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mke Derks\Documents\PROFTAAK\"/>
    </mc:Choice>
  </mc:AlternateContent>
  <xr:revisionPtr revIDLastSave="0" documentId="8_{093B26CE-3009-4C56-8B39-803FE6627C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4" l="1"/>
  <c r="AI5" i="4"/>
  <c r="AJ5" i="4"/>
  <c r="AK5" i="4"/>
  <c r="AL5" i="4"/>
  <c r="AO5" i="4"/>
  <c r="AP5" i="4"/>
  <c r="AQ5" i="4"/>
  <c r="AR5" i="4"/>
  <c r="AS5" i="4"/>
  <c r="AV5" i="4"/>
  <c r="AW5" i="4"/>
  <c r="AX5" i="4"/>
  <c r="AY5" i="4"/>
  <c r="AZ5" i="4"/>
  <c r="BC5" i="4"/>
  <c r="BD5" i="4"/>
  <c r="BE5" i="4"/>
  <c r="BF5" i="4"/>
  <c r="BG5" i="4"/>
  <c r="BJ5" i="4"/>
  <c r="BK5" i="4"/>
  <c r="BL5" i="4"/>
  <c r="BM5" i="4"/>
  <c r="BN5" i="4"/>
  <c r="BQ5" i="4"/>
  <c r="BR5" i="4"/>
  <c r="BS5" i="4"/>
  <c r="BT5" i="4"/>
  <c r="BU5" i="4"/>
  <c r="AH6" i="4"/>
  <c r="AI6" i="4" s="1"/>
  <c r="AH8" i="4"/>
  <c r="AF6" i="4"/>
  <c r="AG6" i="4" s="1"/>
  <c r="AE5" i="4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AH9" i="4" l="1"/>
  <c r="AJ6" i="4"/>
  <c r="AI8" i="4"/>
  <c r="F6" i="4"/>
  <c r="AH10" i="4" l="1"/>
  <c r="AJ8" i="4"/>
  <c r="AK6" i="4"/>
  <c r="AI9" i="4"/>
  <c r="F8" i="4"/>
  <c r="G6" i="4"/>
  <c r="AI10" i="4" l="1"/>
  <c r="AJ10" i="4"/>
  <c r="AH11" i="4"/>
  <c r="AJ9" i="4"/>
  <c r="AL6" i="4"/>
  <c r="AK8" i="4"/>
  <c r="F9" i="4"/>
  <c r="H6" i="4"/>
  <c r="AI11" i="4" l="1"/>
  <c r="AJ11" i="4"/>
  <c r="AH12" i="4"/>
  <c r="AM6" i="4"/>
  <c r="AN6" i="4" s="1"/>
  <c r="AO6" i="4" s="1"/>
  <c r="AP6" i="4" s="1"/>
  <c r="AL8" i="4"/>
  <c r="AO8" i="4" s="1"/>
  <c r="AK9" i="4"/>
  <c r="G8" i="4"/>
  <c r="H8" i="4" s="1"/>
  <c r="F10" i="4"/>
  <c r="I6" i="4"/>
  <c r="AQ6" i="4" l="1"/>
  <c r="AP8" i="4"/>
  <c r="AI12" i="4"/>
  <c r="AJ12" i="4"/>
  <c r="AH13" i="4"/>
  <c r="AH14" i="4"/>
  <c r="AK11" i="4"/>
  <c r="AL9" i="4"/>
  <c r="AK10" i="4"/>
  <c r="G9" i="4"/>
  <c r="F11" i="4"/>
  <c r="J6" i="4"/>
  <c r="AI13" i="4" l="1"/>
  <c r="AH15" i="4"/>
  <c r="AR6" i="4"/>
  <c r="AQ8" i="4"/>
  <c r="AI14" i="4"/>
  <c r="AK12" i="4"/>
  <c r="AL10" i="4"/>
  <c r="AO9" i="4"/>
  <c r="AP9" i="4" s="1"/>
  <c r="G10" i="4"/>
  <c r="I8" i="4"/>
  <c r="F12" i="4"/>
  <c r="H9" i="4"/>
  <c r="K6" i="4"/>
  <c r="AQ9" i="4" l="1"/>
  <c r="AJ13" i="4"/>
  <c r="AL12" i="4"/>
  <c r="AH16" i="4"/>
  <c r="AK13" i="4"/>
  <c r="AL11" i="4"/>
  <c r="AS6" i="4"/>
  <c r="AR8" i="4"/>
  <c r="AR9" i="4" s="1"/>
  <c r="AO10" i="4"/>
  <c r="AI15" i="4"/>
  <c r="H10" i="4"/>
  <c r="G11" i="4"/>
  <c r="F13" i="4"/>
  <c r="I9" i="4"/>
  <c r="J8" i="4"/>
  <c r="L6" i="4"/>
  <c r="AO11" i="4" l="1"/>
  <c r="AL13" i="4"/>
  <c r="AJ14" i="4"/>
  <c r="AJ15" i="4" s="1"/>
  <c r="AT6" i="4"/>
  <c r="AU6" i="4" s="1"/>
  <c r="AV6" i="4" s="1"/>
  <c r="AW6" i="4" s="1"/>
  <c r="AS8" i="4"/>
  <c r="AV8" i="4" s="1"/>
  <c r="AO12" i="4"/>
  <c r="AP10" i="4"/>
  <c r="AQ10" i="4" s="1"/>
  <c r="AI16" i="4"/>
  <c r="H11" i="4"/>
  <c r="G12" i="4"/>
  <c r="I10" i="4"/>
  <c r="J9" i="4"/>
  <c r="F14" i="4"/>
  <c r="M6" i="4"/>
  <c r="AR10" i="4" l="1"/>
  <c r="AJ16" i="4"/>
  <c r="AW8" i="4"/>
  <c r="AX6" i="4"/>
  <c r="AP11" i="4"/>
  <c r="AO13" i="4"/>
  <c r="AK14" i="4"/>
  <c r="AS9" i="4"/>
  <c r="AV9" i="4" s="1"/>
  <c r="AW9" i="4" s="1"/>
  <c r="G13" i="4"/>
  <c r="I11" i="4"/>
  <c r="H12" i="4"/>
  <c r="J10" i="4"/>
  <c r="F15" i="4"/>
  <c r="N6" i="4"/>
  <c r="AL14" i="4" l="1"/>
  <c r="AS10" i="4"/>
  <c r="AO14" i="4"/>
  <c r="AP12" i="4"/>
  <c r="AX8" i="4"/>
  <c r="AX9" i="4" s="1"/>
  <c r="AY6" i="4"/>
  <c r="AK15" i="4"/>
  <c r="AQ11" i="4"/>
  <c r="AR11" i="4" s="1"/>
  <c r="AS11" i="4" s="1"/>
  <c r="AK16" i="4"/>
  <c r="H13" i="4"/>
  <c r="G14" i="4"/>
  <c r="I12" i="4"/>
  <c r="J11" i="4"/>
  <c r="M8" i="4"/>
  <c r="F16" i="4"/>
  <c r="O6" i="4"/>
  <c r="AV10" i="4" l="1"/>
  <c r="AW10" i="4" s="1"/>
  <c r="AX10" i="4" s="1"/>
  <c r="AL15" i="4"/>
  <c r="AL16" i="4" s="1"/>
  <c r="AZ6" i="4"/>
  <c r="AY8" i="4"/>
  <c r="AY9" i="4" s="1"/>
  <c r="AQ12" i="4"/>
  <c r="AR12" i="4" s="1"/>
  <c r="AP13" i="4"/>
  <c r="I13" i="4"/>
  <c r="J12" i="4"/>
  <c r="H14" i="4"/>
  <c r="G15" i="4"/>
  <c r="G16" i="4" s="1"/>
  <c r="M9" i="4"/>
  <c r="N8" i="4"/>
  <c r="F17" i="4"/>
  <c r="P6" i="4"/>
  <c r="AQ13" i="4" l="1"/>
  <c r="AR13" i="4"/>
  <c r="AS13" i="4" s="1"/>
  <c r="BA6" i="4"/>
  <c r="BB6" i="4" s="1"/>
  <c r="BC6" i="4" s="1"/>
  <c r="BD6" i="4" s="1"/>
  <c r="AZ8" i="4"/>
  <c r="AZ9" i="4" s="1"/>
  <c r="AO15" i="4"/>
  <c r="AV11" i="4"/>
  <c r="AW11" i="4" s="1"/>
  <c r="AX11" i="4" s="1"/>
  <c r="AS12" i="4"/>
  <c r="AP14" i="4"/>
  <c r="AY10" i="4"/>
  <c r="J13" i="4"/>
  <c r="I14" i="4"/>
  <c r="H15" i="4"/>
  <c r="H16" i="4" s="1"/>
  <c r="M10" i="4"/>
  <c r="N9" i="4"/>
  <c r="G17" i="4"/>
  <c r="F18" i="4"/>
  <c r="O8" i="4"/>
  <c r="Q6" i="4"/>
  <c r="AZ10" i="4" l="1"/>
  <c r="AP15" i="4"/>
  <c r="AQ15" i="4" s="1"/>
  <c r="AQ14" i="4"/>
  <c r="AR14" i="4" s="1"/>
  <c r="AS14" i="4"/>
  <c r="AV12" i="4"/>
  <c r="AW12" i="4" s="1"/>
  <c r="AX12" i="4" s="1"/>
  <c r="BC8" i="4"/>
  <c r="BD8" i="4" s="1"/>
  <c r="BE6" i="4"/>
  <c r="AO16" i="4"/>
  <c r="AY11" i="4"/>
  <c r="AZ11" i="4" s="1"/>
  <c r="J14" i="4"/>
  <c r="I15" i="4"/>
  <c r="N10" i="4"/>
  <c r="O9" i="4"/>
  <c r="H17" i="4"/>
  <c r="M11" i="4"/>
  <c r="G18" i="4"/>
  <c r="F19" i="4"/>
  <c r="P8" i="4"/>
  <c r="R6" i="4"/>
  <c r="AR15" i="4" l="1"/>
  <c r="AS15" i="4" s="1"/>
  <c r="BF6" i="4"/>
  <c r="BG6" i="4" s="1"/>
  <c r="BH6" i="4" s="1"/>
  <c r="BI6" i="4" s="1"/>
  <c r="BJ6" i="4" s="1"/>
  <c r="BK6" i="4" s="1"/>
  <c r="BE8" i="4"/>
  <c r="AY12" i="4"/>
  <c r="AZ12" i="4" s="1"/>
  <c r="AV13" i="4"/>
  <c r="AW13" i="4" s="1"/>
  <c r="AX13" i="4" s="1"/>
  <c r="AY13" i="4" s="1"/>
  <c r="AZ13" i="4" s="1"/>
  <c r="AP16" i="4"/>
  <c r="AQ16" i="4" s="1"/>
  <c r="AR16" i="4" s="1"/>
  <c r="BC9" i="4"/>
  <c r="BD9" i="4" s="1"/>
  <c r="BE9" i="4" s="1"/>
  <c r="J15" i="4"/>
  <c r="I16" i="4"/>
  <c r="P9" i="4"/>
  <c r="N11" i="4"/>
  <c r="O10" i="4"/>
  <c r="H18" i="4"/>
  <c r="M12" i="4"/>
  <c r="M13" i="4" s="1"/>
  <c r="G19" i="4"/>
  <c r="F20" i="4"/>
  <c r="Q8" i="4"/>
  <c r="S6" i="4"/>
  <c r="AS16" i="4" l="1"/>
  <c r="BC10" i="4"/>
  <c r="BD10" i="4" s="1"/>
  <c r="BE10" i="4" s="1"/>
  <c r="BF8" i="4"/>
  <c r="BG8" i="4"/>
  <c r="BJ8" i="4" s="1"/>
  <c r="BF9" i="4"/>
  <c r="BG9" i="4" s="1"/>
  <c r="BJ9" i="4" s="1"/>
  <c r="BC12" i="4"/>
  <c r="BD12" i="4" s="1"/>
  <c r="BE12" i="4" s="1"/>
  <c r="BL6" i="4"/>
  <c r="BC11" i="4"/>
  <c r="BD11" i="4" s="1"/>
  <c r="BE11" i="4" s="1"/>
  <c r="AV14" i="4"/>
  <c r="AW14" i="4" s="1"/>
  <c r="AX14" i="4" s="1"/>
  <c r="AY14" i="4" s="1"/>
  <c r="AZ14" i="4" s="1"/>
  <c r="AV15" i="4"/>
  <c r="AW15" i="4" s="1"/>
  <c r="AX15" i="4" s="1"/>
  <c r="AY15" i="4" s="1"/>
  <c r="AZ15" i="4" s="1"/>
  <c r="J16" i="4"/>
  <c r="I17" i="4"/>
  <c r="P10" i="4"/>
  <c r="O11" i="4"/>
  <c r="H19" i="4"/>
  <c r="N12" i="4"/>
  <c r="M14" i="4"/>
  <c r="Q9" i="4"/>
  <c r="G20" i="4"/>
  <c r="F21" i="4"/>
  <c r="T6" i="4"/>
  <c r="I18" i="4" l="1"/>
  <c r="I19" i="4" s="1"/>
  <c r="BF10" i="4"/>
  <c r="BG10" i="4" s="1"/>
  <c r="BJ10" i="4" s="1"/>
  <c r="BM6" i="4"/>
  <c r="BN6" i="4" s="1"/>
  <c r="BO6" i="4" s="1"/>
  <c r="BP6" i="4" s="1"/>
  <c r="BQ6" i="4" s="1"/>
  <c r="BR6" i="4" s="1"/>
  <c r="BF11" i="4"/>
  <c r="BG11" i="4" s="1"/>
  <c r="BJ11" i="4" s="1"/>
  <c r="BK8" i="4"/>
  <c r="BK9" i="4" s="1"/>
  <c r="BC13" i="4"/>
  <c r="BD13" i="4" s="1"/>
  <c r="BE13" i="4" s="1"/>
  <c r="AV16" i="4"/>
  <c r="AW16" i="4" s="1"/>
  <c r="AX16" i="4" s="1"/>
  <c r="AY16" i="4" s="1"/>
  <c r="AZ16" i="4" s="1"/>
  <c r="P11" i="4"/>
  <c r="J17" i="4"/>
  <c r="J18" i="4" s="1"/>
  <c r="O12" i="4"/>
  <c r="N13" i="4"/>
  <c r="M15" i="4"/>
  <c r="H20" i="4"/>
  <c r="Q10" i="4"/>
  <c r="G21" i="4"/>
  <c r="F22" i="4"/>
  <c r="U6" i="4"/>
  <c r="BS6" i="4" l="1"/>
  <c r="BF12" i="4"/>
  <c r="BG12" i="4" s="1"/>
  <c r="BJ12" i="4" s="1"/>
  <c r="BF13" i="4"/>
  <c r="BG13" i="4" s="1"/>
  <c r="BJ13" i="4" s="1"/>
  <c r="BC14" i="4"/>
  <c r="BD14" i="4" s="1"/>
  <c r="BE14" i="4" s="1"/>
  <c r="BF14" i="4" s="1"/>
  <c r="BG14" i="4" s="1"/>
  <c r="BJ14" i="4" s="1"/>
  <c r="BK10" i="4"/>
  <c r="BL8" i="4"/>
  <c r="BL9" i="4" s="1"/>
  <c r="O13" i="4"/>
  <c r="P12" i="4"/>
  <c r="N14" i="4"/>
  <c r="H21" i="4"/>
  <c r="M16" i="4"/>
  <c r="Q11" i="4"/>
  <c r="I20" i="4"/>
  <c r="T8" i="4"/>
  <c r="G22" i="4"/>
  <c r="F23" i="4"/>
  <c r="J19" i="4"/>
  <c r="V6" i="4"/>
  <c r="BM8" i="4" l="1"/>
  <c r="BN8" i="4" s="1"/>
  <c r="BQ8" i="4" s="1"/>
  <c r="BT6" i="4"/>
  <c r="BU6" i="4" s="1"/>
  <c r="BV6" i="4" s="1"/>
  <c r="BW6" i="4" s="1"/>
  <c r="BL10" i="4"/>
  <c r="BC15" i="4"/>
  <c r="BK11" i="4"/>
  <c r="BL11" i="4" s="1"/>
  <c r="BK12" i="4"/>
  <c r="BL12" i="4" s="1"/>
  <c r="O14" i="4"/>
  <c r="P13" i="4"/>
  <c r="N15" i="4"/>
  <c r="N16" i="4" s="1"/>
  <c r="M17" i="4"/>
  <c r="Q12" i="4"/>
  <c r="Q13" i="4" s="1"/>
  <c r="G23" i="4"/>
  <c r="F24" i="4"/>
  <c r="H22" i="4"/>
  <c r="T9" i="4"/>
  <c r="T10" i="4" s="1"/>
  <c r="U8" i="4"/>
  <c r="J20" i="4"/>
  <c r="I21" i="4"/>
  <c r="W6" i="4"/>
  <c r="M18" i="4" l="1"/>
  <c r="BM9" i="4"/>
  <c r="BN9" i="4" s="1"/>
  <c r="BQ9" i="4" s="1"/>
  <c r="BR9" i="4" s="1"/>
  <c r="BD15" i="4"/>
  <c r="BE15" i="4" s="1"/>
  <c r="BF15" i="4" s="1"/>
  <c r="BG15" i="4" s="1"/>
  <c r="BJ15" i="4" s="1"/>
  <c r="BC16" i="4"/>
  <c r="BD16" i="4" s="1"/>
  <c r="BE16" i="4" s="1"/>
  <c r="BF16" i="4" s="1"/>
  <c r="BG16" i="4" s="1"/>
  <c r="BJ16" i="4" s="1"/>
  <c r="BM10" i="4"/>
  <c r="BN10" i="4" s="1"/>
  <c r="BQ10" i="4" s="1"/>
  <c r="BR10" i="4" s="1"/>
  <c r="BR8" i="4"/>
  <c r="BK13" i="4"/>
  <c r="BL13" i="4" s="1"/>
  <c r="P14" i="4"/>
  <c r="O15" i="4"/>
  <c r="N17" i="4"/>
  <c r="N18" i="4" s="1"/>
  <c r="V8" i="4"/>
  <c r="U9" i="4"/>
  <c r="U10" i="4" s="1"/>
  <c r="Q14" i="4"/>
  <c r="I22" i="4"/>
  <c r="J21" i="4"/>
  <c r="T11" i="4"/>
  <c r="G24" i="4"/>
  <c r="F25" i="4"/>
  <c r="H23" i="4"/>
  <c r="X6" i="4"/>
  <c r="M19" i="4" l="1"/>
  <c r="N19" i="4" s="1"/>
  <c r="BK15" i="4"/>
  <c r="BL15" i="4" s="1"/>
  <c r="BS8" i="4"/>
  <c r="BK14" i="4"/>
  <c r="BL14" i="4" s="1"/>
  <c r="BT8" i="4"/>
  <c r="BU8" i="4" s="1"/>
  <c r="BM11" i="4"/>
  <c r="BS9" i="4"/>
  <c r="BT9" i="4" s="1"/>
  <c r="P15" i="4"/>
  <c r="O16" i="4"/>
  <c r="Q15" i="4"/>
  <c r="T12" i="4"/>
  <c r="W8" i="4"/>
  <c r="V9" i="4"/>
  <c r="V10" i="4" s="1"/>
  <c r="U11" i="4"/>
  <c r="G25" i="4"/>
  <c r="F26" i="4"/>
  <c r="I23" i="4"/>
  <c r="J22" i="4"/>
  <c r="H24" i="4"/>
  <c r="Y6" i="4"/>
  <c r="M20" i="4" l="1"/>
  <c r="N20" i="4" s="1"/>
  <c r="BU9" i="4"/>
  <c r="BK16" i="4"/>
  <c r="BL16" i="4" s="1"/>
  <c r="BN11" i="4"/>
  <c r="BQ11" i="4" s="1"/>
  <c r="BR11" i="4" s="1"/>
  <c r="BM12" i="4"/>
  <c r="BN12" i="4" s="1"/>
  <c r="BQ12" i="4" s="1"/>
  <c r="BR12" i="4" s="1"/>
  <c r="BS10" i="4"/>
  <c r="BT10" i="4" s="1"/>
  <c r="BU10" i="4" s="1"/>
  <c r="BM13" i="4"/>
  <c r="BN13" i="4" s="1"/>
  <c r="BQ13" i="4" s="1"/>
  <c r="BR13" i="4" s="1"/>
  <c r="P16" i="4"/>
  <c r="Q16" i="4" s="1"/>
  <c r="O17" i="4"/>
  <c r="T13" i="4"/>
  <c r="T14" i="4" s="1"/>
  <c r="W9" i="4"/>
  <c r="W10" i="4" s="1"/>
  <c r="V11" i="4"/>
  <c r="U12" i="4"/>
  <c r="G26" i="4"/>
  <c r="F27" i="4"/>
  <c r="J23" i="4"/>
  <c r="I24" i="4"/>
  <c r="H25" i="4"/>
  <c r="X8" i="4"/>
  <c r="Z6" i="4"/>
  <c r="M21" i="4" l="1"/>
  <c r="N21" i="4" s="1"/>
  <c r="P17" i="4"/>
  <c r="BS11" i="4"/>
  <c r="BT11" i="4" s="1"/>
  <c r="BU11" i="4" s="1"/>
  <c r="BM14" i="4"/>
  <c r="BN14" i="4" s="1"/>
  <c r="BQ14" i="4" s="1"/>
  <c r="BR14" i="4" s="1"/>
  <c r="O18" i="4"/>
  <c r="U13" i="4"/>
  <c r="U14" i="4" s="1"/>
  <c r="J24" i="4"/>
  <c r="W11" i="4"/>
  <c r="T15" i="4"/>
  <c r="H26" i="4"/>
  <c r="V12" i="4"/>
  <c r="X9" i="4"/>
  <c r="I25" i="4"/>
  <c r="G27" i="4"/>
  <c r="F28" i="4"/>
  <c r="AA6" i="4"/>
  <c r="P18" i="4" l="1"/>
  <c r="O19" i="4"/>
  <c r="O20" i="4" s="1"/>
  <c r="Q17" i="4"/>
  <c r="BS12" i="4"/>
  <c r="BM15" i="4"/>
  <c r="BN15" i="4" s="1"/>
  <c r="BQ15" i="4" s="1"/>
  <c r="BR15" i="4" s="1"/>
  <c r="BM16" i="4"/>
  <c r="BN16" i="4" s="1"/>
  <c r="BQ16" i="4" s="1"/>
  <c r="BR16" i="4" s="1"/>
  <c r="J25" i="4"/>
  <c r="M22" i="4"/>
  <c r="W12" i="4"/>
  <c r="I26" i="4"/>
  <c r="U15" i="4"/>
  <c r="T16" i="4"/>
  <c r="V13" i="4"/>
  <c r="G28" i="4"/>
  <c r="F29" i="4"/>
  <c r="H27" i="4"/>
  <c r="X10" i="4"/>
  <c r="AB6" i="4"/>
  <c r="P19" i="4" l="1"/>
  <c r="P20" i="4" s="1"/>
  <c r="M23" i="4"/>
  <c r="M24" i="4" s="1"/>
  <c r="Q18" i="4"/>
  <c r="BT12" i="4"/>
  <c r="BU12" i="4" s="1"/>
  <c r="BS13" i="4"/>
  <c r="BT13" i="4" s="1"/>
  <c r="BU13" i="4" s="1"/>
  <c r="J26" i="4"/>
  <c r="W13" i="4"/>
  <c r="O21" i="4"/>
  <c r="N22" i="4"/>
  <c r="I27" i="4"/>
  <c r="U16" i="4"/>
  <c r="V14" i="4"/>
  <c r="H28" i="4"/>
  <c r="X11" i="4"/>
  <c r="X12" i="4" s="1"/>
  <c r="AA8" i="4"/>
  <c r="G29" i="4"/>
  <c r="F30" i="4"/>
  <c r="AC6" i="4"/>
  <c r="Q19" i="4" l="1"/>
  <c r="Q20" i="4" s="1"/>
  <c r="BS14" i="4"/>
  <c r="BT14" i="4" s="1"/>
  <c r="BU14" i="4" s="1"/>
  <c r="O22" i="4"/>
  <c r="W14" i="4"/>
  <c r="P21" i="4"/>
  <c r="J27" i="4"/>
  <c r="AA9" i="4"/>
  <c r="N23" i="4"/>
  <c r="N24" i="4" s="1"/>
  <c r="T17" i="4"/>
  <c r="V15" i="4"/>
  <c r="H29" i="4"/>
  <c r="M25" i="4"/>
  <c r="X13" i="4"/>
  <c r="AB8" i="4"/>
  <c r="G30" i="4"/>
  <c r="F31" i="4"/>
  <c r="I28" i="4"/>
  <c r="AD6" i="4"/>
  <c r="Q21" i="4" l="1"/>
  <c r="T18" i="4"/>
  <c r="BS15" i="4"/>
  <c r="P22" i="4"/>
  <c r="W15" i="4"/>
  <c r="AA10" i="4"/>
  <c r="AA11" i="4" s="1"/>
  <c r="N25" i="4"/>
  <c r="U17" i="4"/>
  <c r="U18" i="4" s="1"/>
  <c r="V16" i="4"/>
  <c r="O23" i="4"/>
  <c r="T19" i="4"/>
  <c r="G31" i="4"/>
  <c r="F32" i="4"/>
  <c r="X14" i="4"/>
  <c r="M26" i="4"/>
  <c r="H30" i="4"/>
  <c r="AC8" i="4"/>
  <c r="I29" i="4"/>
  <c r="J28" i="4"/>
  <c r="AB9" i="4"/>
  <c r="AE6" i="4"/>
  <c r="Q22" i="4" l="1"/>
  <c r="BT15" i="4"/>
  <c r="BU15" i="4" s="1"/>
  <c r="BS16" i="4"/>
  <c r="BT16" i="4" s="1"/>
  <c r="BU16" i="4" s="1"/>
  <c r="X15" i="4"/>
  <c r="P23" i="4"/>
  <c r="AB10" i="4"/>
  <c r="AB11" i="4" s="1"/>
  <c r="V17" i="4"/>
  <c r="N26" i="4"/>
  <c r="W16" i="4"/>
  <c r="O24" i="4"/>
  <c r="U19" i="4"/>
  <c r="T20" i="4"/>
  <c r="T21" i="4" s="1"/>
  <c r="I30" i="4"/>
  <c r="G32" i="4"/>
  <c r="F33" i="4"/>
  <c r="AD8" i="4"/>
  <c r="AC9" i="4"/>
  <c r="M27" i="4"/>
  <c r="H31" i="4"/>
  <c r="J29" i="4"/>
  <c r="Q23" i="4" l="1"/>
  <c r="V18" i="4"/>
  <c r="P24" i="4"/>
  <c r="W17" i="4"/>
  <c r="AA12" i="4"/>
  <c r="AA13" i="4" s="1"/>
  <c r="X16" i="4"/>
  <c r="V19" i="4"/>
  <c r="O25" i="4"/>
  <c r="U20" i="4"/>
  <c r="AE8" i="4"/>
  <c r="AD9" i="4"/>
  <c r="G33" i="4"/>
  <c r="F34" i="4"/>
  <c r="I31" i="4"/>
  <c r="AC10" i="4"/>
  <c r="N27" i="4"/>
  <c r="H32" i="4"/>
  <c r="T22" i="4"/>
  <c r="J30" i="4"/>
  <c r="Q24" i="4" l="1"/>
  <c r="W18" i="4"/>
  <c r="W19" i="4" s="1"/>
  <c r="V20" i="4"/>
  <c r="X17" i="4"/>
  <c r="AB12" i="4"/>
  <c r="AB13" i="4" s="1"/>
  <c r="AE9" i="4"/>
  <c r="U21" i="4"/>
  <c r="O26" i="4"/>
  <c r="P25" i="4"/>
  <c r="AD10" i="4"/>
  <c r="H33" i="4"/>
  <c r="M28" i="4"/>
  <c r="J31" i="4"/>
  <c r="I32" i="4"/>
  <c r="AA14" i="4"/>
  <c r="AA15" i="4" s="1"/>
  <c r="G34" i="4"/>
  <c r="F35" i="4"/>
  <c r="AC11" i="4"/>
  <c r="Q25" i="4" l="1"/>
  <c r="X18" i="4"/>
  <c r="N28" i="4"/>
  <c r="V21" i="4"/>
  <c r="W20" i="4"/>
  <c r="AE10" i="4"/>
  <c r="H34" i="4"/>
  <c r="P26" i="4"/>
  <c r="U22" i="4"/>
  <c r="AD11" i="4"/>
  <c r="O27" i="4"/>
  <c r="M29" i="4"/>
  <c r="AA16" i="4"/>
  <c r="AA17" i="4" s="1"/>
  <c r="AB14" i="4"/>
  <c r="AB15" i="4" s="1"/>
  <c r="X19" i="4"/>
  <c r="T23" i="4"/>
  <c r="AC12" i="4"/>
  <c r="I33" i="4"/>
  <c r="J32" i="4"/>
  <c r="G35" i="4"/>
  <c r="F36" i="4"/>
  <c r="Q26" i="4" l="1"/>
  <c r="N29" i="4"/>
  <c r="W21" i="4"/>
  <c r="V22" i="4"/>
  <c r="P27" i="4"/>
  <c r="Q27" i="4" s="1"/>
  <c r="H35" i="4"/>
  <c r="AE11" i="4"/>
  <c r="U23" i="4"/>
  <c r="O28" i="4"/>
  <c r="AA18" i="4"/>
  <c r="AB16" i="4"/>
  <c r="AB17" i="4" s="1"/>
  <c r="T24" i="4"/>
  <c r="X20" i="4"/>
  <c r="M30" i="4"/>
  <c r="J33" i="4"/>
  <c r="AD12" i="4"/>
  <c r="AC13" i="4"/>
  <c r="F37" i="4"/>
  <c r="G36" i="4"/>
  <c r="I34" i="4"/>
  <c r="H36" i="4" l="1"/>
  <c r="N30" i="4"/>
  <c r="X21" i="4"/>
  <c r="W22" i="4"/>
  <c r="V23" i="4"/>
  <c r="P28" i="4"/>
  <c r="Q28" i="4" s="1"/>
  <c r="U24" i="4"/>
  <c r="O29" i="4"/>
  <c r="AB18" i="4"/>
  <c r="I35" i="4"/>
  <c r="T25" i="4"/>
  <c r="AE12" i="4"/>
  <c r="F38" i="4"/>
  <c r="G37" i="4"/>
  <c r="H37" i="4" s="1"/>
  <c r="M31" i="4"/>
  <c r="J34" i="4"/>
  <c r="AD13" i="4"/>
  <c r="AC14" i="4"/>
  <c r="T26" i="4" l="1"/>
  <c r="T27" i="4" s="1"/>
  <c r="O30" i="4"/>
  <c r="X22" i="4"/>
  <c r="W23" i="4"/>
  <c r="V24" i="4"/>
  <c r="P29" i="4"/>
  <c r="Q29" i="4" s="1"/>
  <c r="AE13" i="4"/>
  <c r="U25" i="4"/>
  <c r="U26" i="4" s="1"/>
  <c r="I36" i="4"/>
  <c r="AD14" i="4"/>
  <c r="G38" i="4"/>
  <c r="F39" i="4"/>
  <c r="AC15" i="4"/>
  <c r="J35" i="4"/>
  <c r="M32" i="4"/>
  <c r="N31" i="4"/>
  <c r="AA19" i="4"/>
  <c r="X23" i="4" l="1"/>
  <c r="W24" i="4"/>
  <c r="I37" i="4"/>
  <c r="AE14" i="4"/>
  <c r="V25" i="4"/>
  <c r="P30" i="4"/>
  <c r="Q30" i="4" s="1"/>
  <c r="H38" i="4"/>
  <c r="M33" i="4"/>
  <c r="U27" i="4"/>
  <c r="AD15" i="4"/>
  <c r="AC16" i="4"/>
  <c r="N32" i="4"/>
  <c r="O31" i="4"/>
  <c r="J36" i="4"/>
  <c r="J37" i="4" s="1"/>
  <c r="T28" i="4"/>
  <c r="F40" i="4"/>
  <c r="G39" i="4"/>
  <c r="AB19" i="4"/>
  <c r="AA20" i="4"/>
  <c r="W25" i="4" l="1"/>
  <c r="X24" i="4"/>
  <c r="V26" i="4"/>
  <c r="AE15" i="4"/>
  <c r="H39" i="4"/>
  <c r="I38" i="4"/>
  <c r="O32" i="4"/>
  <c r="AB20" i="4"/>
  <c r="T29" i="4"/>
  <c r="M34" i="4"/>
  <c r="P31" i="4"/>
  <c r="AD16" i="4"/>
  <c r="AC17" i="4"/>
  <c r="N33" i="4"/>
  <c r="U28" i="4"/>
  <c r="X25" i="4"/>
  <c r="G40" i="4"/>
  <c r="F41" i="4"/>
  <c r="AA21" i="4"/>
  <c r="V27" i="4" l="1"/>
  <c r="V28" i="4" s="1"/>
  <c r="W26" i="4"/>
  <c r="H40" i="4"/>
  <c r="P32" i="4"/>
  <c r="I39" i="4"/>
  <c r="J38" i="4"/>
  <c r="G41" i="4"/>
  <c r="F42" i="4"/>
  <c r="AA22" i="4"/>
  <c r="U29" i="4"/>
  <c r="Q31" i="4"/>
  <c r="AB21" i="4"/>
  <c r="M35" i="4"/>
  <c r="O33" i="4"/>
  <c r="AD17" i="4"/>
  <c r="AC18" i="4"/>
  <c r="AE16" i="4"/>
  <c r="N34" i="4"/>
  <c r="T30" i="4"/>
  <c r="W27" i="4" l="1"/>
  <c r="X26" i="4"/>
  <c r="X27" i="4" s="1"/>
  <c r="P33" i="4"/>
  <c r="H41" i="4"/>
  <c r="I40" i="4"/>
  <c r="J39" i="4"/>
  <c r="Q32" i="4"/>
  <c r="M36" i="4"/>
  <c r="AE17" i="4"/>
  <c r="AH17" i="4" s="1"/>
  <c r="AI17" i="4" s="1"/>
  <c r="AJ17" i="4" s="1"/>
  <c r="AK17" i="4" s="1"/>
  <c r="AL17" i="4" s="1"/>
  <c r="AO17" i="4" s="1"/>
  <c r="AP17" i="4" s="1"/>
  <c r="AQ17" i="4" s="1"/>
  <c r="AR17" i="4" s="1"/>
  <c r="AS17" i="4" s="1"/>
  <c r="AV17" i="4" s="1"/>
  <c r="AW17" i="4" s="1"/>
  <c r="AX17" i="4" s="1"/>
  <c r="AY17" i="4" s="1"/>
  <c r="AZ17" i="4" s="1"/>
  <c r="BC17" i="4" s="1"/>
  <c r="BD17" i="4" s="1"/>
  <c r="BE17" i="4" s="1"/>
  <c r="BF17" i="4" s="1"/>
  <c r="BG17" i="4" s="1"/>
  <c r="BJ17" i="4" s="1"/>
  <c r="BK17" i="4" s="1"/>
  <c r="BL17" i="4" s="1"/>
  <c r="BM17" i="4" s="1"/>
  <c r="BN17" i="4" s="1"/>
  <c r="BQ17" i="4" s="1"/>
  <c r="BR17" i="4" s="1"/>
  <c r="BS17" i="4" s="1"/>
  <c r="BT17" i="4" s="1"/>
  <c r="BU17" i="4" s="1"/>
  <c r="V29" i="4"/>
  <c r="AA23" i="4"/>
  <c r="U30" i="4"/>
  <c r="O34" i="4"/>
  <c r="AD18" i="4"/>
  <c r="N35" i="4"/>
  <c r="AC19" i="4"/>
  <c r="T31" i="4"/>
  <c r="W28" i="4"/>
  <c r="AB22" i="4"/>
  <c r="G42" i="4"/>
  <c r="F43" i="4"/>
  <c r="AC20" i="4" l="1"/>
  <c r="M37" i="4"/>
  <c r="I41" i="4"/>
  <c r="U31" i="4"/>
  <c r="H42" i="4"/>
  <c r="J40" i="4"/>
  <c r="AE18" i="4"/>
  <c r="AH18" i="4" s="1"/>
  <c r="AI18" i="4" s="1"/>
  <c r="AJ18" i="4" s="1"/>
  <c r="AK18" i="4" s="1"/>
  <c r="AL18" i="4" s="1"/>
  <c r="AO18" i="4" s="1"/>
  <c r="AP18" i="4" s="1"/>
  <c r="AQ18" i="4" s="1"/>
  <c r="AR18" i="4" s="1"/>
  <c r="AS18" i="4" s="1"/>
  <c r="AV18" i="4" s="1"/>
  <c r="AW18" i="4" s="1"/>
  <c r="AX18" i="4" s="1"/>
  <c r="AY18" i="4" s="1"/>
  <c r="AZ18" i="4" s="1"/>
  <c r="BC18" i="4" s="1"/>
  <c r="BD18" i="4" s="1"/>
  <c r="BE18" i="4" s="1"/>
  <c r="BF18" i="4" s="1"/>
  <c r="BG18" i="4" s="1"/>
  <c r="BJ18" i="4" s="1"/>
  <c r="BK18" i="4" s="1"/>
  <c r="BL18" i="4" s="1"/>
  <c r="BM18" i="4" s="1"/>
  <c r="BN18" i="4" s="1"/>
  <c r="BQ18" i="4" s="1"/>
  <c r="BR18" i="4" s="1"/>
  <c r="BS18" i="4" s="1"/>
  <c r="BT18" i="4" s="1"/>
  <c r="BU18" i="4" s="1"/>
  <c r="V30" i="4"/>
  <c r="Q33" i="4"/>
  <c r="T32" i="4"/>
  <c r="AC21" i="4"/>
  <c r="F44" i="4"/>
  <c r="G43" i="4"/>
  <c r="X28" i="4"/>
  <c r="AD19" i="4"/>
  <c r="AB23" i="4"/>
  <c r="W29" i="4"/>
  <c r="N36" i="4"/>
  <c r="N37" i="4" s="1"/>
  <c r="O35" i="4"/>
  <c r="P34" i="4"/>
  <c r="AA24" i="4"/>
  <c r="M38" i="4"/>
  <c r="AC22" i="4" l="1"/>
  <c r="AA25" i="4"/>
  <c r="J41" i="4"/>
  <c r="I42" i="4"/>
  <c r="U32" i="4"/>
  <c r="V31" i="4"/>
  <c r="AE19" i="4"/>
  <c r="AH19" i="4" s="1"/>
  <c r="AI19" i="4" s="1"/>
  <c r="AJ19" i="4" s="1"/>
  <c r="AK19" i="4" s="1"/>
  <c r="AL19" i="4" s="1"/>
  <c r="AO19" i="4" s="1"/>
  <c r="AP19" i="4" s="1"/>
  <c r="AQ19" i="4" s="1"/>
  <c r="AR19" i="4" s="1"/>
  <c r="AS19" i="4" s="1"/>
  <c r="AV19" i="4" s="1"/>
  <c r="AW19" i="4" s="1"/>
  <c r="AX19" i="4" s="1"/>
  <c r="AY19" i="4" s="1"/>
  <c r="AZ19" i="4" s="1"/>
  <c r="BC19" i="4" s="1"/>
  <c r="BD19" i="4" s="1"/>
  <c r="BE19" i="4" s="1"/>
  <c r="BF19" i="4" s="1"/>
  <c r="BG19" i="4" s="1"/>
  <c r="BJ19" i="4" s="1"/>
  <c r="BK19" i="4" s="1"/>
  <c r="BL19" i="4" s="1"/>
  <c r="BM19" i="4" s="1"/>
  <c r="BN19" i="4" s="1"/>
  <c r="BQ19" i="4" s="1"/>
  <c r="BR19" i="4" s="1"/>
  <c r="BS19" i="4" s="1"/>
  <c r="BT19" i="4" s="1"/>
  <c r="BU19" i="4" s="1"/>
  <c r="W30" i="4"/>
  <c r="T33" i="4"/>
  <c r="G44" i="4"/>
  <c r="P35" i="4"/>
  <c r="F45" i="4"/>
  <c r="AB24" i="4"/>
  <c r="Q34" i="4"/>
  <c r="O36" i="4"/>
  <c r="AC23" i="4"/>
  <c r="AD20" i="4"/>
  <c r="H43" i="4"/>
  <c r="AA26" i="4"/>
  <c r="M39" i="4"/>
  <c r="N38" i="4"/>
  <c r="X29" i="4"/>
  <c r="AB25" i="4" l="1"/>
  <c r="J42" i="4"/>
  <c r="W31" i="4"/>
  <c r="V32" i="4"/>
  <c r="U33" i="4"/>
  <c r="P36" i="4"/>
  <c r="T34" i="4"/>
  <c r="M40" i="4"/>
  <c r="N39" i="4"/>
  <c r="I43" i="4"/>
  <c r="AE20" i="4"/>
  <c r="AH20" i="4" s="1"/>
  <c r="AI20" i="4" s="1"/>
  <c r="AJ20" i="4" s="1"/>
  <c r="AK20" i="4" s="1"/>
  <c r="AL20" i="4" s="1"/>
  <c r="AO20" i="4" s="1"/>
  <c r="AD21" i="4"/>
  <c r="O37" i="4"/>
  <c r="AA27" i="4"/>
  <c r="H44" i="4"/>
  <c r="AC24" i="4"/>
  <c r="G45" i="4"/>
  <c r="F46" i="4"/>
  <c r="Q35" i="4"/>
  <c r="X30" i="4"/>
  <c r="AC25" i="4" l="1"/>
  <c r="AB26" i="4"/>
  <c r="AP20" i="4"/>
  <c r="U34" i="4"/>
  <c r="P37" i="4"/>
  <c r="X31" i="4"/>
  <c r="W32" i="4"/>
  <c r="V33" i="4"/>
  <c r="V34" i="4" s="1"/>
  <c r="T35" i="4"/>
  <c r="H45" i="4"/>
  <c r="M41" i="4"/>
  <c r="J43" i="4"/>
  <c r="F47" i="4"/>
  <c r="AA28" i="4"/>
  <c r="Q36" i="4"/>
  <c r="T36" i="4" s="1"/>
  <c r="G46" i="4"/>
  <c r="I44" i="4"/>
  <c r="AE21" i="4"/>
  <c r="AH21" i="4" s="1"/>
  <c r="AI21" i="4" s="1"/>
  <c r="AJ21" i="4" s="1"/>
  <c r="AK21" i="4" s="1"/>
  <c r="AL21" i="4" s="1"/>
  <c r="AD22" i="4"/>
  <c r="O38" i="4"/>
  <c r="N40" i="4"/>
  <c r="AC26" i="4" l="1"/>
  <c r="AB27" i="4"/>
  <c r="AB28" i="4" s="1"/>
  <c r="U35" i="4"/>
  <c r="V35" i="4" s="1"/>
  <c r="M42" i="4"/>
  <c r="AQ20" i="4"/>
  <c r="AR20" i="4" s="1"/>
  <c r="AS20" i="4" s="1"/>
  <c r="AV20" i="4" s="1"/>
  <c r="AW20" i="4" s="1"/>
  <c r="AX20" i="4" s="1"/>
  <c r="AY20" i="4" s="1"/>
  <c r="AZ20" i="4" s="1"/>
  <c r="BC20" i="4" s="1"/>
  <c r="BD20" i="4" s="1"/>
  <c r="BE20" i="4" s="1"/>
  <c r="BF20" i="4" s="1"/>
  <c r="BG20" i="4" s="1"/>
  <c r="BJ20" i="4" s="1"/>
  <c r="BK20" i="4" s="1"/>
  <c r="BL20" i="4" s="1"/>
  <c r="BM20" i="4" s="1"/>
  <c r="BN20" i="4" s="1"/>
  <c r="BQ20" i="4" s="1"/>
  <c r="BR20" i="4" s="1"/>
  <c r="BS20" i="4" s="1"/>
  <c r="BT20" i="4" s="1"/>
  <c r="BU20" i="4" s="1"/>
  <c r="AO21" i="4"/>
  <c r="P38" i="4"/>
  <c r="W33" i="4"/>
  <c r="W34" i="4" s="1"/>
  <c r="X32" i="4"/>
  <c r="H46" i="4"/>
  <c r="J44" i="4"/>
  <c r="O39" i="4"/>
  <c r="M43" i="4"/>
  <c r="AE22" i="4"/>
  <c r="AH22" i="4" s="1"/>
  <c r="AI22" i="4" s="1"/>
  <c r="AJ22" i="4" s="1"/>
  <c r="AK22" i="4" s="1"/>
  <c r="AL22" i="4" s="1"/>
  <c r="AO22" i="4" s="1"/>
  <c r="AD23" i="4"/>
  <c r="N41" i="4"/>
  <c r="N42" i="4" s="1"/>
  <c r="G47" i="4"/>
  <c r="F48" i="4"/>
  <c r="I45" i="4"/>
  <c r="AC27" i="4"/>
  <c r="Q37" i="4"/>
  <c r="AA29" i="4"/>
  <c r="U36" i="4" l="1"/>
  <c r="V36" i="4" s="1"/>
  <c r="AP21" i="4"/>
  <c r="AP22" i="4" s="1"/>
  <c r="T37" i="4"/>
  <c r="P39" i="4"/>
  <c r="X33" i="4"/>
  <c r="X34" i="4" s="1"/>
  <c r="W35" i="4"/>
  <c r="G48" i="4"/>
  <c r="O40" i="4"/>
  <c r="M44" i="4"/>
  <c r="J45" i="4"/>
  <c r="AC28" i="4"/>
  <c r="Q38" i="4"/>
  <c r="AB29" i="4"/>
  <c r="AA30" i="4"/>
  <c r="I46" i="4"/>
  <c r="F49" i="4"/>
  <c r="N43" i="4"/>
  <c r="H47" i="4"/>
  <c r="AE23" i="4"/>
  <c r="AH23" i="4" s="1"/>
  <c r="AI23" i="4" s="1"/>
  <c r="AJ23" i="4" s="1"/>
  <c r="AK23" i="4" s="1"/>
  <c r="AL23" i="4" s="1"/>
  <c r="AO23" i="4" s="1"/>
  <c r="AD24" i="4"/>
  <c r="AP23" i="4" l="1"/>
  <c r="AQ21" i="4"/>
  <c r="AR21" i="4" s="1"/>
  <c r="AS21" i="4" s="1"/>
  <c r="AV21" i="4" s="1"/>
  <c r="AW21" i="4" s="1"/>
  <c r="AX21" i="4" s="1"/>
  <c r="AY21" i="4" s="1"/>
  <c r="AZ21" i="4" s="1"/>
  <c r="BC21" i="4" s="1"/>
  <c r="BD21" i="4" s="1"/>
  <c r="BE21" i="4" s="1"/>
  <c r="BF21" i="4" s="1"/>
  <c r="BG21" i="4" s="1"/>
  <c r="BJ21" i="4" s="1"/>
  <c r="BK21" i="4" s="1"/>
  <c r="BL21" i="4" s="1"/>
  <c r="BM21" i="4" s="1"/>
  <c r="BN21" i="4" s="1"/>
  <c r="BQ21" i="4" s="1"/>
  <c r="BR21" i="4" s="1"/>
  <c r="BS21" i="4" s="1"/>
  <c r="BT21" i="4" s="1"/>
  <c r="BU21" i="4" s="1"/>
  <c r="P40" i="4"/>
  <c r="U37" i="4"/>
  <c r="V37" i="4" s="1"/>
  <c r="W36" i="4"/>
  <c r="Q39" i="4"/>
  <c r="Q40" i="4" s="1"/>
  <c r="X35" i="4"/>
  <c r="X36" i="4" s="1"/>
  <c r="O41" i="4"/>
  <c r="G49" i="4"/>
  <c r="F50" i="4"/>
  <c r="I47" i="4"/>
  <c r="J46" i="4"/>
  <c r="T38" i="4"/>
  <c r="U38" i="4" s="1"/>
  <c r="V38" i="4" s="1"/>
  <c r="AB30" i="4"/>
  <c r="N44" i="4"/>
  <c r="AE24" i="4"/>
  <c r="AH24" i="4" s="1"/>
  <c r="AI24" i="4" s="1"/>
  <c r="AJ24" i="4" s="1"/>
  <c r="AK24" i="4" s="1"/>
  <c r="AL24" i="4" s="1"/>
  <c r="AO24" i="4" s="1"/>
  <c r="AP24" i="4" s="1"/>
  <c r="AD25" i="4"/>
  <c r="H48" i="4"/>
  <c r="AC29" i="4"/>
  <c r="AA31" i="4"/>
  <c r="W37" i="4" l="1"/>
  <c r="X37" i="4" s="1"/>
  <c r="AQ22" i="4"/>
  <c r="AQ23" i="4" s="1"/>
  <c r="P41" i="4"/>
  <c r="J47" i="4"/>
  <c r="T39" i="4"/>
  <c r="U39" i="4" s="1"/>
  <c r="V39" i="4" s="1"/>
  <c r="M45" i="4"/>
  <c r="O42" i="4"/>
  <c r="H49" i="4"/>
  <c r="AC30" i="4"/>
  <c r="G50" i="4"/>
  <c r="F51" i="4"/>
  <c r="AA32" i="4"/>
  <c r="AA33" i="4" s="1"/>
  <c r="AB31" i="4"/>
  <c r="AE25" i="4"/>
  <c r="AH25" i="4" s="1"/>
  <c r="AI25" i="4" s="1"/>
  <c r="AJ25" i="4" s="1"/>
  <c r="AK25" i="4" s="1"/>
  <c r="AL25" i="4" s="1"/>
  <c r="AO25" i="4" s="1"/>
  <c r="AP25" i="4" s="1"/>
  <c r="AD26" i="4"/>
  <c r="I48" i="4"/>
  <c r="Q41" i="4"/>
  <c r="W38" i="4" l="1"/>
  <c r="X38" i="4" s="1"/>
  <c r="AR22" i="4"/>
  <c r="AS22" i="4" s="1"/>
  <c r="AV22" i="4" s="1"/>
  <c r="AW22" i="4" s="1"/>
  <c r="AX22" i="4" s="1"/>
  <c r="AY22" i="4" s="1"/>
  <c r="AZ22" i="4" s="1"/>
  <c r="BC22" i="4" s="1"/>
  <c r="BD22" i="4" s="1"/>
  <c r="BE22" i="4" s="1"/>
  <c r="BF22" i="4" s="1"/>
  <c r="BG22" i="4" s="1"/>
  <c r="BJ22" i="4" s="1"/>
  <c r="BK22" i="4" s="1"/>
  <c r="BL22" i="4" s="1"/>
  <c r="BM22" i="4" s="1"/>
  <c r="BN22" i="4" s="1"/>
  <c r="BQ22" i="4" s="1"/>
  <c r="BR22" i="4" s="1"/>
  <c r="BS22" i="4" s="1"/>
  <c r="BT22" i="4" s="1"/>
  <c r="BU22" i="4" s="1"/>
  <c r="AQ24" i="4"/>
  <c r="AQ25" i="4" s="1"/>
  <c r="AD27" i="4"/>
  <c r="T40" i="4"/>
  <c r="I49" i="4"/>
  <c r="AC31" i="4"/>
  <c r="N45" i="4"/>
  <c r="P42" i="4"/>
  <c r="Q42" i="4" s="1"/>
  <c r="O43" i="4"/>
  <c r="AE26" i="4"/>
  <c r="AH26" i="4" s="1"/>
  <c r="AI26" i="4" s="1"/>
  <c r="AJ26" i="4" s="1"/>
  <c r="AK26" i="4" s="1"/>
  <c r="AL26" i="4" s="1"/>
  <c r="AO26" i="4" s="1"/>
  <c r="AP26" i="4" s="1"/>
  <c r="F52" i="4"/>
  <c r="AA34" i="4"/>
  <c r="G51" i="4"/>
  <c r="J48" i="4"/>
  <c r="AD28" i="4"/>
  <c r="H50" i="4"/>
  <c r="AB32" i="4"/>
  <c r="W39" i="4" l="1"/>
  <c r="AR23" i="4"/>
  <c r="AS23" i="4" s="1"/>
  <c r="AV23" i="4" s="1"/>
  <c r="AW23" i="4" s="1"/>
  <c r="AX23" i="4" s="1"/>
  <c r="AY23" i="4" s="1"/>
  <c r="AZ23" i="4" s="1"/>
  <c r="BC23" i="4" s="1"/>
  <c r="U40" i="4"/>
  <c r="V40" i="4" s="1"/>
  <c r="W40" i="4" s="1"/>
  <c r="AQ26" i="4"/>
  <c r="AD29" i="4"/>
  <c r="AD30" i="4" s="1"/>
  <c r="X39" i="4"/>
  <c r="T41" i="4"/>
  <c r="AC32" i="4"/>
  <c r="P43" i="4"/>
  <c r="Q43" i="4" s="1"/>
  <c r="M46" i="4"/>
  <c r="AE27" i="4"/>
  <c r="AH27" i="4" s="1"/>
  <c r="AI27" i="4" s="1"/>
  <c r="AJ27" i="4" s="1"/>
  <c r="AK27" i="4" s="1"/>
  <c r="AL27" i="4" s="1"/>
  <c r="AO27" i="4" s="1"/>
  <c r="O44" i="4"/>
  <c r="H51" i="4"/>
  <c r="AB33" i="4"/>
  <c r="AB34" i="4" s="1"/>
  <c r="J49" i="4"/>
  <c r="AA35" i="4"/>
  <c r="G52" i="4"/>
  <c r="F53" i="4"/>
  <c r="I50" i="4"/>
  <c r="AR24" i="4" l="1"/>
  <c r="BD23" i="4"/>
  <c r="BE23" i="4" s="1"/>
  <c r="BF23" i="4" s="1"/>
  <c r="BG23" i="4" s="1"/>
  <c r="BJ23" i="4" s="1"/>
  <c r="BK23" i="4" s="1"/>
  <c r="BL23" i="4" s="1"/>
  <c r="BM23" i="4" s="1"/>
  <c r="T42" i="4"/>
  <c r="T43" i="4" s="1"/>
  <c r="AD31" i="4"/>
  <c r="AP27" i="4"/>
  <c r="AQ27" i="4" s="1"/>
  <c r="M47" i="4"/>
  <c r="M48" i="4" s="1"/>
  <c r="X40" i="4"/>
  <c r="U41" i="4"/>
  <c r="P44" i="4"/>
  <c r="Q44" i="4" s="1"/>
  <c r="AE28" i="4"/>
  <c r="N46" i="4"/>
  <c r="O45" i="4"/>
  <c r="AD32" i="4"/>
  <c r="I51" i="4"/>
  <c r="AB35" i="4"/>
  <c r="AC33" i="4"/>
  <c r="AA36" i="4"/>
  <c r="J50" i="4"/>
  <c r="G53" i="4"/>
  <c r="F54" i="4"/>
  <c r="H52" i="4"/>
  <c r="AR25" i="4" l="1"/>
  <c r="AS24" i="4"/>
  <c r="AV24" i="4" s="1"/>
  <c r="BN23" i="4"/>
  <c r="BQ23" i="4" s="1"/>
  <c r="BR23" i="4" s="1"/>
  <c r="BS23" i="4" s="1"/>
  <c r="BT23" i="4" s="1"/>
  <c r="BU23" i="4" s="1"/>
  <c r="N47" i="4"/>
  <c r="AH28" i="4"/>
  <c r="AI28" i="4" s="1"/>
  <c r="AJ28" i="4" s="1"/>
  <c r="AK28" i="4" s="1"/>
  <c r="AL28" i="4" s="1"/>
  <c r="AO28" i="4" s="1"/>
  <c r="AP28" i="4" s="1"/>
  <c r="AQ28" i="4" s="1"/>
  <c r="T44" i="4"/>
  <c r="U42" i="4"/>
  <c r="V41" i="4"/>
  <c r="W41" i="4" s="1"/>
  <c r="P45" i="4"/>
  <c r="Q45" i="4" s="1"/>
  <c r="AE29" i="4"/>
  <c r="AB36" i="4"/>
  <c r="O46" i="4"/>
  <c r="N48" i="4"/>
  <c r="AD33" i="4"/>
  <c r="M49" i="4"/>
  <c r="AA37" i="4"/>
  <c r="G54" i="4"/>
  <c r="F55" i="4"/>
  <c r="I52" i="4"/>
  <c r="J51" i="4"/>
  <c r="AC34" i="4"/>
  <c r="H53" i="4"/>
  <c r="AW24" i="4" l="1"/>
  <c r="AX24" i="4" s="1"/>
  <c r="AY24" i="4" s="1"/>
  <c r="AZ24" i="4" s="1"/>
  <c r="BC24" i="4" s="1"/>
  <c r="BD24" i="4" s="1"/>
  <c r="BE24" i="4" s="1"/>
  <c r="BF24" i="4" s="1"/>
  <c r="BG24" i="4" s="1"/>
  <c r="BJ24" i="4" s="1"/>
  <c r="BK24" i="4" s="1"/>
  <c r="BL24" i="4" s="1"/>
  <c r="AR26" i="4"/>
  <c r="AR27" i="4" s="1"/>
  <c r="AS25" i="4"/>
  <c r="T45" i="4"/>
  <c r="AE30" i="4"/>
  <c r="AE31" i="4" s="1"/>
  <c r="AH29" i="4"/>
  <c r="AI29" i="4" s="1"/>
  <c r="AJ29" i="4" s="1"/>
  <c r="AK29" i="4" s="1"/>
  <c r="AL29" i="4" s="1"/>
  <c r="AO29" i="4" s="1"/>
  <c r="AP29" i="4" s="1"/>
  <c r="AQ29" i="4" s="1"/>
  <c r="V42" i="4"/>
  <c r="W42" i="4" s="1"/>
  <c r="X41" i="4"/>
  <c r="U43" i="4"/>
  <c r="P46" i="4"/>
  <c r="Q46" i="4" s="1"/>
  <c r="T46" i="4" s="1"/>
  <c r="AB37" i="4"/>
  <c r="AD34" i="4"/>
  <c r="O47" i="4"/>
  <c r="AA38" i="4"/>
  <c r="N49" i="4"/>
  <c r="AC35" i="4"/>
  <c r="AC36" i="4" s="1"/>
  <c r="H54" i="4"/>
  <c r="I53" i="4"/>
  <c r="F56" i="4"/>
  <c r="G55" i="4"/>
  <c r="M50" i="4"/>
  <c r="J52" i="4"/>
  <c r="AR28" i="4" l="1"/>
  <c r="P47" i="4"/>
  <c r="Q47" i="4" s="1"/>
  <c r="T47" i="4" s="1"/>
  <c r="AS26" i="4"/>
  <c r="AS27" i="4" s="1"/>
  <c r="AV25" i="4"/>
  <c r="AH30" i="4"/>
  <c r="AI30" i="4" s="1"/>
  <c r="AJ30" i="4" s="1"/>
  <c r="AK30" i="4" s="1"/>
  <c r="AL30" i="4" s="1"/>
  <c r="AO30" i="4" s="1"/>
  <c r="AP30" i="4" s="1"/>
  <c r="AQ30" i="4" s="1"/>
  <c r="AE32" i="4"/>
  <c r="BM24" i="4"/>
  <c r="BN24" i="4" s="1"/>
  <c r="BQ24" i="4" s="1"/>
  <c r="BR24" i="4" s="1"/>
  <c r="BS24" i="4" s="1"/>
  <c r="BT24" i="4" s="1"/>
  <c r="BU24" i="4" s="1"/>
  <c r="X42" i="4"/>
  <c r="V43" i="4"/>
  <c r="U44" i="4"/>
  <c r="AB38" i="4"/>
  <c r="O48" i="4"/>
  <c r="AA39" i="4"/>
  <c r="AA40" i="4" s="1"/>
  <c r="AA41" i="4" s="1"/>
  <c r="H55" i="4"/>
  <c r="AD35" i="4"/>
  <c r="AD36" i="4" s="1"/>
  <c r="I54" i="4"/>
  <c r="AC37" i="4"/>
  <c r="N50" i="4"/>
  <c r="J53" i="4"/>
  <c r="G56" i="4"/>
  <c r="F57" i="4"/>
  <c r="AV26" i="4" l="1"/>
  <c r="AV27" i="4" s="1"/>
  <c r="AW25" i="4"/>
  <c r="AX25" i="4" s="1"/>
  <c r="AY25" i="4" s="1"/>
  <c r="AZ25" i="4" s="1"/>
  <c r="BC25" i="4" s="1"/>
  <c r="AS28" i="4"/>
  <c r="AH31" i="4"/>
  <c r="AI31" i="4" s="1"/>
  <c r="AJ31" i="4" s="1"/>
  <c r="AK31" i="4" s="1"/>
  <c r="AL31" i="4" s="1"/>
  <c r="AO31" i="4" s="1"/>
  <c r="AP31" i="4" s="1"/>
  <c r="AQ31" i="4" s="1"/>
  <c r="AR29" i="4"/>
  <c r="AR30" i="4" s="1"/>
  <c r="AE33" i="4"/>
  <c r="P48" i="4"/>
  <c r="Q48" i="4" s="1"/>
  <c r="T48" i="4" s="1"/>
  <c r="U45" i="4"/>
  <c r="V44" i="4"/>
  <c r="W43" i="4"/>
  <c r="X43" i="4" s="1"/>
  <c r="O49" i="4"/>
  <c r="H56" i="4"/>
  <c r="I55" i="4"/>
  <c r="AB39" i="4"/>
  <c r="AB40" i="4" s="1"/>
  <c r="AD37" i="4"/>
  <c r="M51" i="4"/>
  <c r="N51" i="4" s="1"/>
  <c r="AC38" i="4"/>
  <c r="AA42" i="4"/>
  <c r="G57" i="4"/>
  <c r="F58" i="4"/>
  <c r="J54" i="4"/>
  <c r="V45" i="4" l="1"/>
  <c r="AR31" i="4"/>
  <c r="AW26" i="4"/>
  <c r="AX26" i="4" s="1"/>
  <c r="AY26" i="4" s="1"/>
  <c r="AZ26" i="4" s="1"/>
  <c r="BC26" i="4" s="1"/>
  <c r="BD26" i="4" s="1"/>
  <c r="BE26" i="4" s="1"/>
  <c r="BF26" i="4" s="1"/>
  <c r="BG26" i="4" s="1"/>
  <c r="BJ26" i="4" s="1"/>
  <c r="BK26" i="4" s="1"/>
  <c r="BL26" i="4" s="1"/>
  <c r="BM26" i="4" s="1"/>
  <c r="BN26" i="4" s="1"/>
  <c r="BQ26" i="4" s="1"/>
  <c r="BR26" i="4" s="1"/>
  <c r="AH32" i="4"/>
  <c r="AI32" i="4" s="1"/>
  <c r="AJ32" i="4" s="1"/>
  <c r="AK32" i="4" s="1"/>
  <c r="AL32" i="4" s="1"/>
  <c r="AO32" i="4" s="1"/>
  <c r="AP32" i="4" s="1"/>
  <c r="AQ32" i="4" s="1"/>
  <c r="AR32" i="4" s="1"/>
  <c r="AV28" i="4"/>
  <c r="AW27" i="4"/>
  <c r="AW28" i="4" s="1"/>
  <c r="BD25" i="4"/>
  <c r="BE25" i="4" s="1"/>
  <c r="BF25" i="4" s="1"/>
  <c r="BG25" i="4" s="1"/>
  <c r="BJ25" i="4" s="1"/>
  <c r="BK25" i="4" s="1"/>
  <c r="BL25" i="4" s="1"/>
  <c r="BM25" i="4" s="1"/>
  <c r="BN25" i="4" s="1"/>
  <c r="BQ25" i="4" s="1"/>
  <c r="BR25" i="4" s="1"/>
  <c r="BS25" i="4" s="1"/>
  <c r="BT25" i="4" s="1"/>
  <c r="BU25" i="4" s="1"/>
  <c r="AS29" i="4"/>
  <c r="U46" i="4"/>
  <c r="U47" i="4" s="1"/>
  <c r="O50" i="4"/>
  <c r="O51" i="4" s="1"/>
  <c r="AX27" i="4"/>
  <c r="AY27" i="4" s="1"/>
  <c r="AZ27" i="4" s="1"/>
  <c r="AH33" i="4"/>
  <c r="AI33" i="4" s="1"/>
  <c r="AJ33" i="4" s="1"/>
  <c r="AK33" i="4" s="1"/>
  <c r="AL33" i="4" s="1"/>
  <c r="AO33" i="4" s="1"/>
  <c r="AP33" i="4" s="1"/>
  <c r="AE34" i="4"/>
  <c r="P49" i="4"/>
  <c r="Q49" i="4" s="1"/>
  <c r="T49" i="4" s="1"/>
  <c r="W44" i="4"/>
  <c r="W45" i="4" s="1"/>
  <c r="AA43" i="4"/>
  <c r="I56" i="4"/>
  <c r="AD38" i="4"/>
  <c r="AC39" i="4"/>
  <c r="J55" i="4"/>
  <c r="AB41" i="4"/>
  <c r="M52" i="4"/>
  <c r="H57" i="4"/>
  <c r="G58" i="4"/>
  <c r="F59" i="4"/>
  <c r="AV29" i="4" l="1"/>
  <c r="AW29" i="4" s="1"/>
  <c r="V46" i="4"/>
  <c r="BS26" i="4"/>
  <c r="BT26" i="4" s="1"/>
  <c r="BU26" i="4" s="1"/>
  <c r="AS30" i="4"/>
  <c r="BC27" i="4"/>
  <c r="BD27" i="4" s="1"/>
  <c r="BE27" i="4" s="1"/>
  <c r="BF27" i="4" s="1"/>
  <c r="BG27" i="4" s="1"/>
  <c r="BJ27" i="4" s="1"/>
  <c r="BK27" i="4" s="1"/>
  <c r="BL27" i="4" s="1"/>
  <c r="BM27" i="4" s="1"/>
  <c r="BN27" i="4" s="1"/>
  <c r="BQ27" i="4" s="1"/>
  <c r="BR27" i="4" s="1"/>
  <c r="BS27" i="4" s="1"/>
  <c r="BT27" i="4" s="1"/>
  <c r="BU27" i="4" s="1"/>
  <c r="V47" i="4"/>
  <c r="AH34" i="4"/>
  <c r="AI34" i="4" s="1"/>
  <c r="AJ34" i="4" s="1"/>
  <c r="AK34" i="4" s="1"/>
  <c r="AL34" i="4" s="1"/>
  <c r="AO34" i="4" s="1"/>
  <c r="AE35" i="4"/>
  <c r="AQ33" i="4"/>
  <c r="AR33" i="4" s="1"/>
  <c r="U48" i="4"/>
  <c r="AX28" i="4"/>
  <c r="P50" i="4"/>
  <c r="Q50" i="4" s="1"/>
  <c r="T50" i="4" s="1"/>
  <c r="X44" i="4"/>
  <c r="X45" i="4" s="1"/>
  <c r="AD39" i="4"/>
  <c r="J56" i="4"/>
  <c r="W46" i="4"/>
  <c r="AC40" i="4"/>
  <c r="H58" i="4"/>
  <c r="I57" i="4"/>
  <c r="N52" i="4"/>
  <c r="O52" i="4" s="1"/>
  <c r="M53" i="4"/>
  <c r="G59" i="4"/>
  <c r="F60" i="4"/>
  <c r="AB42" i="4"/>
  <c r="AX29" i="4" l="1"/>
  <c r="V48" i="4"/>
  <c r="AV30" i="4"/>
  <c r="AW30" i="4" s="1"/>
  <c r="AX30" i="4" s="1"/>
  <c r="AS31" i="4"/>
  <c r="AV31" i="4" s="1"/>
  <c r="AE36" i="4"/>
  <c r="AH35" i="4"/>
  <c r="AI35" i="4" s="1"/>
  <c r="AJ35" i="4" s="1"/>
  <c r="AK35" i="4" s="1"/>
  <c r="AL35" i="4" s="1"/>
  <c r="AO35" i="4" s="1"/>
  <c r="AP35" i="4" s="1"/>
  <c r="AQ35" i="4" s="1"/>
  <c r="AP34" i="4"/>
  <c r="AQ34" i="4" s="1"/>
  <c r="AY28" i="4"/>
  <c r="AZ28" i="4" s="1"/>
  <c r="BC28" i="4" s="1"/>
  <c r="BD28" i="4" s="1"/>
  <c r="BE28" i="4" s="1"/>
  <c r="BF28" i="4" s="1"/>
  <c r="BG28" i="4" s="1"/>
  <c r="BJ28" i="4" s="1"/>
  <c r="BK28" i="4" s="1"/>
  <c r="BL28" i="4" s="1"/>
  <c r="BM28" i="4" s="1"/>
  <c r="BN28" i="4" s="1"/>
  <c r="BQ28" i="4" s="1"/>
  <c r="BR28" i="4" s="1"/>
  <c r="BS28" i="4" s="1"/>
  <c r="BT28" i="4" s="1"/>
  <c r="BU28" i="4" s="1"/>
  <c r="U49" i="4"/>
  <c r="P51" i="4"/>
  <c r="AA44" i="4"/>
  <c r="AA45" i="4" s="1"/>
  <c r="AD40" i="4"/>
  <c r="W47" i="4"/>
  <c r="X46" i="4"/>
  <c r="AC41" i="4"/>
  <c r="AC42" i="4" s="1"/>
  <c r="H59" i="4"/>
  <c r="J57" i="4"/>
  <c r="G60" i="4"/>
  <c r="F61" i="4"/>
  <c r="N53" i="4"/>
  <c r="O53" i="4" s="1"/>
  <c r="M54" i="4"/>
  <c r="I58" i="4"/>
  <c r="AB43" i="4"/>
  <c r="AW31" i="4" l="1"/>
  <c r="AX31" i="4" s="1"/>
  <c r="AS32" i="4"/>
  <c r="AV32" i="4" s="1"/>
  <c r="AH36" i="4"/>
  <c r="AI36" i="4" s="1"/>
  <c r="AJ36" i="4" s="1"/>
  <c r="AK36" i="4" s="1"/>
  <c r="AL36" i="4" s="1"/>
  <c r="AO36" i="4" s="1"/>
  <c r="AP36" i="4" s="1"/>
  <c r="AQ36" i="4" s="1"/>
  <c r="V49" i="4"/>
  <c r="AE37" i="4"/>
  <c r="AR34" i="4"/>
  <c r="AY29" i="4"/>
  <c r="AZ29" i="4" s="1"/>
  <c r="BC29" i="4" s="1"/>
  <c r="BD29" i="4" s="1"/>
  <c r="BE29" i="4" s="1"/>
  <c r="BF29" i="4" s="1"/>
  <c r="BG29" i="4" s="1"/>
  <c r="BJ29" i="4" s="1"/>
  <c r="BK29" i="4" s="1"/>
  <c r="BL29" i="4" s="1"/>
  <c r="BM29" i="4" s="1"/>
  <c r="BN29" i="4" s="1"/>
  <c r="BQ29" i="4" s="1"/>
  <c r="BR29" i="4" s="1"/>
  <c r="BS29" i="4" s="1"/>
  <c r="BT29" i="4" s="1"/>
  <c r="BU29" i="4" s="1"/>
  <c r="Q51" i="4"/>
  <c r="T51" i="4" s="1"/>
  <c r="U50" i="4"/>
  <c r="P52" i="4"/>
  <c r="AA46" i="4"/>
  <c r="X47" i="4"/>
  <c r="W48" i="4"/>
  <c r="AD41" i="4"/>
  <c r="AD42" i="4" s="1"/>
  <c r="H60" i="4"/>
  <c r="M55" i="4"/>
  <c r="AC43" i="4"/>
  <c r="N54" i="4"/>
  <c r="O54" i="4" s="1"/>
  <c r="J58" i="4"/>
  <c r="I59" i="4"/>
  <c r="G61" i="4"/>
  <c r="F62" i="4"/>
  <c r="AB44" i="4"/>
  <c r="AW32" i="4" l="1"/>
  <c r="AX32" i="4" s="1"/>
  <c r="AS33" i="4"/>
  <c r="AV33" i="4" s="1"/>
  <c r="U51" i="4"/>
  <c r="AR35" i="4"/>
  <c r="Q52" i="4"/>
  <c r="T52" i="4" s="1"/>
  <c r="U52" i="4" s="1"/>
  <c r="V50" i="4"/>
  <c r="V51" i="4" s="1"/>
  <c r="AY30" i="4"/>
  <c r="AH37" i="4"/>
  <c r="AI37" i="4" s="1"/>
  <c r="AJ37" i="4" s="1"/>
  <c r="AK37" i="4" s="1"/>
  <c r="AL37" i="4" s="1"/>
  <c r="AO37" i="4" s="1"/>
  <c r="AP37" i="4" s="1"/>
  <c r="AE38" i="4"/>
  <c r="P53" i="4"/>
  <c r="AA47" i="4"/>
  <c r="X48" i="4"/>
  <c r="W49" i="4"/>
  <c r="AD43" i="4"/>
  <c r="H61" i="4"/>
  <c r="AC44" i="4"/>
  <c r="N55" i="4"/>
  <c r="J59" i="4"/>
  <c r="M56" i="4"/>
  <c r="G62" i="4"/>
  <c r="F63" i="4"/>
  <c r="I60" i="4"/>
  <c r="AB45" i="4"/>
  <c r="AW33" i="4" l="1"/>
  <c r="AX33" i="4" s="1"/>
  <c r="AS34" i="4"/>
  <c r="AV34" i="4" s="1"/>
  <c r="AW34" i="4" s="1"/>
  <c r="AR36" i="4"/>
  <c r="V52" i="4"/>
  <c r="AH38" i="4"/>
  <c r="AI38" i="4" s="1"/>
  <c r="AJ38" i="4" s="1"/>
  <c r="AK38" i="4" s="1"/>
  <c r="AL38" i="4" s="1"/>
  <c r="AO38" i="4" s="1"/>
  <c r="AP38" i="4" s="1"/>
  <c r="Q53" i="4"/>
  <c r="T53" i="4" s="1"/>
  <c r="AY31" i="4"/>
  <c r="AE39" i="4"/>
  <c r="AE40" i="4" s="1"/>
  <c r="AZ30" i="4"/>
  <c r="BC30" i="4" s="1"/>
  <c r="BD30" i="4" s="1"/>
  <c r="BE30" i="4" s="1"/>
  <c r="BF30" i="4" s="1"/>
  <c r="BG30" i="4" s="1"/>
  <c r="BJ30" i="4" s="1"/>
  <c r="BK30" i="4" s="1"/>
  <c r="BL30" i="4" s="1"/>
  <c r="BM30" i="4" s="1"/>
  <c r="BN30" i="4" s="1"/>
  <c r="BQ30" i="4" s="1"/>
  <c r="BR30" i="4" s="1"/>
  <c r="BS30" i="4" s="1"/>
  <c r="BT30" i="4" s="1"/>
  <c r="BU30" i="4" s="1"/>
  <c r="AA48" i="4"/>
  <c r="AQ37" i="4"/>
  <c r="AR37" i="4" s="1"/>
  <c r="P54" i="4"/>
  <c r="X49" i="4"/>
  <c r="W50" i="4"/>
  <c r="AD44" i="4"/>
  <c r="H62" i="4"/>
  <c r="O55" i="4"/>
  <c r="AB46" i="4"/>
  <c r="AC45" i="4"/>
  <c r="G63" i="4"/>
  <c r="F64" i="4"/>
  <c r="J60" i="4"/>
  <c r="I61" i="4"/>
  <c r="M57" i="4"/>
  <c r="N56" i="4"/>
  <c r="U53" i="4" l="1"/>
  <c r="V53" i="4" s="1"/>
  <c r="AX34" i="4"/>
  <c r="AS35" i="4"/>
  <c r="AZ31" i="4"/>
  <c r="BC31" i="4" s="1"/>
  <c r="BD31" i="4" s="1"/>
  <c r="BE31" i="4" s="1"/>
  <c r="AQ38" i="4"/>
  <c r="AR38" i="4" s="1"/>
  <c r="P55" i="4"/>
  <c r="Q54" i="4"/>
  <c r="T54" i="4" s="1"/>
  <c r="AA49" i="4"/>
  <c r="AY32" i="4"/>
  <c r="AH39" i="4"/>
  <c r="AI39" i="4" s="1"/>
  <c r="AJ39" i="4" s="1"/>
  <c r="AK39" i="4" s="1"/>
  <c r="AL39" i="4" s="1"/>
  <c r="AO39" i="4" s="1"/>
  <c r="AP39" i="4" s="1"/>
  <c r="AQ39" i="4" s="1"/>
  <c r="AR39" i="4" s="1"/>
  <c r="AE41" i="4"/>
  <c r="AD45" i="4"/>
  <c r="X50" i="4"/>
  <c r="W51" i="4"/>
  <c r="O56" i="4"/>
  <c r="P56" i="4" s="1"/>
  <c r="J61" i="4"/>
  <c r="I62" i="4"/>
  <c r="H63" i="4"/>
  <c r="G64" i="4"/>
  <c r="F65" i="4"/>
  <c r="AB47" i="4"/>
  <c r="AC46" i="4"/>
  <c r="N57" i="4"/>
  <c r="M58" i="4"/>
  <c r="AV35" i="4" l="1"/>
  <c r="AS36" i="4"/>
  <c r="AD46" i="4"/>
  <c r="BF31" i="4"/>
  <c r="BG31" i="4" s="1"/>
  <c r="BJ31" i="4" s="1"/>
  <c r="BK31" i="4" s="1"/>
  <c r="BL31" i="4" s="1"/>
  <c r="BM31" i="4" s="1"/>
  <c r="BN31" i="4" s="1"/>
  <c r="BQ31" i="4" s="1"/>
  <c r="BR31" i="4" s="1"/>
  <c r="BS31" i="4" s="1"/>
  <c r="BT31" i="4" s="1"/>
  <c r="BU31" i="4" s="1"/>
  <c r="AA50" i="4"/>
  <c r="U54" i="4"/>
  <c r="V54" i="4" s="1"/>
  <c r="AH40" i="4"/>
  <c r="AH41" i="4" s="1"/>
  <c r="AZ32" i="4"/>
  <c r="BC32" i="4" s="1"/>
  <c r="BD32" i="4" s="1"/>
  <c r="BE32" i="4" s="1"/>
  <c r="BF32" i="4" s="1"/>
  <c r="BG32" i="4" s="1"/>
  <c r="BJ32" i="4" s="1"/>
  <c r="BK32" i="4" s="1"/>
  <c r="BL32" i="4" s="1"/>
  <c r="BM32" i="4" s="1"/>
  <c r="BN32" i="4" s="1"/>
  <c r="BQ32" i="4" s="1"/>
  <c r="BR32" i="4" s="1"/>
  <c r="BS32" i="4" s="1"/>
  <c r="BT32" i="4" s="1"/>
  <c r="BU32" i="4" s="1"/>
  <c r="Q55" i="4"/>
  <c r="AE42" i="4"/>
  <c r="AY33" i="4"/>
  <c r="W52" i="4"/>
  <c r="X51" i="4"/>
  <c r="O57" i="4"/>
  <c r="P57" i="4" s="1"/>
  <c r="J62" i="4"/>
  <c r="N58" i="4"/>
  <c r="H64" i="4"/>
  <c r="M59" i="4"/>
  <c r="AC47" i="4"/>
  <c r="AD47" i="4" s="1"/>
  <c r="AB48" i="4"/>
  <c r="I63" i="4"/>
  <c r="G65" i="4"/>
  <c r="F66" i="4"/>
  <c r="AV36" i="4" l="1"/>
  <c r="AS37" i="4"/>
  <c r="AV37" i="4" s="1"/>
  <c r="AW35" i="4"/>
  <c r="AW36" i="4" s="1"/>
  <c r="AZ33" i="4"/>
  <c r="BC33" i="4" s="1"/>
  <c r="BD33" i="4" s="1"/>
  <c r="BE33" i="4" s="1"/>
  <c r="BF33" i="4" s="1"/>
  <c r="BG33" i="4" s="1"/>
  <c r="T55" i="4"/>
  <c r="U55" i="4" s="1"/>
  <c r="V55" i="4" s="1"/>
  <c r="AH42" i="4"/>
  <c r="Q56" i="4"/>
  <c r="Q57" i="4" s="1"/>
  <c r="AY34" i="4"/>
  <c r="AI40" i="4"/>
  <c r="AJ40" i="4" s="1"/>
  <c r="AK40" i="4" s="1"/>
  <c r="AL40" i="4" s="1"/>
  <c r="AO40" i="4" s="1"/>
  <c r="AP40" i="4" s="1"/>
  <c r="AQ40" i="4" s="1"/>
  <c r="AR40" i="4" s="1"/>
  <c r="AE43" i="4"/>
  <c r="O58" i="4"/>
  <c r="P58" i="4" s="1"/>
  <c r="W53" i="4"/>
  <c r="X52" i="4"/>
  <c r="AA51" i="4"/>
  <c r="N59" i="4"/>
  <c r="H65" i="4"/>
  <c r="J63" i="4"/>
  <c r="M60" i="4"/>
  <c r="AC48" i="4"/>
  <c r="AB49" i="4"/>
  <c r="I64" i="4"/>
  <c r="G66" i="4"/>
  <c r="F67" i="4"/>
  <c r="AS38" i="4" l="1"/>
  <c r="AV38" i="4" s="1"/>
  <c r="AS39" i="4"/>
  <c r="AV39" i="4" s="1"/>
  <c r="AZ34" i="4"/>
  <c r="BC34" i="4" s="1"/>
  <c r="BD34" i="4" s="1"/>
  <c r="BE34" i="4" s="1"/>
  <c r="BF34" i="4" s="1"/>
  <c r="BG34" i="4" s="1"/>
  <c r="AX35" i="4"/>
  <c r="AX36" i="4" s="1"/>
  <c r="AW37" i="4"/>
  <c r="Q58" i="4"/>
  <c r="BJ33" i="4"/>
  <c r="BK33" i="4" s="1"/>
  <c r="BL33" i="4" s="1"/>
  <c r="BM33" i="4" s="1"/>
  <c r="BN33" i="4" s="1"/>
  <c r="BQ33" i="4" s="1"/>
  <c r="BR33" i="4" s="1"/>
  <c r="BS33" i="4" s="1"/>
  <c r="BT33" i="4" s="1"/>
  <c r="BU33" i="4" s="1"/>
  <c r="AS40" i="4"/>
  <c r="AV40" i="4" s="1"/>
  <c r="O59" i="4"/>
  <c r="T56" i="4"/>
  <c r="U56" i="4" s="1"/>
  <c r="V56" i="4" s="1"/>
  <c r="AE44" i="4"/>
  <c r="AH43" i="4"/>
  <c r="AI41" i="4"/>
  <c r="AI42" i="4" s="1"/>
  <c r="AA52" i="4"/>
  <c r="X53" i="4"/>
  <c r="W54" i="4"/>
  <c r="N60" i="4"/>
  <c r="H66" i="4"/>
  <c r="I65" i="4"/>
  <c r="M61" i="4"/>
  <c r="J64" i="4"/>
  <c r="AB50" i="4"/>
  <c r="AB51" i="4" s="1"/>
  <c r="G67" i="4"/>
  <c r="F68" i="4"/>
  <c r="AC49" i="4"/>
  <c r="AD48" i="4"/>
  <c r="AY35" i="4" l="1"/>
  <c r="AX37" i="4"/>
  <c r="AW38" i="4"/>
  <c r="AX38" i="4" s="1"/>
  <c r="BJ34" i="4"/>
  <c r="BK34" i="4" s="1"/>
  <c r="BL34" i="4" s="1"/>
  <c r="BM34" i="4" s="1"/>
  <c r="BN34" i="4" s="1"/>
  <c r="BQ34" i="4" s="1"/>
  <c r="BR34" i="4" s="1"/>
  <c r="BS34" i="4" s="1"/>
  <c r="BT34" i="4" s="1"/>
  <c r="BU34" i="4" s="1"/>
  <c r="O60" i="4"/>
  <c r="AI43" i="4"/>
  <c r="P59" i="4"/>
  <c r="Q59" i="4" s="1"/>
  <c r="AJ41" i="4"/>
  <c r="AH44" i="4"/>
  <c r="AE45" i="4"/>
  <c r="AZ35" i="4"/>
  <c r="BC35" i="4" s="1"/>
  <c r="BD35" i="4" s="1"/>
  <c r="BE35" i="4" s="1"/>
  <c r="BF35" i="4" s="1"/>
  <c r="BG35" i="4" s="1"/>
  <c r="BJ35" i="4" s="1"/>
  <c r="BK35" i="4" s="1"/>
  <c r="BL35" i="4" s="1"/>
  <c r="BM35" i="4" s="1"/>
  <c r="BN35" i="4" s="1"/>
  <c r="BQ35" i="4" s="1"/>
  <c r="BR35" i="4" s="1"/>
  <c r="BS35" i="4" s="1"/>
  <c r="BT35" i="4" s="1"/>
  <c r="BU35" i="4" s="1"/>
  <c r="AY36" i="4"/>
  <c r="T57" i="4"/>
  <c r="U57" i="4" s="1"/>
  <c r="V57" i="4" s="1"/>
  <c r="AA53" i="4"/>
  <c r="X54" i="4"/>
  <c r="AA54" i="4" s="1"/>
  <c r="W55" i="4"/>
  <c r="W56" i="4" s="1"/>
  <c r="H67" i="4"/>
  <c r="I66" i="4"/>
  <c r="M62" i="4"/>
  <c r="J65" i="4"/>
  <c r="AC50" i="4"/>
  <c r="AC51" i="4" s="1"/>
  <c r="AB52" i="4"/>
  <c r="AB53" i="4" s="1"/>
  <c r="AD49" i="4"/>
  <c r="G68" i="4"/>
  <c r="F69" i="4"/>
  <c r="N61" i="4"/>
  <c r="P60" i="4" l="1"/>
  <c r="Q60" i="4" s="1"/>
  <c r="AW39" i="4"/>
  <c r="AZ36" i="4"/>
  <c r="BC36" i="4" s="1"/>
  <c r="BD36" i="4" s="1"/>
  <c r="BE36" i="4" s="1"/>
  <c r="BF36" i="4" s="1"/>
  <c r="BG36" i="4" s="1"/>
  <c r="BJ36" i="4" s="1"/>
  <c r="BK36" i="4" s="1"/>
  <c r="BL36" i="4" s="1"/>
  <c r="BM36" i="4" s="1"/>
  <c r="BN36" i="4" s="1"/>
  <c r="BQ36" i="4" s="1"/>
  <c r="BR36" i="4" s="1"/>
  <c r="BS36" i="4" s="1"/>
  <c r="BT36" i="4" s="1"/>
  <c r="BU36" i="4" s="1"/>
  <c r="AY37" i="4"/>
  <c r="AY38" i="4" s="1"/>
  <c r="T58" i="4"/>
  <c r="U58" i="4" s="1"/>
  <c r="V58" i="4" s="1"/>
  <c r="AI44" i="4"/>
  <c r="M63" i="4"/>
  <c r="AK41" i="4"/>
  <c r="AL41" i="4" s="1"/>
  <c r="AO41" i="4" s="1"/>
  <c r="AP41" i="4" s="1"/>
  <c r="AQ41" i="4" s="1"/>
  <c r="AH45" i="4"/>
  <c r="AE46" i="4"/>
  <c r="AJ42" i="4"/>
  <c r="AJ43" i="4" s="1"/>
  <c r="X55" i="4"/>
  <c r="AA55" i="4" s="1"/>
  <c r="W57" i="4"/>
  <c r="H68" i="4"/>
  <c r="I67" i="4"/>
  <c r="AC52" i="4"/>
  <c r="AC53" i="4" s="1"/>
  <c r="G69" i="4"/>
  <c r="F70" i="4"/>
  <c r="J66" i="4"/>
  <c r="O61" i="4"/>
  <c r="N62" i="4"/>
  <c r="AB54" i="4"/>
  <c r="AD50" i="4"/>
  <c r="AD51" i="4" s="1"/>
  <c r="W58" i="4" l="1"/>
  <c r="AI45" i="4"/>
  <c r="AW40" i="4"/>
  <c r="AX39" i="4"/>
  <c r="AY39" i="4" s="1"/>
  <c r="AJ44" i="4"/>
  <c r="AE47" i="4"/>
  <c r="AK42" i="4"/>
  <c r="AL42" i="4" s="1"/>
  <c r="AO42" i="4" s="1"/>
  <c r="AP42" i="4" s="1"/>
  <c r="AQ42" i="4" s="1"/>
  <c r="AR42" i="4" s="1"/>
  <c r="AS42" i="4" s="1"/>
  <c r="AV42" i="4" s="1"/>
  <c r="AW42" i="4" s="1"/>
  <c r="AR41" i="4"/>
  <c r="AS41" i="4" s="1"/>
  <c r="AV41" i="4" s="1"/>
  <c r="AW41" i="4" s="1"/>
  <c r="T59" i="4"/>
  <c r="AZ37" i="4"/>
  <c r="BC37" i="4" s="1"/>
  <c r="BD37" i="4" s="1"/>
  <c r="BE37" i="4" s="1"/>
  <c r="BF37" i="4" s="1"/>
  <c r="BG37" i="4" s="1"/>
  <c r="BJ37" i="4" s="1"/>
  <c r="BK37" i="4" s="1"/>
  <c r="BL37" i="4" s="1"/>
  <c r="BM37" i="4" s="1"/>
  <c r="BN37" i="4" s="1"/>
  <c r="BQ37" i="4" s="1"/>
  <c r="BR37" i="4" s="1"/>
  <c r="BS37" i="4" s="1"/>
  <c r="BT37" i="4" s="1"/>
  <c r="BU37" i="4" s="1"/>
  <c r="AH46" i="4"/>
  <c r="AI46" i="4" s="1"/>
  <c r="X56" i="4"/>
  <c r="AA56" i="4" s="1"/>
  <c r="H69" i="4"/>
  <c r="I68" i="4"/>
  <c r="AD52" i="4"/>
  <c r="AD53" i="4" s="1"/>
  <c r="M64" i="4"/>
  <c r="O62" i="4"/>
  <c r="P61" i="4"/>
  <c r="G70" i="4"/>
  <c r="F71" i="4"/>
  <c r="AC54" i="4"/>
  <c r="AB55" i="4"/>
  <c r="J67" i="4"/>
  <c r="N63" i="4"/>
  <c r="AX40" i="4" l="1"/>
  <c r="AY40" i="4" s="1"/>
  <c r="AJ45" i="4"/>
  <c r="Q61" i="4"/>
  <c r="AE48" i="4"/>
  <c r="AJ46" i="4"/>
  <c r="U59" i="4"/>
  <c r="V59" i="4" s="1"/>
  <c r="T60" i="4"/>
  <c r="AK43" i="4"/>
  <c r="AH47" i="4"/>
  <c r="AI47" i="4" s="1"/>
  <c r="AJ47" i="4" s="1"/>
  <c r="AZ38" i="4"/>
  <c r="I69" i="4"/>
  <c r="H70" i="4"/>
  <c r="X57" i="4"/>
  <c r="AA57" i="4" s="1"/>
  <c r="P62" i="4"/>
  <c r="AC55" i="4"/>
  <c r="AB56" i="4"/>
  <c r="O63" i="4"/>
  <c r="AD54" i="4"/>
  <c r="G71" i="4"/>
  <c r="F72" i="4"/>
  <c r="N64" i="4"/>
  <c r="J68" i="4"/>
  <c r="M65" i="4"/>
  <c r="AX41" i="4" l="1"/>
  <c r="AY41" i="4" s="1"/>
  <c r="AK44" i="4"/>
  <c r="AK45" i="4" s="1"/>
  <c r="AK46" i="4" s="1"/>
  <c r="Q62" i="4"/>
  <c r="BC38" i="4"/>
  <c r="BD38" i="4" s="1"/>
  <c r="BE38" i="4" s="1"/>
  <c r="BF38" i="4" s="1"/>
  <c r="BG38" i="4" s="1"/>
  <c r="BJ38" i="4" s="1"/>
  <c r="BK38" i="4" s="1"/>
  <c r="BL38" i="4" s="1"/>
  <c r="BM38" i="4" s="1"/>
  <c r="BN38" i="4" s="1"/>
  <c r="BQ38" i="4" s="1"/>
  <c r="BR38" i="4" s="1"/>
  <c r="BS38" i="4" s="1"/>
  <c r="BT38" i="4" s="1"/>
  <c r="BU38" i="4" s="1"/>
  <c r="AH48" i="4"/>
  <c r="AI48" i="4" s="1"/>
  <c r="AJ48" i="4" s="1"/>
  <c r="AL43" i="4"/>
  <c r="AO43" i="4" s="1"/>
  <c r="AP43" i="4" s="1"/>
  <c r="AQ43" i="4" s="1"/>
  <c r="AR43" i="4" s="1"/>
  <c r="AS43" i="4" s="1"/>
  <c r="AV43" i="4" s="1"/>
  <c r="AW43" i="4" s="1"/>
  <c r="AZ39" i="4"/>
  <c r="U60" i="4"/>
  <c r="V60" i="4" s="1"/>
  <c r="AE49" i="4"/>
  <c r="W59" i="4"/>
  <c r="T61" i="4"/>
  <c r="I70" i="4"/>
  <c r="X58" i="4"/>
  <c r="AA58" i="4" s="1"/>
  <c r="AB57" i="4"/>
  <c r="N65" i="4"/>
  <c r="P63" i="4"/>
  <c r="Q63" i="4" s="1"/>
  <c r="AD55" i="4"/>
  <c r="AC56" i="4"/>
  <c r="H71" i="4"/>
  <c r="O64" i="4"/>
  <c r="G72" i="4"/>
  <c r="F73" i="4"/>
  <c r="M66" i="4"/>
  <c r="J69" i="4"/>
  <c r="AX42" i="4" l="1"/>
  <c r="AX43" i="4" s="1"/>
  <c r="BC39" i="4"/>
  <c r="BD39" i="4" s="1"/>
  <c r="BE39" i="4" s="1"/>
  <c r="BF39" i="4" s="1"/>
  <c r="BG39" i="4" s="1"/>
  <c r="BJ39" i="4" s="1"/>
  <c r="BK39" i="4" s="1"/>
  <c r="BL39" i="4" s="1"/>
  <c r="BM39" i="4" s="1"/>
  <c r="BN39" i="4" s="1"/>
  <c r="BQ39" i="4" s="1"/>
  <c r="BR39" i="4" s="1"/>
  <c r="BS39" i="4" s="1"/>
  <c r="BT39" i="4" s="1"/>
  <c r="BU39" i="4" s="1"/>
  <c r="AH49" i="4"/>
  <c r="AI49" i="4" s="1"/>
  <c r="AJ49" i="4" s="1"/>
  <c r="AL44" i="4"/>
  <c r="U61" i="4"/>
  <c r="V61" i="4" s="1"/>
  <c r="AK47" i="4"/>
  <c r="W60" i="4"/>
  <c r="AZ40" i="4"/>
  <c r="T62" i="4"/>
  <c r="T63" i="4" s="1"/>
  <c r="AE50" i="4"/>
  <c r="AE51" i="4" s="1"/>
  <c r="AB58" i="4"/>
  <c r="X59" i="4"/>
  <c r="AA59" i="4" s="1"/>
  <c r="P64" i="4"/>
  <c r="Q64" i="4" s="1"/>
  <c r="AD56" i="4"/>
  <c r="AC57" i="4"/>
  <c r="H72" i="4"/>
  <c r="I71" i="4"/>
  <c r="M67" i="4"/>
  <c r="N66" i="4"/>
  <c r="G73" i="4"/>
  <c r="F74" i="4"/>
  <c r="J70" i="4"/>
  <c r="O65" i="4"/>
  <c r="AY42" i="4" l="1"/>
  <c r="AY43" i="4" s="1"/>
  <c r="T64" i="4"/>
  <c r="M68" i="4"/>
  <c r="W61" i="4"/>
  <c r="U62" i="4"/>
  <c r="V62" i="4" s="1"/>
  <c r="W62" i="4" s="1"/>
  <c r="AO44" i="4"/>
  <c r="AP44" i="4" s="1"/>
  <c r="AQ44" i="4" s="1"/>
  <c r="AR44" i="4" s="1"/>
  <c r="AS44" i="4" s="1"/>
  <c r="AV44" i="4" s="1"/>
  <c r="AW44" i="4" s="1"/>
  <c r="AX44" i="4" s="1"/>
  <c r="AL45" i="4"/>
  <c r="BC40" i="4"/>
  <c r="BD40" i="4" s="1"/>
  <c r="BE40" i="4" s="1"/>
  <c r="BF40" i="4" s="1"/>
  <c r="BG40" i="4" s="1"/>
  <c r="BJ40" i="4" s="1"/>
  <c r="BK40" i="4" s="1"/>
  <c r="BL40" i="4" s="1"/>
  <c r="BM40" i="4" s="1"/>
  <c r="AZ41" i="4"/>
  <c r="AZ42" i="4" s="1"/>
  <c r="AK48" i="4"/>
  <c r="AH50" i="4"/>
  <c r="AI50" i="4" s="1"/>
  <c r="AJ50" i="4" s="1"/>
  <c r="AE52" i="4"/>
  <c r="X60" i="4"/>
  <c r="AA60" i="4" s="1"/>
  <c r="AB59" i="4"/>
  <c r="P65" i="4"/>
  <c r="Q65" i="4" s="1"/>
  <c r="T65" i="4" s="1"/>
  <c r="AD57" i="4"/>
  <c r="N67" i="4"/>
  <c r="N68" i="4" s="1"/>
  <c r="AC58" i="4"/>
  <c r="H73" i="4"/>
  <c r="I72" i="4"/>
  <c r="O66" i="4"/>
  <c r="G74" i="4"/>
  <c r="F75" i="4"/>
  <c r="J71" i="4"/>
  <c r="AY44" i="4" l="1"/>
  <c r="AL46" i="4"/>
  <c r="AL47" i="4" s="1"/>
  <c r="AH51" i="4"/>
  <c r="BC41" i="4"/>
  <c r="BD41" i="4" s="1"/>
  <c r="BE41" i="4" s="1"/>
  <c r="BF41" i="4" s="1"/>
  <c r="BG41" i="4" s="1"/>
  <c r="BJ41" i="4" s="1"/>
  <c r="BK41" i="4" s="1"/>
  <c r="BL41" i="4" s="1"/>
  <c r="AZ43" i="4"/>
  <c r="AZ44" i="4" s="1"/>
  <c r="AK49" i="4"/>
  <c r="AO45" i="4"/>
  <c r="AP45" i="4" s="1"/>
  <c r="AQ45" i="4" s="1"/>
  <c r="U63" i="4"/>
  <c r="AE53" i="4"/>
  <c r="AE54" i="4" s="1"/>
  <c r="BN40" i="4"/>
  <c r="BQ40" i="4" s="1"/>
  <c r="BR40" i="4" s="1"/>
  <c r="BS40" i="4" s="1"/>
  <c r="BT40" i="4" s="1"/>
  <c r="BU40" i="4" s="1"/>
  <c r="X61" i="4"/>
  <c r="X62" i="4" s="1"/>
  <c r="AB60" i="4"/>
  <c r="P66" i="4"/>
  <c r="Q66" i="4" s="1"/>
  <c r="T66" i="4" s="1"/>
  <c r="I73" i="4"/>
  <c r="AD58" i="4"/>
  <c r="AC59" i="4"/>
  <c r="O67" i="4"/>
  <c r="H74" i="4"/>
  <c r="M69" i="4"/>
  <c r="G75" i="4"/>
  <c r="F76" i="4"/>
  <c r="J72" i="4"/>
  <c r="AL48" i="4" l="1"/>
  <c r="AL49" i="4" s="1"/>
  <c r="AI51" i="4"/>
  <c r="AJ51" i="4" s="1"/>
  <c r="AE55" i="4"/>
  <c r="BC42" i="4"/>
  <c r="BD42" i="4" s="1"/>
  <c r="BE42" i="4" s="1"/>
  <c r="BF42" i="4" s="1"/>
  <c r="BG42" i="4" s="1"/>
  <c r="BJ42" i="4" s="1"/>
  <c r="BK42" i="4" s="1"/>
  <c r="BL42" i="4" s="1"/>
  <c r="BM42" i="4" s="1"/>
  <c r="BN42" i="4" s="1"/>
  <c r="BQ42" i="4" s="1"/>
  <c r="BR42" i="4" s="1"/>
  <c r="BS42" i="4" s="1"/>
  <c r="BT42" i="4" s="1"/>
  <c r="BU42" i="4" s="1"/>
  <c r="V63" i="4"/>
  <c r="W63" i="4" s="1"/>
  <c r="U64" i="4"/>
  <c r="AR45" i="4"/>
  <c r="AO46" i="4"/>
  <c r="AO47" i="4" s="1"/>
  <c r="BM41" i="4"/>
  <c r="BN41" i="4" s="1"/>
  <c r="BQ41" i="4" s="1"/>
  <c r="BR41" i="4" s="1"/>
  <c r="BS41" i="4" s="1"/>
  <c r="BT41" i="4" s="1"/>
  <c r="BU41" i="4" s="1"/>
  <c r="AK50" i="4"/>
  <c r="AH52" i="4"/>
  <c r="X63" i="4"/>
  <c r="AA61" i="4"/>
  <c r="AA62" i="4" s="1"/>
  <c r="P67" i="4"/>
  <c r="Q67" i="4" s="1"/>
  <c r="T67" i="4" s="1"/>
  <c r="J73" i="4"/>
  <c r="O68" i="4"/>
  <c r="AD59" i="4"/>
  <c r="AC60" i="4"/>
  <c r="G76" i="4"/>
  <c r="F77" i="4"/>
  <c r="H75" i="4"/>
  <c r="N69" i="4"/>
  <c r="I74" i="4"/>
  <c r="M70" i="4"/>
  <c r="AK51" i="4" l="1"/>
  <c r="AO48" i="4"/>
  <c r="AP46" i="4"/>
  <c r="AQ46" i="4" s="1"/>
  <c r="V64" i="4"/>
  <c r="W64" i="4" s="1"/>
  <c r="X64" i="4" s="1"/>
  <c r="AE56" i="4"/>
  <c r="U65" i="4"/>
  <c r="AO49" i="4"/>
  <c r="AS45" i="4"/>
  <c r="AV45" i="4" s="1"/>
  <c r="AW45" i="4" s="1"/>
  <c r="AX45" i="4" s="1"/>
  <c r="AY45" i="4" s="1"/>
  <c r="AZ45" i="4" s="1"/>
  <c r="BC43" i="4"/>
  <c r="BD43" i="4" s="1"/>
  <c r="BE43" i="4" s="1"/>
  <c r="BF43" i="4" s="1"/>
  <c r="BG43" i="4" s="1"/>
  <c r="BJ43" i="4" s="1"/>
  <c r="BK43" i="4" s="1"/>
  <c r="BL43" i="4" s="1"/>
  <c r="BM43" i="4" s="1"/>
  <c r="BN43" i="4" s="1"/>
  <c r="AI52" i="4"/>
  <c r="AJ52" i="4" s="1"/>
  <c r="AH53" i="4"/>
  <c r="AL50" i="4"/>
  <c r="AA63" i="4"/>
  <c r="AB61" i="4"/>
  <c r="AB62" i="4" s="1"/>
  <c r="P68" i="4"/>
  <c r="Q68" i="4" s="1"/>
  <c r="T68" i="4" s="1"/>
  <c r="J74" i="4"/>
  <c r="AD60" i="4"/>
  <c r="N70" i="4"/>
  <c r="O69" i="4"/>
  <c r="H76" i="4"/>
  <c r="M71" i="4"/>
  <c r="I75" i="4"/>
  <c r="G77" i="4"/>
  <c r="F78" i="4"/>
  <c r="AO50" i="4" l="1"/>
  <c r="P69" i="4"/>
  <c r="AA64" i="4"/>
  <c r="AK52" i="4"/>
  <c r="BQ43" i="4"/>
  <c r="BR43" i="4" s="1"/>
  <c r="BS43" i="4" s="1"/>
  <c r="BT43" i="4" s="1"/>
  <c r="BU43" i="4" s="1"/>
  <c r="V65" i="4"/>
  <c r="BC44" i="4"/>
  <c r="BD44" i="4" s="1"/>
  <c r="BE44" i="4" s="1"/>
  <c r="BF44" i="4" s="1"/>
  <c r="BG44" i="4" s="1"/>
  <c r="BJ44" i="4" s="1"/>
  <c r="BK44" i="4" s="1"/>
  <c r="BL44" i="4" s="1"/>
  <c r="BM44" i="4" s="1"/>
  <c r="AR46" i="4"/>
  <c r="AS46" i="4" s="1"/>
  <c r="AV46" i="4" s="1"/>
  <c r="AW46" i="4" s="1"/>
  <c r="AX46" i="4" s="1"/>
  <c r="AY46" i="4" s="1"/>
  <c r="AZ46" i="4" s="1"/>
  <c r="AL51" i="4"/>
  <c r="AI53" i="4"/>
  <c r="AJ53" i="4" s="1"/>
  <c r="AK53" i="4" s="1"/>
  <c r="AE57" i="4"/>
  <c r="AE58" i="4" s="1"/>
  <c r="AP47" i="4"/>
  <c r="AQ47" i="4" s="1"/>
  <c r="AH54" i="4"/>
  <c r="AH55" i="4" s="1"/>
  <c r="U66" i="4"/>
  <c r="U67" i="4" s="1"/>
  <c r="U68" i="4" s="1"/>
  <c r="AB63" i="4"/>
  <c r="AB64" i="4" s="1"/>
  <c r="AC61" i="4"/>
  <c r="AC62" i="4" s="1"/>
  <c r="Q69" i="4"/>
  <c r="T69" i="4" s="1"/>
  <c r="M72" i="4"/>
  <c r="H77" i="4"/>
  <c r="O70" i="4"/>
  <c r="P70" i="4" s="1"/>
  <c r="I76" i="4"/>
  <c r="G78" i="4"/>
  <c r="F79" i="4"/>
  <c r="N71" i="4"/>
  <c r="J75" i="4"/>
  <c r="AD61" i="4" l="1"/>
  <c r="BC45" i="4"/>
  <c r="BD45" i="4" s="1"/>
  <c r="BE45" i="4" s="1"/>
  <c r="BF45" i="4" s="1"/>
  <c r="BG45" i="4" s="1"/>
  <c r="BJ45" i="4" s="1"/>
  <c r="BK45" i="4" s="1"/>
  <c r="BL45" i="4" s="1"/>
  <c r="BM45" i="4" s="1"/>
  <c r="AO51" i="4"/>
  <c r="AR47" i="4"/>
  <c r="AS47" i="4" s="1"/>
  <c r="AV47" i="4" s="1"/>
  <c r="AW47" i="4" s="1"/>
  <c r="AX47" i="4" s="1"/>
  <c r="AY47" i="4" s="1"/>
  <c r="AZ47" i="4" s="1"/>
  <c r="W65" i="4"/>
  <c r="X65" i="4" s="1"/>
  <c r="BN44" i="4"/>
  <c r="BQ44" i="4" s="1"/>
  <c r="BR44" i="4" s="1"/>
  <c r="BS44" i="4" s="1"/>
  <c r="BT44" i="4" s="1"/>
  <c r="BU44" i="4" s="1"/>
  <c r="Q70" i="4"/>
  <c r="T70" i="4" s="1"/>
  <c r="AL52" i="4"/>
  <c r="AP48" i="4"/>
  <c r="AQ48" i="4" s="1"/>
  <c r="AR48" i="4" s="1"/>
  <c r="AS48" i="4" s="1"/>
  <c r="AV48" i="4" s="1"/>
  <c r="V66" i="4"/>
  <c r="AI54" i="4"/>
  <c r="AJ54" i="4" s="1"/>
  <c r="AK54" i="4" s="1"/>
  <c r="AH56" i="4"/>
  <c r="M73" i="4"/>
  <c r="AE59" i="4"/>
  <c r="H78" i="4"/>
  <c r="U69" i="4"/>
  <c r="AC63" i="4"/>
  <c r="AC64" i="4" s="1"/>
  <c r="AD62" i="4"/>
  <c r="G79" i="4"/>
  <c r="F80" i="4"/>
  <c r="J76" i="4"/>
  <c r="O71" i="4"/>
  <c r="P71" i="4" s="1"/>
  <c r="N72" i="4"/>
  <c r="I77" i="4"/>
  <c r="BN45" i="4" l="1"/>
  <c r="W66" i="4"/>
  <c r="X66" i="4" s="1"/>
  <c r="AW48" i="4"/>
  <c r="AX48" i="4" s="1"/>
  <c r="AY48" i="4" s="1"/>
  <c r="AZ48" i="4" s="1"/>
  <c r="BC46" i="4"/>
  <c r="BD46" i="4" s="1"/>
  <c r="BE46" i="4" s="1"/>
  <c r="BF46" i="4" s="1"/>
  <c r="BG46" i="4" s="1"/>
  <c r="BJ46" i="4" s="1"/>
  <c r="BK46" i="4" s="1"/>
  <c r="BL46" i="4" s="1"/>
  <c r="BM46" i="4" s="1"/>
  <c r="AA65" i="4"/>
  <c r="AB65" i="4" s="1"/>
  <c r="BQ45" i="4"/>
  <c r="BR45" i="4" s="1"/>
  <c r="BS45" i="4" s="1"/>
  <c r="BT45" i="4" s="1"/>
  <c r="BU45" i="4" s="1"/>
  <c r="AI55" i="4"/>
  <c r="AI56" i="4" s="1"/>
  <c r="AO52" i="4"/>
  <c r="Q71" i="4"/>
  <c r="AP49" i="4"/>
  <c r="AL53" i="4"/>
  <c r="AL54" i="4" s="1"/>
  <c r="AE60" i="4"/>
  <c r="AH57" i="4"/>
  <c r="V67" i="4"/>
  <c r="V68" i="4" s="1"/>
  <c r="H79" i="4"/>
  <c r="U70" i="4"/>
  <c r="AD63" i="4"/>
  <c r="AC65" i="4"/>
  <c r="I78" i="4"/>
  <c r="G80" i="4"/>
  <c r="F81" i="4"/>
  <c r="O72" i="4"/>
  <c r="P72" i="4" s="1"/>
  <c r="J77" i="4"/>
  <c r="M74" i="4"/>
  <c r="N73" i="4"/>
  <c r="AA66" i="4" l="1"/>
  <c r="AB66" i="4" s="1"/>
  <c r="Q72" i="4"/>
  <c r="BN46" i="4"/>
  <c r="BC47" i="4"/>
  <c r="BD47" i="4" s="1"/>
  <c r="BE47" i="4" s="1"/>
  <c r="BF47" i="4" s="1"/>
  <c r="BG47" i="4" s="1"/>
  <c r="BJ47" i="4" s="1"/>
  <c r="BK47" i="4" s="1"/>
  <c r="BL47" i="4" s="1"/>
  <c r="BM47" i="4" s="1"/>
  <c r="V69" i="4"/>
  <c r="V70" i="4" s="1"/>
  <c r="AQ49" i="4"/>
  <c r="AR49" i="4" s="1"/>
  <c r="AS49" i="4" s="1"/>
  <c r="AV49" i="4" s="1"/>
  <c r="AW49" i="4" s="1"/>
  <c r="AX49" i="4" s="1"/>
  <c r="AY49" i="4" s="1"/>
  <c r="AZ49" i="4" s="1"/>
  <c r="AP50" i="4"/>
  <c r="T71" i="4"/>
  <c r="T72" i="4" s="1"/>
  <c r="AE61" i="4"/>
  <c r="AE62" i="4" s="1"/>
  <c r="AO53" i="4"/>
  <c r="AI57" i="4"/>
  <c r="AH58" i="4"/>
  <c r="AJ55" i="4"/>
  <c r="AK55" i="4" s="1"/>
  <c r="BQ46" i="4"/>
  <c r="BR46" i="4" s="1"/>
  <c r="BS46" i="4" s="1"/>
  <c r="BT46" i="4" s="1"/>
  <c r="BU46" i="4" s="1"/>
  <c r="AO54" i="4"/>
  <c r="W67" i="4"/>
  <c r="H80" i="4"/>
  <c r="N74" i="4"/>
  <c r="AC66" i="4"/>
  <c r="AD64" i="4"/>
  <c r="I79" i="4"/>
  <c r="M75" i="4"/>
  <c r="J78" i="4"/>
  <c r="O73" i="4"/>
  <c r="P73" i="4" s="1"/>
  <c r="Q73" i="4" s="1"/>
  <c r="G81" i="4"/>
  <c r="F82" i="4"/>
  <c r="U71" i="4" l="1"/>
  <c r="V71" i="4" s="1"/>
  <c r="BN47" i="4"/>
  <c r="BQ47" i="4" s="1"/>
  <c r="BR47" i="4" s="1"/>
  <c r="BS47" i="4" s="1"/>
  <c r="BT47" i="4" s="1"/>
  <c r="BU47" i="4" s="1"/>
  <c r="T73" i="4"/>
  <c r="BC48" i="4"/>
  <c r="BD48" i="4" s="1"/>
  <c r="BE48" i="4" s="1"/>
  <c r="BF48" i="4" s="1"/>
  <c r="BG48" i="4" s="1"/>
  <c r="BJ48" i="4" s="1"/>
  <c r="BK48" i="4" s="1"/>
  <c r="BL48" i="4" s="1"/>
  <c r="BM48" i="4" s="1"/>
  <c r="AE63" i="4"/>
  <c r="AL55" i="4"/>
  <c r="W68" i="4"/>
  <c r="W69" i="4" s="1"/>
  <c r="X67" i="4"/>
  <c r="AJ56" i="4"/>
  <c r="AP51" i="4"/>
  <c r="AQ50" i="4"/>
  <c r="AI58" i="4"/>
  <c r="AH59" i="4"/>
  <c r="I80" i="4"/>
  <c r="H81" i="4"/>
  <c r="N75" i="4"/>
  <c r="U72" i="4"/>
  <c r="J79" i="4"/>
  <c r="AE64" i="4"/>
  <c r="AD65" i="4"/>
  <c r="M76" i="4"/>
  <c r="G82" i="4"/>
  <c r="F83" i="4"/>
  <c r="O74" i="4"/>
  <c r="H82" i="4" l="1"/>
  <c r="W70" i="4"/>
  <c r="W71" i="4" s="1"/>
  <c r="BN48" i="4"/>
  <c r="BQ48" i="4" s="1"/>
  <c r="BR48" i="4" s="1"/>
  <c r="BS48" i="4" s="1"/>
  <c r="BT48" i="4" s="1"/>
  <c r="BU48" i="4" s="1"/>
  <c r="X68" i="4"/>
  <c r="BC49" i="4"/>
  <c r="BD49" i="4" s="1"/>
  <c r="BE49" i="4" s="1"/>
  <c r="BF49" i="4" s="1"/>
  <c r="BG49" i="4" s="1"/>
  <c r="BJ49" i="4" s="1"/>
  <c r="BK49" i="4" s="1"/>
  <c r="BL49" i="4" s="1"/>
  <c r="BM49" i="4" s="1"/>
  <c r="AI59" i="4"/>
  <c r="AH60" i="4"/>
  <c r="AH61" i="4" s="1"/>
  <c r="AP52" i="4"/>
  <c r="AO55" i="4"/>
  <c r="AK56" i="4"/>
  <c r="AL56" i="4" s="1"/>
  <c r="V72" i="4"/>
  <c r="X69" i="4"/>
  <c r="N76" i="4"/>
  <c r="AJ57" i="4"/>
  <c r="AA67" i="4"/>
  <c r="AB67" i="4" s="1"/>
  <c r="AQ51" i="4"/>
  <c r="AR50" i="4"/>
  <c r="I81" i="4"/>
  <c r="J80" i="4"/>
  <c r="M77" i="4"/>
  <c r="U73" i="4"/>
  <c r="AD66" i="4"/>
  <c r="AE65" i="4"/>
  <c r="P74" i="4"/>
  <c r="Q74" i="4" s="1"/>
  <c r="T74" i="4" s="1"/>
  <c r="O75" i="4"/>
  <c r="G83" i="4"/>
  <c r="H83" i="4" s="1"/>
  <c r="F84" i="4"/>
  <c r="AA68" i="4" l="1"/>
  <c r="AO56" i="4"/>
  <c r="W72" i="4"/>
  <c r="AA69" i="4"/>
  <c r="BN49" i="4"/>
  <c r="BQ49" i="4" s="1"/>
  <c r="BR49" i="4" s="1"/>
  <c r="BS49" i="4" s="1"/>
  <c r="BT49" i="4" s="1"/>
  <c r="BU49" i="4" s="1"/>
  <c r="AC67" i="4"/>
  <c r="AP53" i="4"/>
  <c r="AP54" i="4" s="1"/>
  <c r="AP55" i="4" s="1"/>
  <c r="AP56" i="4" s="1"/>
  <c r="AB68" i="4"/>
  <c r="X70" i="4"/>
  <c r="AA70" i="4" s="1"/>
  <c r="AI60" i="4"/>
  <c r="AI61" i="4" s="1"/>
  <c r="AH62" i="4"/>
  <c r="AH63" i="4" s="1"/>
  <c r="AK57" i="4"/>
  <c r="AL57" i="4" s="1"/>
  <c r="AO57" i="4" s="1"/>
  <c r="I82" i="4"/>
  <c r="I83" i="4" s="1"/>
  <c r="M78" i="4"/>
  <c r="AS50" i="4"/>
  <c r="AV50" i="4" s="1"/>
  <c r="AW50" i="4" s="1"/>
  <c r="AX50" i="4" s="1"/>
  <c r="AY50" i="4" s="1"/>
  <c r="AZ50" i="4" s="1"/>
  <c r="BC50" i="4" s="1"/>
  <c r="BD50" i="4" s="1"/>
  <c r="BE50" i="4" s="1"/>
  <c r="BF50" i="4" s="1"/>
  <c r="BG50" i="4" s="1"/>
  <c r="BJ50" i="4" s="1"/>
  <c r="BK50" i="4" s="1"/>
  <c r="BL50" i="4" s="1"/>
  <c r="BM50" i="4" s="1"/>
  <c r="BN50" i="4" s="1"/>
  <c r="BQ50" i="4" s="1"/>
  <c r="BR50" i="4" s="1"/>
  <c r="BS50" i="4" s="1"/>
  <c r="BT50" i="4" s="1"/>
  <c r="BU50" i="4" s="1"/>
  <c r="AJ58" i="4"/>
  <c r="AJ59" i="4" s="1"/>
  <c r="AQ52" i="4"/>
  <c r="V73" i="4"/>
  <c r="W73" i="4" s="1"/>
  <c r="AR51" i="4"/>
  <c r="J81" i="4"/>
  <c r="N77" i="4"/>
  <c r="U74" i="4"/>
  <c r="AD67" i="4"/>
  <c r="AE66" i="4"/>
  <c r="G84" i="4"/>
  <c r="H84" i="4" s="1"/>
  <c r="F85" i="4"/>
  <c r="P75" i="4"/>
  <c r="Q75" i="4" s="1"/>
  <c r="T75" i="4" s="1"/>
  <c r="U75" i="4" s="1"/>
  <c r="O76" i="4"/>
  <c r="AC68" i="4" l="1"/>
  <c r="AQ53" i="4"/>
  <c r="AQ54" i="4" s="1"/>
  <c r="AQ55" i="4" s="1"/>
  <c r="AB69" i="4"/>
  <c r="AC69" i="4" s="1"/>
  <c r="X71" i="4"/>
  <c r="AS51" i="4"/>
  <c r="AV51" i="4" s="1"/>
  <c r="AW51" i="4" s="1"/>
  <c r="AX51" i="4" s="1"/>
  <c r="AY51" i="4" s="1"/>
  <c r="AZ51" i="4" s="1"/>
  <c r="BC51" i="4" s="1"/>
  <c r="BD51" i="4" s="1"/>
  <c r="BE51" i="4" s="1"/>
  <c r="BF51" i="4" s="1"/>
  <c r="BG51" i="4" s="1"/>
  <c r="BJ51" i="4" s="1"/>
  <c r="BK51" i="4" s="1"/>
  <c r="BL51" i="4" s="1"/>
  <c r="BM51" i="4" s="1"/>
  <c r="BN51" i="4" s="1"/>
  <c r="BQ51" i="4" s="1"/>
  <c r="BR51" i="4" s="1"/>
  <c r="BS51" i="4" s="1"/>
  <c r="BT51" i="4" s="1"/>
  <c r="BU51" i="4" s="1"/>
  <c r="V74" i="4"/>
  <c r="V75" i="4" s="1"/>
  <c r="AJ60" i="4"/>
  <c r="M79" i="4"/>
  <c r="AI62" i="4"/>
  <c r="N78" i="4"/>
  <c r="N79" i="4" s="1"/>
  <c r="AR52" i="4"/>
  <c r="AS52" i="4" s="1"/>
  <c r="AV52" i="4" s="1"/>
  <c r="AW52" i="4" s="1"/>
  <c r="AX52" i="4" s="1"/>
  <c r="AY52" i="4" s="1"/>
  <c r="AZ52" i="4" s="1"/>
  <c r="BC52" i="4" s="1"/>
  <c r="BD52" i="4" s="1"/>
  <c r="J82" i="4"/>
  <c r="AK58" i="4"/>
  <c r="AL58" i="4" s="1"/>
  <c r="AO58" i="4" s="1"/>
  <c r="AP57" i="4"/>
  <c r="AH64" i="4"/>
  <c r="AH65" i="4" s="1"/>
  <c r="AD68" i="4"/>
  <c r="AE67" i="4"/>
  <c r="G85" i="4"/>
  <c r="F86" i="4"/>
  <c r="I84" i="4"/>
  <c r="P76" i="4"/>
  <c r="Q76" i="4" s="1"/>
  <c r="T76" i="4" s="1"/>
  <c r="U76" i="4" s="1"/>
  <c r="M80" i="4"/>
  <c r="O77" i="4"/>
  <c r="W74" i="4" l="1"/>
  <c r="AB70" i="4"/>
  <c r="AC70" i="4" s="1"/>
  <c r="BE52" i="4"/>
  <c r="BF52" i="4" s="1"/>
  <c r="BG52" i="4" s="1"/>
  <c r="BJ52" i="4" s="1"/>
  <c r="BK52" i="4" s="1"/>
  <c r="BL52" i="4" s="1"/>
  <c r="BM52" i="4" s="1"/>
  <c r="BN52" i="4" s="1"/>
  <c r="BQ52" i="4" s="1"/>
  <c r="BR52" i="4" s="1"/>
  <c r="BS52" i="4" s="1"/>
  <c r="BT52" i="4" s="1"/>
  <c r="BU52" i="4" s="1"/>
  <c r="AH66" i="4"/>
  <c r="AA71" i="4"/>
  <c r="AB71" i="4" s="1"/>
  <c r="X72" i="4"/>
  <c r="AA72" i="4" s="1"/>
  <c r="X73" i="4"/>
  <c r="X74" i="4" s="1"/>
  <c r="AI63" i="4"/>
  <c r="AI64" i="4" s="1"/>
  <c r="AR53" i="4"/>
  <c r="AS53" i="4" s="1"/>
  <c r="AV53" i="4" s="1"/>
  <c r="AW53" i="4" s="1"/>
  <c r="AX53" i="4" s="1"/>
  <c r="AY53" i="4" s="1"/>
  <c r="AZ53" i="4" s="1"/>
  <c r="BC53" i="4" s="1"/>
  <c r="BD53" i="4" s="1"/>
  <c r="BE53" i="4" s="1"/>
  <c r="BF53" i="4" s="1"/>
  <c r="BG53" i="4" s="1"/>
  <c r="BJ53" i="4" s="1"/>
  <c r="BK53" i="4" s="1"/>
  <c r="BL53" i="4" s="1"/>
  <c r="BM53" i="4" s="1"/>
  <c r="BN53" i="4" s="1"/>
  <c r="BQ53" i="4" s="1"/>
  <c r="BR53" i="4" s="1"/>
  <c r="BS53" i="4" s="1"/>
  <c r="BT53" i="4" s="1"/>
  <c r="BU53" i="4" s="1"/>
  <c r="M81" i="4"/>
  <c r="M82" i="4" s="1"/>
  <c r="H85" i="4"/>
  <c r="AH67" i="4"/>
  <c r="V76" i="4"/>
  <c r="J83" i="4"/>
  <c r="J84" i="4" s="1"/>
  <c r="AP58" i="4"/>
  <c r="AQ56" i="4"/>
  <c r="AQ57" i="4" s="1"/>
  <c r="AJ61" i="4"/>
  <c r="AJ62" i="4" s="1"/>
  <c r="AK59" i="4"/>
  <c r="W75" i="4"/>
  <c r="AE68" i="4"/>
  <c r="AH68" i="4" s="1"/>
  <c r="AD69" i="4"/>
  <c r="AD70" i="4" s="1"/>
  <c r="N80" i="4"/>
  <c r="G86" i="4"/>
  <c r="F87" i="4"/>
  <c r="AB72" i="4"/>
  <c r="AC71" i="4"/>
  <c r="O78" i="4"/>
  <c r="O79" i="4" s="1"/>
  <c r="P77" i="4"/>
  <c r="Q77" i="4" s="1"/>
  <c r="T77" i="4" s="1"/>
  <c r="U77" i="4" s="1"/>
  <c r="V77" i="4" s="1"/>
  <c r="X75" i="4" l="1"/>
  <c r="AR54" i="4"/>
  <c r="AS54" i="4" s="1"/>
  <c r="AV54" i="4" s="1"/>
  <c r="AW54" i="4" s="1"/>
  <c r="AX54" i="4" s="1"/>
  <c r="AY54" i="4" s="1"/>
  <c r="AZ54" i="4" s="1"/>
  <c r="BC54" i="4" s="1"/>
  <c r="BD54" i="4" s="1"/>
  <c r="BE54" i="4" s="1"/>
  <c r="BF54" i="4" s="1"/>
  <c r="BG54" i="4" s="1"/>
  <c r="BJ54" i="4" s="1"/>
  <c r="BK54" i="4" s="1"/>
  <c r="BL54" i="4" s="1"/>
  <c r="BM54" i="4" s="1"/>
  <c r="BN54" i="4" s="1"/>
  <c r="BQ54" i="4" s="1"/>
  <c r="BR54" i="4" s="1"/>
  <c r="BS54" i="4" s="1"/>
  <c r="BT54" i="4" s="1"/>
  <c r="BU54" i="4" s="1"/>
  <c r="AA73" i="4"/>
  <c r="AA74" i="4" s="1"/>
  <c r="I85" i="4"/>
  <c r="J85" i="4" s="1"/>
  <c r="H86" i="4"/>
  <c r="AJ63" i="4"/>
  <c r="AL59" i="4"/>
  <c r="AO59" i="4" s="1"/>
  <c r="AP59" i="4" s="1"/>
  <c r="AQ59" i="4" s="1"/>
  <c r="AQ58" i="4"/>
  <c r="AR55" i="4"/>
  <c r="AS55" i="4" s="1"/>
  <c r="AV55" i="4" s="1"/>
  <c r="AW55" i="4" s="1"/>
  <c r="AX55" i="4" s="1"/>
  <c r="AY55" i="4" s="1"/>
  <c r="AZ55" i="4" s="1"/>
  <c r="BC55" i="4" s="1"/>
  <c r="BD55" i="4" s="1"/>
  <c r="BE55" i="4" s="1"/>
  <c r="BF55" i="4" s="1"/>
  <c r="BG55" i="4" s="1"/>
  <c r="BJ55" i="4" s="1"/>
  <c r="BK55" i="4" s="1"/>
  <c r="BL55" i="4" s="1"/>
  <c r="BM55" i="4" s="1"/>
  <c r="AK60" i="4"/>
  <c r="AK61" i="4" s="1"/>
  <c r="AI65" i="4"/>
  <c r="AI66" i="4" s="1"/>
  <c r="W76" i="4"/>
  <c r="X76" i="4" s="1"/>
  <c r="AE69" i="4"/>
  <c r="AC72" i="4"/>
  <c r="AD71" i="4"/>
  <c r="O80" i="4"/>
  <c r="P78" i="4"/>
  <c r="G87" i="4"/>
  <c r="H87" i="4" s="1"/>
  <c r="F88" i="4"/>
  <c r="N81" i="4"/>
  <c r="BN55" i="4" l="1"/>
  <c r="BQ55" i="4" s="1"/>
  <c r="BR55" i="4" s="1"/>
  <c r="BS55" i="4" s="1"/>
  <c r="BT55" i="4" s="1"/>
  <c r="BU55" i="4" s="1"/>
  <c r="AA75" i="4"/>
  <c r="AB73" i="4"/>
  <c r="AB74" i="4" s="1"/>
  <c r="AB75" i="4" s="1"/>
  <c r="I86" i="4"/>
  <c r="I87" i="4" s="1"/>
  <c r="AK62" i="4"/>
  <c r="AL60" i="4"/>
  <c r="AO60" i="4" s="1"/>
  <c r="AP60" i="4" s="1"/>
  <c r="AQ60" i="4" s="1"/>
  <c r="AJ64" i="4"/>
  <c r="AI67" i="4"/>
  <c r="AE70" i="4"/>
  <c r="AE71" i="4" s="1"/>
  <c r="AH69" i="4"/>
  <c r="AR56" i="4"/>
  <c r="AS56" i="4" s="1"/>
  <c r="AV56" i="4" s="1"/>
  <c r="AW56" i="4" s="1"/>
  <c r="AX56" i="4" s="1"/>
  <c r="AY56" i="4" s="1"/>
  <c r="AZ56" i="4" s="1"/>
  <c r="BC56" i="4" s="1"/>
  <c r="BD56" i="4" s="1"/>
  <c r="BE56" i="4" s="1"/>
  <c r="BF56" i="4" s="1"/>
  <c r="BG56" i="4" s="1"/>
  <c r="BJ56" i="4" s="1"/>
  <c r="BK56" i="4" s="1"/>
  <c r="BL56" i="4" s="1"/>
  <c r="BM56" i="4" s="1"/>
  <c r="BN56" i="4" s="1"/>
  <c r="BQ56" i="4" s="1"/>
  <c r="BR56" i="4" s="1"/>
  <c r="BS56" i="4" s="1"/>
  <c r="BT56" i="4" s="1"/>
  <c r="BU56" i="4" s="1"/>
  <c r="W77" i="4"/>
  <c r="X77" i="4" s="1"/>
  <c r="AD72" i="4"/>
  <c r="M83" i="4"/>
  <c r="O81" i="4"/>
  <c r="N82" i="4"/>
  <c r="AA76" i="4"/>
  <c r="G88" i="4"/>
  <c r="F89" i="4"/>
  <c r="P79" i="4"/>
  <c r="Q78" i="4"/>
  <c r="T78" i="4" s="1"/>
  <c r="U78" i="4" s="1"/>
  <c r="V78" i="4" s="1"/>
  <c r="W78" i="4" s="1"/>
  <c r="X78" i="4" s="1"/>
  <c r="AC73" i="4"/>
  <c r="AH70" i="4" l="1"/>
  <c r="AH71" i="4" s="1"/>
  <c r="J86" i="4"/>
  <c r="AJ65" i="4"/>
  <c r="AJ66" i="4" s="1"/>
  <c r="AJ67" i="4" s="1"/>
  <c r="H88" i="4"/>
  <c r="I88" i="4" s="1"/>
  <c r="AR57" i="4"/>
  <c r="AS57" i="4" s="1"/>
  <c r="AV57" i="4" s="1"/>
  <c r="AW57" i="4" s="1"/>
  <c r="AX57" i="4" s="1"/>
  <c r="AY57" i="4" s="1"/>
  <c r="AZ57" i="4" s="1"/>
  <c r="BC57" i="4" s="1"/>
  <c r="BD57" i="4" s="1"/>
  <c r="BE57" i="4" s="1"/>
  <c r="BF57" i="4" s="1"/>
  <c r="BG57" i="4" s="1"/>
  <c r="BJ57" i="4" s="1"/>
  <c r="BK57" i="4" s="1"/>
  <c r="BL57" i="4" s="1"/>
  <c r="BM57" i="4" s="1"/>
  <c r="BN57" i="4" s="1"/>
  <c r="BQ57" i="4" s="1"/>
  <c r="BR57" i="4" s="1"/>
  <c r="BS57" i="4" s="1"/>
  <c r="BT57" i="4" s="1"/>
  <c r="BU57" i="4" s="1"/>
  <c r="AK63" i="4"/>
  <c r="AK64" i="4" s="1"/>
  <c r="AI68" i="4"/>
  <c r="AL61" i="4"/>
  <c r="AL62" i="4" s="1"/>
  <c r="AB76" i="4"/>
  <c r="AD73" i="4"/>
  <c r="AE72" i="4"/>
  <c r="N83" i="4"/>
  <c r="O82" i="4"/>
  <c r="AA77" i="4"/>
  <c r="Q79" i="4"/>
  <c r="T79" i="4" s="1"/>
  <c r="U79" i="4" s="1"/>
  <c r="V79" i="4" s="1"/>
  <c r="W79" i="4" s="1"/>
  <c r="X79" i="4" s="1"/>
  <c r="J87" i="4"/>
  <c r="P80" i="4"/>
  <c r="AC74" i="4"/>
  <c r="AC75" i="4" s="1"/>
  <c r="G89" i="4"/>
  <c r="H89" i="4" s="1"/>
  <c r="F90" i="4"/>
  <c r="M84" i="4"/>
  <c r="AH72" i="4" l="1"/>
  <c r="AR58" i="4"/>
  <c r="P81" i="4"/>
  <c r="P82" i="4" s="1"/>
  <c r="AI69" i="4"/>
  <c r="AI70" i="4" s="1"/>
  <c r="AL63" i="4"/>
  <c r="AO61" i="4"/>
  <c r="AP61" i="4" s="1"/>
  <c r="AQ61" i="4" s="1"/>
  <c r="AR59" i="4"/>
  <c r="AJ68" i="4"/>
  <c r="AK65" i="4"/>
  <c r="AK66" i="4" s="1"/>
  <c r="AK67" i="4" s="1"/>
  <c r="I89" i="4"/>
  <c r="AE73" i="4"/>
  <c r="AH73" i="4" s="1"/>
  <c r="AB77" i="4"/>
  <c r="N84" i="4"/>
  <c r="O83" i="4"/>
  <c r="AA78" i="4"/>
  <c r="J88" i="4"/>
  <c r="Q80" i="4"/>
  <c r="AD74" i="4"/>
  <c r="AC76" i="4"/>
  <c r="G90" i="4"/>
  <c r="H90" i="4" s="1"/>
  <c r="F91" i="4"/>
  <c r="M85" i="4"/>
  <c r="AR60" i="4" l="1"/>
  <c r="AR61" i="4" s="1"/>
  <c r="AJ69" i="4"/>
  <c r="AL64" i="4"/>
  <c r="AK68" i="4"/>
  <c r="AS58" i="4"/>
  <c r="AV58" i="4" s="1"/>
  <c r="AW58" i="4" s="1"/>
  <c r="AX58" i="4" s="1"/>
  <c r="AY58" i="4" s="1"/>
  <c r="AZ58" i="4" s="1"/>
  <c r="BC58" i="4" s="1"/>
  <c r="BD58" i="4" s="1"/>
  <c r="BE58" i="4" s="1"/>
  <c r="BF58" i="4" s="1"/>
  <c r="BG58" i="4" s="1"/>
  <c r="BJ58" i="4" s="1"/>
  <c r="BK58" i="4" s="1"/>
  <c r="BL58" i="4" s="1"/>
  <c r="BM58" i="4" s="1"/>
  <c r="BN58" i="4" s="1"/>
  <c r="BQ58" i="4" s="1"/>
  <c r="BR58" i="4" s="1"/>
  <c r="BS58" i="4" s="1"/>
  <c r="BT58" i="4" s="1"/>
  <c r="BU58" i="4" s="1"/>
  <c r="AJ70" i="4"/>
  <c r="AL65" i="4"/>
  <c r="AO62" i="4"/>
  <c r="AP62" i="4" s="1"/>
  <c r="AQ62" i="4" s="1"/>
  <c r="AI71" i="4"/>
  <c r="I90" i="4"/>
  <c r="J89" i="4"/>
  <c r="AC77" i="4"/>
  <c r="AE74" i="4"/>
  <c r="AH74" i="4" s="1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G91" i="4"/>
  <c r="F92" i="4"/>
  <c r="AK69" i="4" l="1"/>
  <c r="AK70" i="4" s="1"/>
  <c r="AR62" i="4"/>
  <c r="AO63" i="4"/>
  <c r="AO64" i="4" s="1"/>
  <c r="AJ71" i="4"/>
  <c r="AI72" i="4"/>
  <c r="AJ72" i="4" s="1"/>
  <c r="AL66" i="4"/>
  <c r="AL67" i="4" s="1"/>
  <c r="AS59" i="4"/>
  <c r="AV59" i="4" s="1"/>
  <c r="AW59" i="4" s="1"/>
  <c r="AX59" i="4" s="1"/>
  <c r="AY59" i="4" s="1"/>
  <c r="AZ59" i="4" s="1"/>
  <c r="BC59" i="4" s="1"/>
  <c r="BD59" i="4" s="1"/>
  <c r="BE59" i="4" s="1"/>
  <c r="BF59" i="4" s="1"/>
  <c r="BG59" i="4" s="1"/>
  <c r="BJ59" i="4" s="1"/>
  <c r="BK59" i="4" s="1"/>
  <c r="BL59" i="4" s="1"/>
  <c r="BM59" i="4" s="1"/>
  <c r="BN59" i="4" s="1"/>
  <c r="BQ59" i="4" s="1"/>
  <c r="BR59" i="4" s="1"/>
  <c r="BS59" i="4" s="1"/>
  <c r="BT59" i="4" s="1"/>
  <c r="BU59" i="4" s="1"/>
  <c r="AE75" i="4"/>
  <c r="AH75" i="4" s="1"/>
  <c r="J90" i="4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O65" i="4" l="1"/>
  <c r="AL68" i="4"/>
  <c r="AK71" i="4"/>
  <c r="AI73" i="4"/>
  <c r="AJ73" i="4" s="1"/>
  <c r="AS60" i="4"/>
  <c r="AV60" i="4" s="1"/>
  <c r="AW60" i="4" s="1"/>
  <c r="AX60" i="4" s="1"/>
  <c r="AY60" i="4" s="1"/>
  <c r="AZ60" i="4" s="1"/>
  <c r="BC60" i="4" s="1"/>
  <c r="BD60" i="4" s="1"/>
  <c r="BE60" i="4" s="1"/>
  <c r="BF60" i="4" s="1"/>
  <c r="BG60" i="4" s="1"/>
  <c r="BJ60" i="4" s="1"/>
  <c r="BK60" i="4" s="1"/>
  <c r="BL60" i="4" s="1"/>
  <c r="BM60" i="4" s="1"/>
  <c r="BN60" i="4" s="1"/>
  <c r="BQ60" i="4" s="1"/>
  <c r="BR60" i="4" s="1"/>
  <c r="BS60" i="4" s="1"/>
  <c r="BT60" i="4" s="1"/>
  <c r="BU60" i="4" s="1"/>
  <c r="AO66" i="4"/>
  <c r="AL69" i="4"/>
  <c r="AP63" i="4"/>
  <c r="AQ63" i="4" s="1"/>
  <c r="AR63" i="4" s="1"/>
  <c r="AC79" i="4"/>
  <c r="AB80" i="4"/>
  <c r="AE76" i="4"/>
  <c r="AH76" i="4" s="1"/>
  <c r="Q84" i="4"/>
  <c r="T81" i="4"/>
  <c r="U81" i="4" s="1"/>
  <c r="AD78" i="4"/>
  <c r="H92" i="4"/>
  <c r="M88" i="4"/>
  <c r="I91" i="4"/>
  <c r="N87" i="4"/>
  <c r="O86" i="4"/>
  <c r="P85" i="4"/>
  <c r="G93" i="4"/>
  <c r="F94" i="4"/>
  <c r="AP64" i="4" l="1"/>
  <c r="AQ64" i="4" s="1"/>
  <c r="AR64" i="4" s="1"/>
  <c r="AI74" i="4"/>
  <c r="AL70" i="4"/>
  <c r="AL71" i="4" s="1"/>
  <c r="AK72" i="4"/>
  <c r="AO67" i="4"/>
  <c r="AO68" i="4" s="1"/>
  <c r="AS61" i="4"/>
  <c r="AV61" i="4" s="1"/>
  <c r="AW61" i="4" s="1"/>
  <c r="AX61" i="4" s="1"/>
  <c r="AY61" i="4" s="1"/>
  <c r="AZ61" i="4" s="1"/>
  <c r="BC61" i="4" s="1"/>
  <c r="BD61" i="4" s="1"/>
  <c r="BE61" i="4" s="1"/>
  <c r="BF61" i="4" s="1"/>
  <c r="BG61" i="4" s="1"/>
  <c r="BJ61" i="4" s="1"/>
  <c r="BK61" i="4" s="1"/>
  <c r="BL61" i="4" s="1"/>
  <c r="BM61" i="4" s="1"/>
  <c r="BN61" i="4" s="1"/>
  <c r="BQ61" i="4" s="1"/>
  <c r="BR61" i="4" s="1"/>
  <c r="BS61" i="4" s="1"/>
  <c r="BT61" i="4" s="1"/>
  <c r="BU61" i="4" s="1"/>
  <c r="AC80" i="4"/>
  <c r="Q85" i="4"/>
  <c r="H93" i="4"/>
  <c r="AE77" i="4"/>
  <c r="AH77" i="4" s="1"/>
  <c r="T82" i="4"/>
  <c r="V81" i="4"/>
  <c r="W81" i="4" s="1"/>
  <c r="I92" i="4"/>
  <c r="AD79" i="4"/>
  <c r="P86" i="4"/>
  <c r="O87" i="4"/>
  <c r="J91" i="4"/>
  <c r="N88" i="4"/>
  <c r="G94" i="4"/>
  <c r="F95" i="4"/>
  <c r="M89" i="4"/>
  <c r="AJ74" i="4" l="1"/>
  <c r="AI75" i="4"/>
  <c r="AJ75" i="4" s="1"/>
  <c r="AP65" i="4"/>
  <c r="AO69" i="4"/>
  <c r="AO70" i="4" s="1"/>
  <c r="AO71" i="4" s="1"/>
  <c r="U82" i="4"/>
  <c r="V82" i="4" s="1"/>
  <c r="W82" i="4" s="1"/>
  <c r="AK73" i="4"/>
  <c r="AS62" i="4"/>
  <c r="AL72" i="4"/>
  <c r="Q86" i="4"/>
  <c r="AD80" i="4"/>
  <c r="I93" i="4"/>
  <c r="H94" i="4"/>
  <c r="T83" i="4"/>
  <c r="U83" i="4" s="1"/>
  <c r="AE78" i="4"/>
  <c r="X81" i="4"/>
  <c r="AA81" i="4" s="1"/>
  <c r="AB81" i="4" s="1"/>
  <c r="AC81" i="4" s="1"/>
  <c r="O88" i="4"/>
  <c r="P87" i="4"/>
  <c r="N89" i="4"/>
  <c r="M90" i="4"/>
  <c r="J92" i="4"/>
  <c r="G95" i="4"/>
  <c r="F96" i="4"/>
  <c r="AI76" i="4" l="1"/>
  <c r="AJ76" i="4" s="1"/>
  <c r="AK74" i="4"/>
  <c r="AQ65" i="4"/>
  <c r="AR65" i="4" s="1"/>
  <c r="AP66" i="4"/>
  <c r="AI77" i="4"/>
  <c r="AJ77" i="4" s="1"/>
  <c r="AO72" i="4"/>
  <c r="AE79" i="4"/>
  <c r="AE80" i="4" s="1"/>
  <c r="AH78" i="4"/>
  <c r="AI78" i="4" s="1"/>
  <c r="AJ78" i="4" s="1"/>
  <c r="AV62" i="4"/>
  <c r="AW62" i="4" s="1"/>
  <c r="AX62" i="4" s="1"/>
  <c r="AY62" i="4" s="1"/>
  <c r="AZ62" i="4" s="1"/>
  <c r="BC62" i="4" s="1"/>
  <c r="BD62" i="4" s="1"/>
  <c r="BE62" i="4" s="1"/>
  <c r="BF62" i="4" s="1"/>
  <c r="BG62" i="4" s="1"/>
  <c r="BJ62" i="4" s="1"/>
  <c r="BK62" i="4" s="1"/>
  <c r="BL62" i="4" s="1"/>
  <c r="BM62" i="4" s="1"/>
  <c r="BN62" i="4" s="1"/>
  <c r="BQ62" i="4" s="1"/>
  <c r="BR62" i="4" s="1"/>
  <c r="BS62" i="4" s="1"/>
  <c r="BT62" i="4" s="1"/>
  <c r="BU62" i="4" s="1"/>
  <c r="AS63" i="4"/>
  <c r="AS64" i="4" s="1"/>
  <c r="AL73" i="4"/>
  <c r="AL74" i="4" s="1"/>
  <c r="AK75" i="4"/>
  <c r="I94" i="4"/>
  <c r="J93" i="4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AH79" i="4" l="1"/>
  <c r="AI79" i="4" s="1"/>
  <c r="AJ79" i="4" s="1"/>
  <c r="AV63" i="4"/>
  <c r="AW63" i="4" s="1"/>
  <c r="AX63" i="4" s="1"/>
  <c r="AY63" i="4" s="1"/>
  <c r="AZ63" i="4" s="1"/>
  <c r="BC63" i="4" s="1"/>
  <c r="BD63" i="4" s="1"/>
  <c r="BE63" i="4" s="1"/>
  <c r="BF63" i="4" s="1"/>
  <c r="BG63" i="4" s="1"/>
  <c r="BJ63" i="4" s="1"/>
  <c r="BK63" i="4" s="1"/>
  <c r="BL63" i="4" s="1"/>
  <c r="BM63" i="4" s="1"/>
  <c r="BN63" i="4" s="1"/>
  <c r="BQ63" i="4" s="1"/>
  <c r="BR63" i="4" s="1"/>
  <c r="BS63" i="4" s="1"/>
  <c r="BT63" i="4" s="1"/>
  <c r="BU63" i="4" s="1"/>
  <c r="AQ66" i="4"/>
  <c r="AR66" i="4" s="1"/>
  <c r="AP67" i="4"/>
  <c r="AS65" i="4"/>
  <c r="AL75" i="4"/>
  <c r="AK76" i="4"/>
  <c r="AO73" i="4"/>
  <c r="AO74" i="4" s="1"/>
  <c r="J94" i="4"/>
  <c r="I95" i="4"/>
  <c r="AE81" i="4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AH80" i="4" l="1"/>
  <c r="AI80" i="4" s="1"/>
  <c r="AJ80" i="4" s="1"/>
  <c r="AQ67" i="4"/>
  <c r="AR67" i="4" s="1"/>
  <c r="AP68" i="4"/>
  <c r="AQ68" i="4" s="1"/>
  <c r="AR68" i="4" s="1"/>
  <c r="AV64" i="4"/>
  <c r="AW64" i="4" s="1"/>
  <c r="AX64" i="4" s="1"/>
  <c r="AY64" i="4" s="1"/>
  <c r="AZ64" i="4" s="1"/>
  <c r="BC64" i="4" s="1"/>
  <c r="BD64" i="4" s="1"/>
  <c r="BE64" i="4" s="1"/>
  <c r="BF64" i="4" s="1"/>
  <c r="BG64" i="4" s="1"/>
  <c r="BJ64" i="4" s="1"/>
  <c r="BK64" i="4" s="1"/>
  <c r="BL64" i="4" s="1"/>
  <c r="BM64" i="4" s="1"/>
  <c r="BN64" i="4" s="1"/>
  <c r="BQ64" i="4" s="1"/>
  <c r="BR64" i="4" s="1"/>
  <c r="BS64" i="4" s="1"/>
  <c r="BT64" i="4" s="1"/>
  <c r="BU64" i="4" s="1"/>
  <c r="AL76" i="4"/>
  <c r="AK77" i="4"/>
  <c r="AS66" i="4"/>
  <c r="AO75" i="4"/>
  <c r="I96" i="4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AC84" i="4" s="1"/>
  <c r="M92" i="4"/>
  <c r="H97" i="4"/>
  <c r="P90" i="4"/>
  <c r="O91" i="4"/>
  <c r="G98" i="4"/>
  <c r="F99" i="4"/>
  <c r="AH81" i="4" l="1"/>
  <c r="AI81" i="4" s="1"/>
  <c r="AJ81" i="4" s="1"/>
  <c r="AV65" i="4"/>
  <c r="AW65" i="4" s="1"/>
  <c r="AX65" i="4" s="1"/>
  <c r="AY65" i="4" s="1"/>
  <c r="AZ65" i="4" s="1"/>
  <c r="BC65" i="4" s="1"/>
  <c r="BD65" i="4" s="1"/>
  <c r="AP69" i="4"/>
  <c r="AL77" i="4"/>
  <c r="AK78" i="4"/>
  <c r="AO76" i="4"/>
  <c r="N92" i="4"/>
  <c r="AS67" i="4"/>
  <c r="J96" i="4"/>
  <c r="Q90" i="4"/>
  <c r="U87" i="4"/>
  <c r="U88" i="4" s="1"/>
  <c r="V85" i="4"/>
  <c r="W85" i="4" s="1"/>
  <c r="M93" i="4"/>
  <c r="AD83" i="4"/>
  <c r="AE83" i="4" s="1"/>
  <c r="H98" i="4"/>
  <c r="T89" i="4"/>
  <c r="G99" i="4"/>
  <c r="F100" i="4"/>
  <c r="P91" i="4"/>
  <c r="I97" i="4"/>
  <c r="AV66" i="4" l="1"/>
  <c r="AW66" i="4" s="1"/>
  <c r="AX66" i="4" s="1"/>
  <c r="AY66" i="4" s="1"/>
  <c r="AZ66" i="4" s="1"/>
  <c r="BC66" i="4" s="1"/>
  <c r="BD66" i="4" s="1"/>
  <c r="AV67" i="4"/>
  <c r="AW67" i="4" s="1"/>
  <c r="AX67" i="4" s="1"/>
  <c r="AY67" i="4" s="1"/>
  <c r="AZ67" i="4" s="1"/>
  <c r="BC67" i="4" s="1"/>
  <c r="BD67" i="4" s="1"/>
  <c r="AH82" i="4"/>
  <c r="AI82" i="4" s="1"/>
  <c r="AJ82" i="4" s="1"/>
  <c r="J97" i="4"/>
  <c r="BE65" i="4"/>
  <c r="BF65" i="4" s="1"/>
  <c r="BG65" i="4" s="1"/>
  <c r="BJ65" i="4" s="1"/>
  <c r="BK65" i="4" s="1"/>
  <c r="BL65" i="4" s="1"/>
  <c r="BM65" i="4" s="1"/>
  <c r="BN65" i="4" s="1"/>
  <c r="BQ65" i="4" s="1"/>
  <c r="BR65" i="4" s="1"/>
  <c r="BS65" i="4" s="1"/>
  <c r="BT65" i="4" s="1"/>
  <c r="BU65" i="4" s="1"/>
  <c r="AQ69" i="4"/>
  <c r="AR69" i="4" s="1"/>
  <c r="AP70" i="4"/>
  <c r="AS68" i="4"/>
  <c r="AV68" i="4" s="1"/>
  <c r="AW68" i="4" s="1"/>
  <c r="AX68" i="4" s="1"/>
  <c r="AY68" i="4" s="1"/>
  <c r="AZ68" i="4" s="1"/>
  <c r="BC68" i="4" s="1"/>
  <c r="BD68" i="4" s="1"/>
  <c r="O92" i="4"/>
  <c r="P92" i="4" s="1"/>
  <c r="AL78" i="4"/>
  <c r="AK79" i="4"/>
  <c r="M94" i="4"/>
  <c r="AO77" i="4"/>
  <c r="N93" i="4"/>
  <c r="V86" i="4"/>
  <c r="W86" i="4" s="1"/>
  <c r="X85" i="4"/>
  <c r="AA85" i="4" s="1"/>
  <c r="AB85" i="4" s="1"/>
  <c r="AC85" i="4" s="1"/>
  <c r="AD84" i="4"/>
  <c r="AE84" i="4" s="1"/>
  <c r="U89" i="4"/>
  <c r="Q91" i="4"/>
  <c r="H99" i="4"/>
  <c r="G100" i="4"/>
  <c r="F101" i="4"/>
  <c r="I98" i="4"/>
  <c r="AS69" i="4" l="1"/>
  <c r="AV69" i="4" s="1"/>
  <c r="AW69" i="4" s="1"/>
  <c r="AX69" i="4" s="1"/>
  <c r="AY69" i="4" s="1"/>
  <c r="AZ69" i="4" s="1"/>
  <c r="BC69" i="4" s="1"/>
  <c r="BD69" i="4" s="1"/>
  <c r="O93" i="4"/>
  <c r="AH83" i="4"/>
  <c r="AI83" i="4" s="1"/>
  <c r="AJ83" i="4" s="1"/>
  <c r="BE66" i="4"/>
  <c r="BF66" i="4" s="1"/>
  <c r="BG66" i="4" s="1"/>
  <c r="BJ66" i="4" s="1"/>
  <c r="BK66" i="4" s="1"/>
  <c r="BL66" i="4" s="1"/>
  <c r="BM66" i="4" s="1"/>
  <c r="BN66" i="4" s="1"/>
  <c r="BQ66" i="4" s="1"/>
  <c r="AQ70" i="4"/>
  <c r="AP71" i="4"/>
  <c r="AL79" i="4"/>
  <c r="AK80" i="4"/>
  <c r="AO78" i="4"/>
  <c r="M95" i="4"/>
  <c r="M96" i="4" s="1"/>
  <c r="V87" i="4"/>
  <c r="W87" i="4" s="1"/>
  <c r="N94" i="4"/>
  <c r="X86" i="4"/>
  <c r="AD85" i="4"/>
  <c r="AE85" i="4" s="1"/>
  <c r="P93" i="4"/>
  <c r="H100" i="4"/>
  <c r="Q92" i="4"/>
  <c r="I99" i="4"/>
  <c r="G101" i="4"/>
  <c r="F102" i="4"/>
  <c r="J98" i="4"/>
  <c r="BE67" i="4" l="1"/>
  <c r="BF67" i="4" s="1"/>
  <c r="AH84" i="4"/>
  <c r="AI84" i="4" s="1"/>
  <c r="AJ84" i="4" s="1"/>
  <c r="BR66" i="4"/>
  <c r="BS66" i="4" s="1"/>
  <c r="BT66" i="4" s="1"/>
  <c r="BU66" i="4" s="1"/>
  <c r="BE68" i="4"/>
  <c r="BF68" i="4" s="1"/>
  <c r="AK81" i="4"/>
  <c r="AO79" i="4"/>
  <c r="AQ71" i="4"/>
  <c r="N95" i="4"/>
  <c r="N96" i="4" s="1"/>
  <c r="AR70" i="4"/>
  <c r="AS70" i="4" s="1"/>
  <c r="AV70" i="4" s="1"/>
  <c r="AW70" i="4" s="1"/>
  <c r="AP72" i="4"/>
  <c r="AP73" i="4" s="1"/>
  <c r="AL80" i="4"/>
  <c r="AL81" i="4" s="1"/>
  <c r="O94" i="4"/>
  <c r="P94" i="4" s="1"/>
  <c r="V88" i="4"/>
  <c r="W88" i="4" s="1"/>
  <c r="X87" i="4"/>
  <c r="AA86" i="4"/>
  <c r="H101" i="4"/>
  <c r="I100" i="4"/>
  <c r="T90" i="4"/>
  <c r="U90" i="4" s="1"/>
  <c r="Q93" i="4"/>
  <c r="J99" i="4"/>
  <c r="M97" i="4"/>
  <c r="G102" i="4"/>
  <c r="F103" i="4"/>
  <c r="BG67" i="4" l="1"/>
  <c r="BJ67" i="4" s="1"/>
  <c r="BK67" i="4" s="1"/>
  <c r="BL67" i="4" s="1"/>
  <c r="BM67" i="4" s="1"/>
  <c r="AH85" i="4"/>
  <c r="AI85" i="4" s="1"/>
  <c r="AJ85" i="4" s="1"/>
  <c r="BE69" i="4"/>
  <c r="BF69" i="4" s="1"/>
  <c r="AP74" i="4"/>
  <c r="AP75" i="4" s="1"/>
  <c r="AX70" i="4"/>
  <c r="AY70" i="4" s="1"/>
  <c r="AZ70" i="4" s="1"/>
  <c r="BC70" i="4" s="1"/>
  <c r="BD70" i="4" s="1"/>
  <c r="BE70" i="4" s="1"/>
  <c r="BF70" i="4" s="1"/>
  <c r="AR71" i="4"/>
  <c r="AS71" i="4" s="1"/>
  <c r="AV71" i="4" s="1"/>
  <c r="AW71" i="4" s="1"/>
  <c r="AQ72" i="4"/>
  <c r="AQ73" i="4" s="1"/>
  <c r="AK82" i="4"/>
  <c r="AK83" i="4" s="1"/>
  <c r="AK84" i="4" s="1"/>
  <c r="AO80" i="4"/>
  <c r="AO81" i="4" s="1"/>
  <c r="O95" i="4"/>
  <c r="O96" i="4" s="1"/>
  <c r="AA87" i="4"/>
  <c r="V89" i="4"/>
  <c r="W89" i="4" s="1"/>
  <c r="X88" i="4"/>
  <c r="AB86" i="4"/>
  <c r="AC86" i="4" s="1"/>
  <c r="AD86" i="4" s="1"/>
  <c r="AE86" i="4" s="1"/>
  <c r="AH86" i="4" s="1"/>
  <c r="AI86" i="4" s="1"/>
  <c r="AJ86" i="4" s="1"/>
  <c r="I101" i="4"/>
  <c r="T91" i="4"/>
  <c r="U91" i="4" s="1"/>
  <c r="Q94" i="4"/>
  <c r="J100" i="4"/>
  <c r="H102" i="4"/>
  <c r="G103" i="4"/>
  <c r="F104" i="4"/>
  <c r="M98" i="4"/>
  <c r="N97" i="4"/>
  <c r="BN67" i="4" l="1"/>
  <c r="BQ67" i="4" s="1"/>
  <c r="BR67" i="4" s="1"/>
  <c r="BS67" i="4" s="1"/>
  <c r="BT67" i="4" s="1"/>
  <c r="BU67" i="4" s="1"/>
  <c r="BG68" i="4"/>
  <c r="BJ68" i="4" s="1"/>
  <c r="BK68" i="4" s="1"/>
  <c r="BL68" i="4" s="1"/>
  <c r="BM68" i="4" s="1"/>
  <c r="P95" i="4"/>
  <c r="AL82" i="4"/>
  <c r="AL83" i="4" s="1"/>
  <c r="AL84" i="4" s="1"/>
  <c r="AA88" i="4"/>
  <c r="AQ74" i="4"/>
  <c r="AQ75" i="4" s="1"/>
  <c r="AK85" i="4"/>
  <c r="AK86" i="4" s="1"/>
  <c r="AP76" i="4"/>
  <c r="AX71" i="4"/>
  <c r="AY71" i="4" s="1"/>
  <c r="AZ71" i="4" s="1"/>
  <c r="BC71" i="4" s="1"/>
  <c r="BD71" i="4" s="1"/>
  <c r="BE71" i="4" s="1"/>
  <c r="BF71" i="4" s="1"/>
  <c r="AR72" i="4"/>
  <c r="AS72" i="4" s="1"/>
  <c r="AV72" i="4" s="1"/>
  <c r="AW72" i="4" s="1"/>
  <c r="V90" i="4"/>
  <c r="W90" i="4" s="1"/>
  <c r="X89" i="4"/>
  <c r="AA89" i="4" s="1"/>
  <c r="J101" i="4"/>
  <c r="AB87" i="4"/>
  <c r="AC87" i="4" s="1"/>
  <c r="Q95" i="4"/>
  <c r="T92" i="4"/>
  <c r="U92" i="4" s="1"/>
  <c r="P96" i="4"/>
  <c r="H103" i="4"/>
  <c r="O97" i="4"/>
  <c r="N98" i="4"/>
  <c r="G104" i="4"/>
  <c r="F105" i="4"/>
  <c r="I102" i="4"/>
  <c r="AO82" i="4" l="1"/>
  <c r="BN68" i="4"/>
  <c r="BQ68" i="4" s="1"/>
  <c r="BR68" i="4" s="1"/>
  <c r="BS68" i="4" s="1"/>
  <c r="BT68" i="4" s="1"/>
  <c r="BU68" i="4" s="1"/>
  <c r="BG69" i="4"/>
  <c r="BJ69" i="4" s="1"/>
  <c r="BK69" i="4" s="1"/>
  <c r="BL69" i="4" s="1"/>
  <c r="BM69" i="4" s="1"/>
  <c r="AQ76" i="4"/>
  <c r="AX72" i="4"/>
  <c r="AY72" i="4" s="1"/>
  <c r="AZ72" i="4" s="1"/>
  <c r="BC72" i="4" s="1"/>
  <c r="BD72" i="4" s="1"/>
  <c r="BE72" i="4" s="1"/>
  <c r="BF72" i="4" s="1"/>
  <c r="AP77" i="4"/>
  <c r="AR73" i="4"/>
  <c r="AL85" i="4"/>
  <c r="AO83" i="4"/>
  <c r="AO84" i="4" s="1"/>
  <c r="V91" i="4"/>
  <c r="V92" i="4" s="1"/>
  <c r="AD87" i="4"/>
  <c r="AE87" i="4" s="1"/>
  <c r="AH87" i="4" s="1"/>
  <c r="AI87" i="4" s="1"/>
  <c r="AJ87" i="4" s="1"/>
  <c r="AK87" i="4" s="1"/>
  <c r="AB88" i="4"/>
  <c r="AC88" i="4" s="1"/>
  <c r="Q96" i="4"/>
  <c r="H104" i="4"/>
  <c r="T93" i="4"/>
  <c r="U93" i="4" s="1"/>
  <c r="P97" i="4"/>
  <c r="X90" i="4"/>
  <c r="O98" i="4"/>
  <c r="I103" i="4"/>
  <c r="J102" i="4"/>
  <c r="G105" i="4"/>
  <c r="F106" i="4"/>
  <c r="M99" i="4"/>
  <c r="BG70" i="4" l="1"/>
  <c r="BJ70" i="4" s="1"/>
  <c r="BK70" i="4" s="1"/>
  <c r="BL70" i="4" s="1"/>
  <c r="BM70" i="4" s="1"/>
  <c r="BN69" i="4"/>
  <c r="BQ69" i="4" s="1"/>
  <c r="BR69" i="4" s="1"/>
  <c r="BS69" i="4" s="1"/>
  <c r="BT69" i="4" s="1"/>
  <c r="BU69" i="4" s="1"/>
  <c r="BG71" i="4"/>
  <c r="BJ71" i="4" s="1"/>
  <c r="BK71" i="4" s="1"/>
  <c r="BL71" i="4" s="1"/>
  <c r="BM71" i="4" s="1"/>
  <c r="AR74" i="4"/>
  <c r="AS73" i="4"/>
  <c r="AV73" i="4" s="1"/>
  <c r="AW73" i="4" s="1"/>
  <c r="AX73" i="4" s="1"/>
  <c r="AY73" i="4" s="1"/>
  <c r="AZ73" i="4" s="1"/>
  <c r="BC73" i="4" s="1"/>
  <c r="BD73" i="4" s="1"/>
  <c r="BE73" i="4" s="1"/>
  <c r="BF73" i="4" s="1"/>
  <c r="AQ77" i="4"/>
  <c r="AP78" i="4"/>
  <c r="N99" i="4"/>
  <c r="AO85" i="4"/>
  <c r="AL86" i="4"/>
  <c r="Q97" i="4"/>
  <c r="V93" i="4"/>
  <c r="W91" i="4"/>
  <c r="W92" i="4" s="1"/>
  <c r="AB89" i="4"/>
  <c r="AC89" i="4" s="1"/>
  <c r="AD88" i="4"/>
  <c r="AE88" i="4" s="1"/>
  <c r="AH88" i="4" s="1"/>
  <c r="AI88" i="4" s="1"/>
  <c r="AJ88" i="4" s="1"/>
  <c r="AK88" i="4" s="1"/>
  <c r="H105" i="4"/>
  <c r="I104" i="4"/>
  <c r="O99" i="4"/>
  <c r="P98" i="4"/>
  <c r="AA90" i="4"/>
  <c r="T94" i="4"/>
  <c r="U94" i="4" s="1"/>
  <c r="V94" i="4" s="1"/>
  <c r="J103" i="4"/>
  <c r="G106" i="4"/>
  <c r="F107" i="4"/>
  <c r="M100" i="4"/>
  <c r="BG72" i="4" l="1"/>
  <c r="BJ72" i="4" s="1"/>
  <c r="BK72" i="4" s="1"/>
  <c r="BL72" i="4" s="1"/>
  <c r="BM72" i="4" s="1"/>
  <c r="BN70" i="4"/>
  <c r="BQ70" i="4" s="1"/>
  <c r="BR70" i="4" s="1"/>
  <c r="BS70" i="4" s="1"/>
  <c r="BT70" i="4" s="1"/>
  <c r="BU70" i="4" s="1"/>
  <c r="AO86" i="4"/>
  <c r="AS74" i="4"/>
  <c r="AV74" i="4" s="1"/>
  <c r="AW74" i="4" s="1"/>
  <c r="AX74" i="4" s="1"/>
  <c r="AY74" i="4" s="1"/>
  <c r="AZ74" i="4" s="1"/>
  <c r="X91" i="4"/>
  <c r="AA91" i="4" s="1"/>
  <c r="AQ78" i="4"/>
  <c r="AP79" i="4"/>
  <c r="W93" i="4"/>
  <c r="W94" i="4" s="1"/>
  <c r="AL87" i="4"/>
  <c r="AO87" i="4" s="1"/>
  <c r="AR75" i="4"/>
  <c r="Q98" i="4"/>
  <c r="N100" i="4"/>
  <c r="O100" i="4" s="1"/>
  <c r="I105" i="4"/>
  <c r="AD89" i="4"/>
  <c r="AE89" i="4" s="1"/>
  <c r="AH89" i="4" s="1"/>
  <c r="AI89" i="4" s="1"/>
  <c r="AJ89" i="4" s="1"/>
  <c r="AK89" i="4" s="1"/>
  <c r="X92" i="4"/>
  <c r="P99" i="4"/>
  <c r="T95" i="4"/>
  <c r="U95" i="4" s="1"/>
  <c r="V95" i="4" s="1"/>
  <c r="AB90" i="4"/>
  <c r="AC90" i="4" s="1"/>
  <c r="M101" i="4"/>
  <c r="J104" i="4"/>
  <c r="H106" i="4"/>
  <c r="G107" i="4"/>
  <c r="BG73" i="4" l="1"/>
  <c r="BJ73" i="4" s="1"/>
  <c r="BK73" i="4" s="1"/>
  <c r="BL73" i="4" s="1"/>
  <c r="BM73" i="4" s="1"/>
  <c r="AQ79" i="4"/>
  <c r="BN71" i="4"/>
  <c r="AP80" i="4"/>
  <c r="AQ80" i="4" s="1"/>
  <c r="BC74" i="4"/>
  <c r="BD74" i="4" s="1"/>
  <c r="BE74" i="4" s="1"/>
  <c r="BF74" i="4" s="1"/>
  <c r="BG74" i="4" s="1"/>
  <c r="BJ74" i="4" s="1"/>
  <c r="BK74" i="4" s="1"/>
  <c r="BL74" i="4" s="1"/>
  <c r="BM74" i="4" s="1"/>
  <c r="Q99" i="4"/>
  <c r="AL88" i="4"/>
  <c r="AO88" i="4" s="1"/>
  <c r="AP81" i="4"/>
  <c r="W95" i="4"/>
  <c r="AS75" i="4"/>
  <c r="AV75" i="4" s="1"/>
  <c r="AW75" i="4" s="1"/>
  <c r="AX75" i="4" s="1"/>
  <c r="AY75" i="4" s="1"/>
  <c r="AZ75" i="4" s="1"/>
  <c r="BC75" i="4" s="1"/>
  <c r="BD75" i="4" s="1"/>
  <c r="BE75" i="4" s="1"/>
  <c r="BF75" i="4" s="1"/>
  <c r="BG75" i="4" s="1"/>
  <c r="BJ75" i="4" s="1"/>
  <c r="BK75" i="4" s="1"/>
  <c r="BL75" i="4" s="1"/>
  <c r="BM75" i="4" s="1"/>
  <c r="AR76" i="4"/>
  <c r="N101" i="4"/>
  <c r="O101" i="4" s="1"/>
  <c r="AD90" i="4"/>
  <c r="AE90" i="4" s="1"/>
  <c r="AH90" i="4" s="1"/>
  <c r="AI90" i="4" s="1"/>
  <c r="AJ90" i="4" s="1"/>
  <c r="AK90" i="4" s="1"/>
  <c r="X93" i="4"/>
  <c r="P100" i="4"/>
  <c r="M102" i="4"/>
  <c r="T96" i="4"/>
  <c r="U96" i="4" s="1"/>
  <c r="V96" i="4" s="1"/>
  <c r="W96" i="4" s="1"/>
  <c r="AB91" i="4"/>
  <c r="AC91" i="4" s="1"/>
  <c r="AA92" i="4"/>
  <c r="J105" i="4"/>
  <c r="I106" i="4"/>
  <c r="H107" i="4"/>
  <c r="BQ71" i="4" l="1"/>
  <c r="BR71" i="4" s="1"/>
  <c r="BS71" i="4" s="1"/>
  <c r="BT71" i="4" s="1"/>
  <c r="BU71" i="4" s="1"/>
  <c r="BN72" i="4"/>
  <c r="AL89" i="4"/>
  <c r="AO89" i="4" s="1"/>
  <c r="AQ81" i="4"/>
  <c r="AP82" i="4"/>
  <c r="AP83" i="4" s="1"/>
  <c r="AS76" i="4"/>
  <c r="AV76" i="4" s="1"/>
  <c r="AW76" i="4" s="1"/>
  <c r="AX76" i="4" s="1"/>
  <c r="AY76" i="4" s="1"/>
  <c r="AZ76" i="4" s="1"/>
  <c r="BC76" i="4" s="1"/>
  <c r="BD76" i="4" s="1"/>
  <c r="BE76" i="4" s="1"/>
  <c r="BF76" i="4" s="1"/>
  <c r="BG76" i="4" s="1"/>
  <c r="BJ76" i="4" s="1"/>
  <c r="BK76" i="4" s="1"/>
  <c r="BL76" i="4" s="1"/>
  <c r="BM76" i="4" s="1"/>
  <c r="AR77" i="4"/>
  <c r="AR78" i="4" s="1"/>
  <c r="Q100" i="4"/>
  <c r="M103" i="4"/>
  <c r="T97" i="4"/>
  <c r="U97" i="4" s="1"/>
  <c r="V97" i="4" s="1"/>
  <c r="W97" i="4" s="1"/>
  <c r="P101" i="4"/>
  <c r="N102" i="4"/>
  <c r="O102" i="4" s="1"/>
  <c r="X94" i="4"/>
  <c r="X95" i="4" s="1"/>
  <c r="AD91" i="4"/>
  <c r="AE91" i="4" s="1"/>
  <c r="AH91" i="4" s="1"/>
  <c r="AI91" i="4" s="1"/>
  <c r="AJ91" i="4" s="1"/>
  <c r="AK91" i="4" s="1"/>
  <c r="AB92" i="4"/>
  <c r="I107" i="4"/>
  <c r="M104" i="4"/>
  <c r="J106" i="4"/>
  <c r="BQ72" i="4" l="1"/>
  <c r="BR72" i="4" s="1"/>
  <c r="BS72" i="4" s="1"/>
  <c r="BT72" i="4" s="1"/>
  <c r="BU72" i="4" s="1"/>
  <c r="BN73" i="4"/>
  <c r="BQ73" i="4" s="1"/>
  <c r="BR73" i="4" s="1"/>
  <c r="BS73" i="4" s="1"/>
  <c r="BT73" i="4" s="1"/>
  <c r="BU73" i="4" s="1"/>
  <c r="AL90" i="4"/>
  <c r="AO90" i="4" s="1"/>
  <c r="AQ82" i="4"/>
  <c r="AQ83" i="4" s="1"/>
  <c r="AP84" i="4"/>
  <c r="AR79" i="4"/>
  <c r="AR80" i="4" s="1"/>
  <c r="AR81" i="4" s="1"/>
  <c r="AS77" i="4"/>
  <c r="AV77" i="4" s="1"/>
  <c r="AW77" i="4" s="1"/>
  <c r="AX77" i="4" s="1"/>
  <c r="AY77" i="4" s="1"/>
  <c r="AZ77" i="4" s="1"/>
  <c r="BC77" i="4" s="1"/>
  <c r="BD77" i="4" s="1"/>
  <c r="BE77" i="4" s="1"/>
  <c r="BF77" i="4" s="1"/>
  <c r="BG77" i="4" s="1"/>
  <c r="BJ77" i="4" s="1"/>
  <c r="BK77" i="4" s="1"/>
  <c r="Q101" i="4"/>
  <c r="T98" i="4"/>
  <c r="U98" i="4" s="1"/>
  <c r="V98" i="4" s="1"/>
  <c r="W98" i="4" s="1"/>
  <c r="N103" i="4"/>
  <c r="O103" i="4" s="1"/>
  <c r="P102" i="4"/>
  <c r="X96" i="4"/>
  <c r="AA93" i="4"/>
  <c r="AC92" i="4"/>
  <c r="AD92" i="4" s="1"/>
  <c r="M105" i="4"/>
  <c r="J107" i="4"/>
  <c r="BN74" i="4" l="1"/>
  <c r="BQ74" i="4" s="1"/>
  <c r="BR74" i="4" s="1"/>
  <c r="BS74" i="4" s="1"/>
  <c r="BT74" i="4" s="1"/>
  <c r="BU74" i="4" s="1"/>
  <c r="AL91" i="4"/>
  <c r="AO91" i="4" s="1"/>
  <c r="BN75" i="4"/>
  <c r="BN76" i="4" s="1"/>
  <c r="AQ84" i="4"/>
  <c r="AR82" i="4"/>
  <c r="AR83" i="4" s="1"/>
  <c r="AP85" i="4"/>
  <c r="AP86" i="4" s="1"/>
  <c r="BL77" i="4"/>
  <c r="BM77" i="4" s="1"/>
  <c r="AS78" i="4"/>
  <c r="AV78" i="4" s="1"/>
  <c r="AW78" i="4" s="1"/>
  <c r="AX78" i="4" s="1"/>
  <c r="AY78" i="4" s="1"/>
  <c r="AZ78" i="4" s="1"/>
  <c r="BC78" i="4" s="1"/>
  <c r="BD78" i="4" s="1"/>
  <c r="BE78" i="4" s="1"/>
  <c r="BF78" i="4" s="1"/>
  <c r="BG78" i="4" s="1"/>
  <c r="BJ78" i="4" s="1"/>
  <c r="BK78" i="4" s="1"/>
  <c r="BL78" i="4" s="1"/>
  <c r="BM78" i="4" s="1"/>
  <c r="Q102" i="4"/>
  <c r="T99" i="4"/>
  <c r="U99" i="4" s="1"/>
  <c r="V99" i="4" s="1"/>
  <c r="W99" i="4" s="1"/>
  <c r="N104" i="4"/>
  <c r="P103" i="4"/>
  <c r="AB93" i="4"/>
  <c r="AC93" i="4" s="1"/>
  <c r="AD93" i="4" s="1"/>
  <c r="X97" i="4"/>
  <c r="AE92" i="4"/>
  <c r="AH92" i="4" s="1"/>
  <c r="AI92" i="4" s="1"/>
  <c r="AJ92" i="4" s="1"/>
  <c r="AK92" i="4" s="1"/>
  <c r="AL92" i="4" s="1"/>
  <c r="AO92" i="4" s="1"/>
  <c r="BQ75" i="4" l="1"/>
  <c r="BR75" i="4" s="1"/>
  <c r="BS75" i="4" s="1"/>
  <c r="BT75" i="4" s="1"/>
  <c r="BU75" i="4" s="1"/>
  <c r="BN77" i="4"/>
  <c r="AQ85" i="4"/>
  <c r="AQ86" i="4" s="1"/>
  <c r="AR84" i="4"/>
  <c r="AS79" i="4"/>
  <c r="AP87" i="4"/>
  <c r="O104" i="4"/>
  <c r="P104" i="4" s="1"/>
  <c r="T100" i="4"/>
  <c r="U100" i="4" s="1"/>
  <c r="V100" i="4" s="1"/>
  <c r="W100" i="4" s="1"/>
  <c r="N105" i="4"/>
  <c r="Q103" i="4"/>
  <c r="AA94" i="4"/>
  <c r="AA95" i="4" s="1"/>
  <c r="X98" i="4"/>
  <c r="AE93" i="4"/>
  <c r="AH93" i="4" s="1"/>
  <c r="AI93" i="4" s="1"/>
  <c r="AJ93" i="4" s="1"/>
  <c r="AK93" i="4" s="1"/>
  <c r="AL93" i="4" s="1"/>
  <c r="AO93" i="4" s="1"/>
  <c r="M106" i="4"/>
  <c r="BN78" i="4" l="1"/>
  <c r="AR85" i="4"/>
  <c r="AR86" i="4" s="1"/>
  <c r="BQ76" i="4"/>
  <c r="BR76" i="4" s="1"/>
  <c r="BS76" i="4" s="1"/>
  <c r="BT76" i="4" s="1"/>
  <c r="BU76" i="4" s="1"/>
  <c r="AV79" i="4"/>
  <c r="AW79" i="4" s="1"/>
  <c r="AX79" i="4" s="1"/>
  <c r="AY79" i="4" s="1"/>
  <c r="AZ79" i="4" s="1"/>
  <c r="BC79" i="4" s="1"/>
  <c r="BD79" i="4" s="1"/>
  <c r="BE79" i="4" s="1"/>
  <c r="BF79" i="4" s="1"/>
  <c r="BG79" i="4" s="1"/>
  <c r="BJ79" i="4" s="1"/>
  <c r="BK79" i="4" s="1"/>
  <c r="BL79" i="4" s="1"/>
  <c r="BM79" i="4" s="1"/>
  <c r="BN79" i="4" s="1"/>
  <c r="AS80" i="4"/>
  <c r="AP88" i="4"/>
  <c r="O105" i="4"/>
  <c r="P105" i="4" s="1"/>
  <c r="AQ87" i="4"/>
  <c r="Q104" i="4"/>
  <c r="T101" i="4"/>
  <c r="AB94" i="4"/>
  <c r="AC94" i="4" s="1"/>
  <c r="AD94" i="4" s="1"/>
  <c r="X99" i="4"/>
  <c r="M107" i="4"/>
  <c r="N106" i="4"/>
  <c r="AQ88" i="4" l="1"/>
  <c r="O106" i="4"/>
  <c r="BQ77" i="4"/>
  <c r="BR77" i="4" s="1"/>
  <c r="BS77" i="4" s="1"/>
  <c r="BT77" i="4" s="1"/>
  <c r="BU77" i="4" s="1"/>
  <c r="AV80" i="4"/>
  <c r="AS81" i="4"/>
  <c r="AP89" i="4"/>
  <c r="AQ89" i="4" s="1"/>
  <c r="U101" i="4"/>
  <c r="V101" i="4" s="1"/>
  <c r="W101" i="4" s="1"/>
  <c r="AR87" i="4"/>
  <c r="T102" i="4"/>
  <c r="AB95" i="4"/>
  <c r="AC95" i="4" s="1"/>
  <c r="AD95" i="4" s="1"/>
  <c r="AE94" i="4"/>
  <c r="AH94" i="4" s="1"/>
  <c r="AI94" i="4" s="1"/>
  <c r="AJ94" i="4" s="1"/>
  <c r="AK94" i="4" s="1"/>
  <c r="AL94" i="4" s="1"/>
  <c r="AO94" i="4" s="1"/>
  <c r="AA96" i="4"/>
  <c r="X100" i="4"/>
  <c r="P106" i="4"/>
  <c r="Q105" i="4"/>
  <c r="N107" i="4"/>
  <c r="O107" i="4" s="1"/>
  <c r="BQ78" i="4" l="1"/>
  <c r="BQ79" i="4" s="1"/>
  <c r="AW80" i="4"/>
  <c r="AX80" i="4" s="1"/>
  <c r="AY80" i="4" s="1"/>
  <c r="AZ80" i="4" s="1"/>
  <c r="BC80" i="4" s="1"/>
  <c r="BD80" i="4" s="1"/>
  <c r="BE80" i="4" s="1"/>
  <c r="BF80" i="4" s="1"/>
  <c r="BG80" i="4" s="1"/>
  <c r="BJ80" i="4" s="1"/>
  <c r="BK80" i="4" s="1"/>
  <c r="BL80" i="4" s="1"/>
  <c r="BM80" i="4" s="1"/>
  <c r="BN80" i="4" s="1"/>
  <c r="AP90" i="4"/>
  <c r="AV81" i="4"/>
  <c r="AW81" i="4" s="1"/>
  <c r="AX81" i="4" s="1"/>
  <c r="AY81" i="4" s="1"/>
  <c r="AZ81" i="4" s="1"/>
  <c r="BC81" i="4" s="1"/>
  <c r="BD81" i="4" s="1"/>
  <c r="BE81" i="4" s="1"/>
  <c r="AS82" i="4"/>
  <c r="U102" i="4"/>
  <c r="V102" i="4" s="1"/>
  <c r="W102" i="4" s="1"/>
  <c r="AR88" i="4"/>
  <c r="AR89" i="4" s="1"/>
  <c r="T103" i="4"/>
  <c r="U103" i="4" s="1"/>
  <c r="V103" i="4" s="1"/>
  <c r="W103" i="4" s="1"/>
  <c r="P107" i="4"/>
  <c r="AB96" i="4"/>
  <c r="AC96" i="4" s="1"/>
  <c r="AD96" i="4" s="1"/>
  <c r="Q106" i="4"/>
  <c r="AE95" i="4"/>
  <c r="AH95" i="4" s="1"/>
  <c r="AI95" i="4" s="1"/>
  <c r="AJ95" i="4" s="1"/>
  <c r="AK95" i="4" s="1"/>
  <c r="AL95" i="4" s="1"/>
  <c r="AO95" i="4" s="1"/>
  <c r="X101" i="4"/>
  <c r="AA97" i="4"/>
  <c r="BF81" i="4" l="1"/>
  <c r="BG81" i="4" s="1"/>
  <c r="BJ81" i="4" s="1"/>
  <c r="BK81" i="4" s="1"/>
  <c r="BL81" i="4" s="1"/>
  <c r="BM81" i="4" s="1"/>
  <c r="BN81" i="4" s="1"/>
  <c r="BQ80" i="4"/>
  <c r="BR78" i="4"/>
  <c r="BS78" i="4" s="1"/>
  <c r="BT78" i="4" s="1"/>
  <c r="BU78" i="4" s="1"/>
  <c r="AV82" i="4"/>
  <c r="AW82" i="4" s="1"/>
  <c r="AX82" i="4" s="1"/>
  <c r="AY82" i="4" s="1"/>
  <c r="AZ82" i="4" s="1"/>
  <c r="BC82" i="4" s="1"/>
  <c r="BD82" i="4" s="1"/>
  <c r="BE82" i="4" s="1"/>
  <c r="BF82" i="4" s="1"/>
  <c r="BG82" i="4" s="1"/>
  <c r="BJ82" i="4" s="1"/>
  <c r="BK82" i="4" s="1"/>
  <c r="BL82" i="4" s="1"/>
  <c r="BM82" i="4" s="1"/>
  <c r="BN82" i="4" s="1"/>
  <c r="AS83" i="4"/>
  <c r="X102" i="4"/>
  <c r="X103" i="4" s="1"/>
  <c r="AQ90" i="4"/>
  <c r="AP91" i="4"/>
  <c r="AB97" i="4"/>
  <c r="AC97" i="4" s="1"/>
  <c r="AD97" i="4" s="1"/>
  <c r="T104" i="4"/>
  <c r="T105" i="4" s="1"/>
  <c r="Q107" i="4"/>
  <c r="AE96" i="4"/>
  <c r="AH96" i="4" s="1"/>
  <c r="AI96" i="4" s="1"/>
  <c r="AJ96" i="4" s="1"/>
  <c r="AK96" i="4" s="1"/>
  <c r="AL96" i="4" s="1"/>
  <c r="AO96" i="4" s="1"/>
  <c r="AA98" i="4"/>
  <c r="BQ81" i="4" l="1"/>
  <c r="BQ82" i="4" s="1"/>
  <c r="BR79" i="4"/>
  <c r="AB98" i="4"/>
  <c r="AC98" i="4" s="1"/>
  <c r="AQ91" i="4"/>
  <c r="AR90" i="4"/>
  <c r="AV83" i="4"/>
  <c r="AW83" i="4" s="1"/>
  <c r="AX83" i="4" s="1"/>
  <c r="AY83" i="4" s="1"/>
  <c r="AZ83" i="4" s="1"/>
  <c r="BC83" i="4" s="1"/>
  <c r="BD83" i="4" s="1"/>
  <c r="BE83" i="4" s="1"/>
  <c r="BF83" i="4" s="1"/>
  <c r="BG83" i="4" s="1"/>
  <c r="BJ83" i="4" s="1"/>
  <c r="BK83" i="4" s="1"/>
  <c r="BL83" i="4" s="1"/>
  <c r="BM83" i="4" s="1"/>
  <c r="BN83" i="4" s="1"/>
  <c r="AP92" i="4"/>
  <c r="AS84" i="4"/>
  <c r="AS85" i="4" s="1"/>
  <c r="AS86" i="4" s="1"/>
  <c r="U104" i="4"/>
  <c r="V104" i="4" s="1"/>
  <c r="W104" i="4" s="1"/>
  <c r="AE97" i="4"/>
  <c r="AH97" i="4" s="1"/>
  <c r="AI97" i="4" s="1"/>
  <c r="AJ97" i="4" s="1"/>
  <c r="AK97" i="4" s="1"/>
  <c r="AL97" i="4" s="1"/>
  <c r="AO97" i="4" s="1"/>
  <c r="AA99" i="4"/>
  <c r="AB99" i="4" s="1"/>
  <c r="T106" i="4"/>
  <c r="BQ83" i="4" l="1"/>
  <c r="BS79" i="4"/>
  <c r="BT79" i="4" s="1"/>
  <c r="BU79" i="4" s="1"/>
  <c r="BR80" i="4"/>
  <c r="BS80" i="4" s="1"/>
  <c r="BT80" i="4" s="1"/>
  <c r="BU80" i="4" s="1"/>
  <c r="AV84" i="4"/>
  <c r="AW84" i="4" s="1"/>
  <c r="AX84" i="4" s="1"/>
  <c r="AY84" i="4" s="1"/>
  <c r="AZ84" i="4" s="1"/>
  <c r="BC84" i="4" s="1"/>
  <c r="BD84" i="4" s="1"/>
  <c r="BE84" i="4" s="1"/>
  <c r="BF84" i="4" s="1"/>
  <c r="BG84" i="4" s="1"/>
  <c r="BJ84" i="4" s="1"/>
  <c r="BK84" i="4" s="1"/>
  <c r="BL84" i="4" s="1"/>
  <c r="BM84" i="4" s="1"/>
  <c r="BN84" i="4" s="1"/>
  <c r="BQ84" i="4" s="1"/>
  <c r="AQ92" i="4"/>
  <c r="AP93" i="4"/>
  <c r="AP94" i="4" s="1"/>
  <c r="AS87" i="4"/>
  <c r="AS88" i="4" s="1"/>
  <c r="AR91" i="4"/>
  <c r="AR92" i="4" s="1"/>
  <c r="X104" i="4"/>
  <c r="U105" i="4"/>
  <c r="U106" i="4" s="1"/>
  <c r="AD98" i="4"/>
  <c r="AE98" i="4" s="1"/>
  <c r="AH98" i="4" s="1"/>
  <c r="AI98" i="4" s="1"/>
  <c r="AJ98" i="4" s="1"/>
  <c r="AK98" i="4" s="1"/>
  <c r="AL98" i="4" s="1"/>
  <c r="AO98" i="4" s="1"/>
  <c r="AA100" i="4"/>
  <c r="AC99" i="4"/>
  <c r="T107" i="4"/>
  <c r="AV85" i="4" l="1"/>
  <c r="AV86" i="4" s="1"/>
  <c r="BR81" i="4"/>
  <c r="BR82" i="4" s="1"/>
  <c r="AS89" i="4"/>
  <c r="AS90" i="4" s="1"/>
  <c r="AP95" i="4"/>
  <c r="AQ93" i="4"/>
  <c r="AR93" i="4" s="1"/>
  <c r="V105" i="4"/>
  <c r="V106" i="4" s="1"/>
  <c r="U107" i="4"/>
  <c r="AD99" i="4"/>
  <c r="AB100" i="4"/>
  <c r="AC100" i="4" s="1"/>
  <c r="AA101" i="4"/>
  <c r="AW85" i="4" l="1"/>
  <c r="AX85" i="4" s="1"/>
  <c r="AY85" i="4" s="1"/>
  <c r="AZ85" i="4" s="1"/>
  <c r="AV87" i="4"/>
  <c r="AV88" i="4" s="1"/>
  <c r="AV89" i="4" s="1"/>
  <c r="AV90" i="4" s="1"/>
  <c r="BS81" i="4"/>
  <c r="BT81" i="4" s="1"/>
  <c r="BU81" i="4" s="1"/>
  <c r="BR83" i="4"/>
  <c r="BR84" i="4" s="1"/>
  <c r="AQ94" i="4"/>
  <c r="AR94" i="4" s="1"/>
  <c r="AP96" i="4"/>
  <c r="AS91" i="4"/>
  <c r="W105" i="4"/>
  <c r="W106" i="4" s="1"/>
  <c r="V107" i="4"/>
  <c r="AD100" i="4"/>
  <c r="AE99" i="4"/>
  <c r="AH99" i="4" s="1"/>
  <c r="AI99" i="4" s="1"/>
  <c r="AJ99" i="4" s="1"/>
  <c r="AK99" i="4" s="1"/>
  <c r="AL99" i="4" s="1"/>
  <c r="AO99" i="4" s="1"/>
  <c r="AA102" i="4"/>
  <c r="AB101" i="4"/>
  <c r="AC101" i="4" s="1"/>
  <c r="AQ95" i="4" l="1"/>
  <c r="BC85" i="4"/>
  <c r="BD85" i="4" s="1"/>
  <c r="BE85" i="4" s="1"/>
  <c r="BF85" i="4" s="1"/>
  <c r="BG85" i="4" s="1"/>
  <c r="BJ85" i="4" s="1"/>
  <c r="BK85" i="4" s="1"/>
  <c r="BL85" i="4" s="1"/>
  <c r="BM85" i="4" s="1"/>
  <c r="BN85" i="4" s="1"/>
  <c r="BQ85" i="4" s="1"/>
  <c r="BR85" i="4" s="1"/>
  <c r="AW86" i="4"/>
  <c r="AX86" i="4" s="1"/>
  <c r="AY86" i="4" s="1"/>
  <c r="AZ86" i="4" s="1"/>
  <c r="BS82" i="4"/>
  <c r="BS83" i="4" s="1"/>
  <c r="AQ96" i="4"/>
  <c r="AR95" i="4"/>
  <c r="AP97" i="4"/>
  <c r="AS92" i="4"/>
  <c r="W107" i="4"/>
  <c r="AV91" i="4"/>
  <c r="X105" i="4"/>
  <c r="X106" i="4" s="1"/>
  <c r="AD101" i="4"/>
  <c r="AA103" i="4"/>
  <c r="AA104" i="4" s="1"/>
  <c r="AB102" i="4"/>
  <c r="AC102" i="4" s="1"/>
  <c r="AE100" i="4"/>
  <c r="AH100" i="4" s="1"/>
  <c r="AI100" i="4" s="1"/>
  <c r="AJ100" i="4" s="1"/>
  <c r="AK100" i="4" s="1"/>
  <c r="AL100" i="4" s="1"/>
  <c r="AO100" i="4" s="1"/>
  <c r="BC86" i="4" l="1"/>
  <c r="AW87" i="4"/>
  <c r="AR96" i="4"/>
  <c r="AQ97" i="4"/>
  <c r="AR97" i="4" s="1"/>
  <c r="BT82" i="4"/>
  <c r="BU82" i="4" s="1"/>
  <c r="BS84" i="4"/>
  <c r="BD86" i="4"/>
  <c r="BE86" i="4" s="1"/>
  <c r="BF86" i="4" s="1"/>
  <c r="BG86" i="4" s="1"/>
  <c r="BJ86" i="4" s="1"/>
  <c r="BK86" i="4" s="1"/>
  <c r="AV92" i="4"/>
  <c r="AP98" i="4"/>
  <c r="AS93" i="4"/>
  <c r="X107" i="4"/>
  <c r="AD102" i="4"/>
  <c r="AE101" i="4"/>
  <c r="AH101" i="4" s="1"/>
  <c r="AI101" i="4" s="1"/>
  <c r="AJ101" i="4" s="1"/>
  <c r="AK101" i="4" s="1"/>
  <c r="AL101" i="4" s="1"/>
  <c r="AO101" i="4" s="1"/>
  <c r="AA105" i="4"/>
  <c r="AA106" i="4" s="1"/>
  <c r="AB103" i="4"/>
  <c r="AC103" i="4" s="1"/>
  <c r="AX87" i="4" l="1"/>
  <c r="AY87" i="4" s="1"/>
  <c r="AZ87" i="4" s="1"/>
  <c r="AW88" i="4"/>
  <c r="AV93" i="4"/>
  <c r="BS85" i="4"/>
  <c r="BT83" i="4"/>
  <c r="BL86" i="4"/>
  <c r="BM86" i="4" s="1"/>
  <c r="BN86" i="4" s="1"/>
  <c r="BQ86" i="4" s="1"/>
  <c r="BR86" i="4" s="1"/>
  <c r="BS86" i="4" s="1"/>
  <c r="AQ98" i="4"/>
  <c r="AR98" i="4" s="1"/>
  <c r="AP99" i="4"/>
  <c r="AP100" i="4" s="1"/>
  <c r="AS94" i="4"/>
  <c r="AV94" i="4" s="1"/>
  <c r="AE102" i="4"/>
  <c r="AB104" i="4"/>
  <c r="AB105" i="4" s="1"/>
  <c r="AD103" i="4"/>
  <c r="AA107" i="4"/>
  <c r="BC87" i="4" l="1"/>
  <c r="BD87" i="4" s="1"/>
  <c r="BE87" i="4" s="1"/>
  <c r="BF87" i="4" s="1"/>
  <c r="BG87" i="4" s="1"/>
  <c r="BJ87" i="4" s="1"/>
  <c r="BK87" i="4" s="1"/>
  <c r="BL87" i="4" s="1"/>
  <c r="BM87" i="4" s="1"/>
  <c r="BN87" i="4" s="1"/>
  <c r="BQ87" i="4" s="1"/>
  <c r="BR87" i="4" s="1"/>
  <c r="BS87" i="4" s="1"/>
  <c r="AX88" i="4"/>
  <c r="AY88" i="4" s="1"/>
  <c r="AZ88" i="4" s="1"/>
  <c r="BC88" i="4" s="1"/>
  <c r="AW89" i="4"/>
  <c r="BU83" i="4"/>
  <c r="BT84" i="4"/>
  <c r="AQ99" i="4"/>
  <c r="AQ100" i="4" s="1"/>
  <c r="AP101" i="4"/>
  <c r="AS95" i="4"/>
  <c r="AV95" i="4" s="1"/>
  <c r="AH102" i="4"/>
  <c r="AI102" i="4" s="1"/>
  <c r="AJ102" i="4" s="1"/>
  <c r="AE103" i="4"/>
  <c r="AB106" i="4"/>
  <c r="AB107" i="4" s="1"/>
  <c r="AC104" i="4"/>
  <c r="AC105" i="4" s="1"/>
  <c r="AX89" i="4" l="1"/>
  <c r="AY89" i="4" s="1"/>
  <c r="AZ89" i="4" s="1"/>
  <c r="BC89" i="4" s="1"/>
  <c r="AW90" i="4"/>
  <c r="AX90" i="4" s="1"/>
  <c r="AY90" i="4" s="1"/>
  <c r="AZ90" i="4" s="1"/>
  <c r="BC90" i="4" s="1"/>
  <c r="BD88" i="4"/>
  <c r="BE88" i="4" s="1"/>
  <c r="BF88" i="4" s="1"/>
  <c r="BG88" i="4" s="1"/>
  <c r="BJ88" i="4" s="1"/>
  <c r="BK88" i="4" s="1"/>
  <c r="BL88" i="4" s="1"/>
  <c r="BM88" i="4" s="1"/>
  <c r="BN88" i="4" s="1"/>
  <c r="BQ88" i="4" s="1"/>
  <c r="BR88" i="4" s="1"/>
  <c r="BS88" i="4" s="1"/>
  <c r="AH103" i="4"/>
  <c r="BU84" i="4"/>
  <c r="BT85" i="4"/>
  <c r="BU85" i="4" s="1"/>
  <c r="BD89" i="4"/>
  <c r="BE89" i="4" s="1"/>
  <c r="BF89" i="4" s="1"/>
  <c r="BG89" i="4" s="1"/>
  <c r="BJ89" i="4" s="1"/>
  <c r="BK89" i="4" s="1"/>
  <c r="BL89" i="4" s="1"/>
  <c r="BM89" i="4" s="1"/>
  <c r="BN89" i="4" s="1"/>
  <c r="BQ89" i="4" s="1"/>
  <c r="BR89" i="4" s="1"/>
  <c r="BS89" i="4" s="1"/>
  <c r="AI103" i="4"/>
  <c r="AJ103" i="4" s="1"/>
  <c r="AR99" i="4"/>
  <c r="AR100" i="4" s="1"/>
  <c r="AS96" i="4"/>
  <c r="AQ101" i="4"/>
  <c r="AK102" i="4"/>
  <c r="AL102" i="4" s="1"/>
  <c r="AO102" i="4" s="1"/>
  <c r="AP102" i="4" s="1"/>
  <c r="AQ102" i="4" s="1"/>
  <c r="AC106" i="4"/>
  <c r="AC107" i="4" s="1"/>
  <c r="AD104" i="4"/>
  <c r="AD105" i="4" s="1"/>
  <c r="AW91" i="4" l="1"/>
  <c r="BT86" i="4"/>
  <c r="BU86" i="4" s="1"/>
  <c r="AK103" i="4"/>
  <c r="AL103" i="4" s="1"/>
  <c r="AO103" i="4" s="1"/>
  <c r="AP103" i="4" s="1"/>
  <c r="AQ103" i="4" s="1"/>
  <c r="BD90" i="4"/>
  <c r="BE90" i="4" s="1"/>
  <c r="BF90" i="4" s="1"/>
  <c r="BG90" i="4" s="1"/>
  <c r="BJ90" i="4" s="1"/>
  <c r="BK90" i="4" s="1"/>
  <c r="BL90" i="4" s="1"/>
  <c r="BM90" i="4" s="1"/>
  <c r="BN90" i="4" s="1"/>
  <c r="BQ90" i="4" s="1"/>
  <c r="BR90" i="4" s="1"/>
  <c r="BS90" i="4" s="1"/>
  <c r="AR101" i="4"/>
  <c r="AR102" i="4" s="1"/>
  <c r="AS97" i="4"/>
  <c r="AS98" i="4" s="1"/>
  <c r="AS99" i="4" s="1"/>
  <c r="AV96" i="4"/>
  <c r="AD106" i="4"/>
  <c r="AD107" i="4" s="1"/>
  <c r="AE104" i="4"/>
  <c r="AX91" i="4" l="1"/>
  <c r="AY91" i="4" s="1"/>
  <c r="AZ91" i="4" s="1"/>
  <c r="BC91" i="4" s="1"/>
  <c r="AW92" i="4"/>
  <c r="BT87" i="4"/>
  <c r="AR103" i="4"/>
  <c r="AV97" i="4"/>
  <c r="AV98" i="4" s="1"/>
  <c r="AS100" i="4"/>
  <c r="AS101" i="4" s="1"/>
  <c r="AE105" i="4"/>
  <c r="AE106" i="4" s="1"/>
  <c r="AH104" i="4"/>
  <c r="AI104" i="4" s="1"/>
  <c r="AJ104" i="4" s="1"/>
  <c r="AK104" i="4" s="1"/>
  <c r="BD91" i="4" l="1"/>
  <c r="BE91" i="4" s="1"/>
  <c r="BF91" i="4" s="1"/>
  <c r="BG91" i="4" s="1"/>
  <c r="BJ91" i="4" s="1"/>
  <c r="BK91" i="4" s="1"/>
  <c r="BL91" i="4" s="1"/>
  <c r="BM91" i="4" s="1"/>
  <c r="BN91" i="4" s="1"/>
  <c r="BQ91" i="4" s="1"/>
  <c r="BR91" i="4" s="1"/>
  <c r="BS91" i="4" s="1"/>
  <c r="AW93" i="4"/>
  <c r="AX92" i="4"/>
  <c r="AY92" i="4" s="1"/>
  <c r="AZ92" i="4" s="1"/>
  <c r="BC92" i="4" s="1"/>
  <c r="BU87" i="4"/>
  <c r="BT88" i="4"/>
  <c r="BU88" i="4" s="1"/>
  <c r="BD92" i="4"/>
  <c r="BE92" i="4" s="1"/>
  <c r="AS102" i="4"/>
  <c r="AS103" i="4" s="1"/>
  <c r="AL104" i="4"/>
  <c r="AO104" i="4" s="1"/>
  <c r="AP104" i="4" s="1"/>
  <c r="AQ104" i="4" s="1"/>
  <c r="AR104" i="4" s="1"/>
  <c r="AE107" i="4"/>
  <c r="AV99" i="4"/>
  <c r="AH105" i="4"/>
  <c r="AI105" i="4" s="1"/>
  <c r="AJ105" i="4" s="1"/>
  <c r="AK105" i="4" s="1"/>
  <c r="AL105" i="4" s="1"/>
  <c r="AO105" i="4" s="1"/>
  <c r="AP105" i="4" s="1"/>
  <c r="AQ105" i="4" s="1"/>
  <c r="AR105" i="4" s="1"/>
  <c r="AW94" i="4" l="1"/>
  <c r="AW95" i="4"/>
  <c r="AW96" i="4" s="1"/>
  <c r="AX93" i="4"/>
  <c r="AY93" i="4" s="1"/>
  <c r="AZ93" i="4" s="1"/>
  <c r="BC93" i="4" s="1"/>
  <c r="BT89" i="4"/>
  <c r="BU89" i="4" s="1"/>
  <c r="BF92" i="4"/>
  <c r="BG92" i="4" s="1"/>
  <c r="BJ92" i="4" s="1"/>
  <c r="BK92" i="4" s="1"/>
  <c r="BL92" i="4" s="1"/>
  <c r="BM92" i="4" s="1"/>
  <c r="BN92" i="4" s="1"/>
  <c r="BQ92" i="4" s="1"/>
  <c r="BR92" i="4" s="1"/>
  <c r="BS92" i="4" s="1"/>
  <c r="AS104" i="4"/>
  <c r="AS105" i="4" s="1"/>
  <c r="AV100" i="4"/>
  <c r="AV101" i="4" s="1"/>
  <c r="AH106" i="4"/>
  <c r="AH107" i="4" s="1"/>
  <c r="BD93" i="4" l="1"/>
  <c r="BE93" i="4" s="1"/>
  <c r="BF93" i="4" s="1"/>
  <c r="BG93" i="4" s="1"/>
  <c r="BJ93" i="4" s="1"/>
  <c r="BK93" i="4" s="1"/>
  <c r="BL93" i="4" s="1"/>
  <c r="BM93" i="4" s="1"/>
  <c r="BN93" i="4" s="1"/>
  <c r="BQ93" i="4" s="1"/>
  <c r="BR93" i="4" s="1"/>
  <c r="BS93" i="4" s="1"/>
  <c r="AW97" i="4"/>
  <c r="AX94" i="4"/>
  <c r="BT90" i="4"/>
  <c r="AI106" i="4"/>
  <c r="AJ106" i="4" s="1"/>
  <c r="AK106" i="4" s="1"/>
  <c r="AL106" i="4" s="1"/>
  <c r="AO106" i="4" s="1"/>
  <c r="AP106" i="4" s="1"/>
  <c r="AQ106" i="4" s="1"/>
  <c r="AR106" i="4" s="1"/>
  <c r="AV102" i="4"/>
  <c r="AY94" i="4" l="1"/>
  <c r="AZ94" i="4" s="1"/>
  <c r="BC94" i="4" s="1"/>
  <c r="BD94" i="4" s="1"/>
  <c r="BE94" i="4" s="1"/>
  <c r="AX95" i="4"/>
  <c r="AW98" i="4"/>
  <c r="AW99" i="4" s="1"/>
  <c r="BT91" i="4"/>
  <c r="BU90" i="4"/>
  <c r="AS106" i="4"/>
  <c r="AI107" i="4"/>
  <c r="AV103" i="4"/>
  <c r="AV104" i="4" s="1"/>
  <c r="BF94" i="4" l="1"/>
  <c r="BG94" i="4" s="1"/>
  <c r="BJ94" i="4" s="1"/>
  <c r="BK94" i="4" s="1"/>
  <c r="BL94" i="4" s="1"/>
  <c r="BM94" i="4" s="1"/>
  <c r="BN94" i="4" s="1"/>
  <c r="BQ94" i="4" s="1"/>
  <c r="BR94" i="4" s="1"/>
  <c r="BS94" i="4" s="1"/>
  <c r="AW100" i="4"/>
  <c r="AW101" i="4" s="1"/>
  <c r="AX96" i="4"/>
  <c r="AY95" i="4"/>
  <c r="AZ95" i="4" s="1"/>
  <c r="BC95" i="4" s="1"/>
  <c r="BD95" i="4" s="1"/>
  <c r="BE95" i="4" s="1"/>
  <c r="BT92" i="4"/>
  <c r="BU91" i="4"/>
  <c r="BT93" i="4"/>
  <c r="AV105" i="4"/>
  <c r="AJ107" i="4"/>
  <c r="AK107" i="4" s="1"/>
  <c r="AL107" i="4" s="1"/>
  <c r="AO107" i="4" s="1"/>
  <c r="AP107" i="4" s="1"/>
  <c r="AQ107" i="4" s="1"/>
  <c r="AR107" i="4" s="1"/>
  <c r="AS107" i="4" s="1"/>
  <c r="AW102" i="4" l="1"/>
  <c r="AW103" i="4"/>
  <c r="AX97" i="4"/>
  <c r="AY96" i="4"/>
  <c r="AZ96" i="4" s="1"/>
  <c r="BC96" i="4" s="1"/>
  <c r="BD96" i="4" s="1"/>
  <c r="BE96" i="4" s="1"/>
  <c r="BF95" i="4"/>
  <c r="BG95" i="4" s="1"/>
  <c r="BJ95" i="4" s="1"/>
  <c r="BK95" i="4" s="1"/>
  <c r="BL95" i="4" s="1"/>
  <c r="BM95" i="4" s="1"/>
  <c r="BN95" i="4" s="1"/>
  <c r="BQ95" i="4" s="1"/>
  <c r="BR95" i="4" s="1"/>
  <c r="BS95" i="4" s="1"/>
  <c r="BU92" i="4"/>
  <c r="BT94" i="4"/>
  <c r="AV106" i="4"/>
  <c r="AV107" i="4" s="1"/>
  <c r="AW104" i="4"/>
  <c r="AW105" i="4" s="1"/>
  <c r="AY97" i="4" l="1"/>
  <c r="AZ97" i="4" s="1"/>
  <c r="BC97" i="4" s="1"/>
  <c r="BD97" i="4" s="1"/>
  <c r="BE97" i="4" s="1"/>
  <c r="AX98" i="4"/>
  <c r="BF96" i="4"/>
  <c r="BG96" i="4" s="1"/>
  <c r="BJ96" i="4" s="1"/>
  <c r="BK96" i="4" s="1"/>
  <c r="BL96" i="4" s="1"/>
  <c r="BM96" i="4" s="1"/>
  <c r="BN96" i="4" s="1"/>
  <c r="BQ96" i="4" s="1"/>
  <c r="BR96" i="4" s="1"/>
  <c r="BS96" i="4" s="1"/>
  <c r="BU93" i="4"/>
  <c r="BT95" i="4"/>
  <c r="AW106" i="4"/>
  <c r="BF97" i="4" l="1"/>
  <c r="BG97" i="4" s="1"/>
  <c r="BJ97" i="4" s="1"/>
  <c r="BK97" i="4" s="1"/>
  <c r="BL97" i="4" s="1"/>
  <c r="BM97" i="4" s="1"/>
  <c r="BN97" i="4" s="1"/>
  <c r="BQ97" i="4" s="1"/>
  <c r="BR97" i="4" s="1"/>
  <c r="BS97" i="4" s="1"/>
  <c r="AY98" i="4"/>
  <c r="AZ98" i="4" s="1"/>
  <c r="BC98" i="4" s="1"/>
  <c r="BD98" i="4" s="1"/>
  <c r="BE98" i="4" s="1"/>
  <c r="AX99" i="4"/>
  <c r="BU94" i="4"/>
  <c r="BT96" i="4"/>
  <c r="AW107" i="4"/>
  <c r="BF98" i="4" l="1"/>
  <c r="BG98" i="4" s="1"/>
  <c r="BJ98" i="4" s="1"/>
  <c r="BK98" i="4" s="1"/>
  <c r="BL98" i="4" s="1"/>
  <c r="BM98" i="4" s="1"/>
  <c r="BN98" i="4" s="1"/>
  <c r="BQ98" i="4" s="1"/>
  <c r="BR98" i="4" s="1"/>
  <c r="BS98" i="4" s="1"/>
  <c r="AY99" i="4"/>
  <c r="AZ99" i="4" s="1"/>
  <c r="BC99" i="4" s="1"/>
  <c r="BD99" i="4" s="1"/>
  <c r="BE99" i="4" s="1"/>
  <c r="AX100" i="4"/>
  <c r="BU95" i="4"/>
  <c r="BU96" i="4" s="1"/>
  <c r="BT97" i="4"/>
  <c r="BF99" i="4" l="1"/>
  <c r="BG99" i="4" s="1"/>
  <c r="BJ99" i="4" s="1"/>
  <c r="BK99" i="4" s="1"/>
  <c r="BL99" i="4" s="1"/>
  <c r="BM99" i="4" s="1"/>
  <c r="BN99" i="4" s="1"/>
  <c r="BQ99" i="4" s="1"/>
  <c r="BR99" i="4" s="1"/>
  <c r="BS99" i="4" s="1"/>
  <c r="AX101" i="4"/>
  <c r="AX102" i="4" s="1"/>
  <c r="AY100" i="4"/>
  <c r="AZ100" i="4" s="1"/>
  <c r="BC100" i="4" s="1"/>
  <c r="BD100" i="4" s="1"/>
  <c r="BE100" i="4" s="1"/>
  <c r="BU97" i="4"/>
  <c r="BT98" i="4"/>
  <c r="BU98" i="4" s="1"/>
  <c r="AX103" i="4" l="1"/>
  <c r="BF100" i="4"/>
  <c r="BG100" i="4" s="1"/>
  <c r="BJ100" i="4" s="1"/>
  <c r="BK100" i="4" s="1"/>
  <c r="BL100" i="4" s="1"/>
  <c r="BM100" i="4" s="1"/>
  <c r="BN100" i="4" s="1"/>
  <c r="BQ100" i="4" s="1"/>
  <c r="BR100" i="4" s="1"/>
  <c r="BS100" i="4" s="1"/>
  <c r="AY101" i="4"/>
  <c r="AX104" i="4"/>
  <c r="AX105" i="4" s="1"/>
  <c r="BT99" i="4"/>
  <c r="BU99" i="4" s="1"/>
  <c r="AZ101" i="4" l="1"/>
  <c r="BC101" i="4" s="1"/>
  <c r="AX106" i="4"/>
  <c r="AX107" i="4" s="1"/>
  <c r="AY102" i="4"/>
  <c r="AY103" i="4" s="1"/>
  <c r="BT100" i="4"/>
  <c r="BU100" i="4" s="1"/>
  <c r="AZ102" i="4" l="1"/>
  <c r="BC102" i="4" s="1"/>
  <c r="AY104" i="4"/>
  <c r="BD101" i="4"/>
  <c r="BE101" i="4" s="1"/>
  <c r="BF101" i="4" s="1"/>
  <c r="BG101" i="4" s="1"/>
  <c r="BJ101" i="4" s="1"/>
  <c r="BD102" i="4" l="1"/>
  <c r="BK101" i="4"/>
  <c r="BL101" i="4" s="1"/>
  <c r="BM101" i="4" s="1"/>
  <c r="BN101" i="4" s="1"/>
  <c r="BQ101" i="4" s="1"/>
  <c r="BR101" i="4" s="1"/>
  <c r="BS101" i="4" s="1"/>
  <c r="AY106" i="4"/>
  <c r="AY105" i="4"/>
  <c r="AZ103" i="4"/>
  <c r="BX100" i="4"/>
  <c r="AY107" i="4" l="1"/>
  <c r="BT101" i="4"/>
  <c r="BU101" i="4" s="1"/>
  <c r="BC103" i="4"/>
  <c r="BD103" i="4" s="1"/>
  <c r="BE102" i="4"/>
  <c r="BF102" i="4" s="1"/>
  <c r="BG102" i="4" s="1"/>
  <c r="BJ102" i="4" s="1"/>
  <c r="BK102" i="4" s="1"/>
  <c r="AZ104" i="4"/>
  <c r="AZ105" i="4"/>
  <c r="BE103" i="4" l="1"/>
  <c r="BF103" i="4" s="1"/>
  <c r="BG103" i="4" s="1"/>
  <c r="BX101" i="4"/>
  <c r="AZ107" i="4"/>
  <c r="BC104" i="4"/>
  <c r="BC105" i="4" s="1"/>
  <c r="AZ106" i="4"/>
  <c r="BL102" i="4"/>
  <c r="BM102" i="4" s="1"/>
  <c r="BN102" i="4" s="1"/>
  <c r="BQ102" i="4" s="1"/>
  <c r="BR102" i="4" s="1"/>
  <c r="BS102" i="4" s="1"/>
  <c r="BT102" i="4" s="1"/>
  <c r="BU102" i="4" s="1"/>
  <c r="BY100" i="4"/>
  <c r="BC106" i="4" l="1"/>
  <c r="BX102" i="4"/>
  <c r="BD104" i="4"/>
  <c r="BD105" i="4" s="1"/>
  <c r="BJ103" i="4"/>
  <c r="BK103" i="4" s="1"/>
  <c r="BZ100" i="4"/>
  <c r="CA100" i="4" s="1"/>
  <c r="CB100" i="4" s="1"/>
  <c r="CE100" i="4" s="1"/>
  <c r="CF100" i="4" s="1"/>
  <c r="CG100" i="4" s="1"/>
  <c r="CH100" i="4" s="1"/>
  <c r="CI100" i="4" s="1"/>
  <c r="BY101" i="4"/>
  <c r="BD106" i="4" l="1"/>
  <c r="BC107" i="4"/>
  <c r="BL103" i="4"/>
  <c r="BM103" i="4" s="1"/>
  <c r="BN103" i="4" s="1"/>
  <c r="BQ103" i="4" s="1"/>
  <c r="BR103" i="4" s="1"/>
  <c r="BS103" i="4" s="1"/>
  <c r="BT103" i="4" s="1"/>
  <c r="BU103" i="4" s="1"/>
  <c r="BE104" i="4"/>
  <c r="BF104" i="4" s="1"/>
  <c r="BG104" i="4" s="1"/>
  <c r="BZ101" i="4"/>
  <c r="CA101" i="4" s="1"/>
  <c r="CB101" i="4" s="1"/>
  <c r="CE101" i="4" s="1"/>
  <c r="CF101" i="4" s="1"/>
  <c r="CG101" i="4" s="1"/>
  <c r="CH101" i="4" s="1"/>
  <c r="CI101" i="4" s="1"/>
  <c r="BY102" i="4"/>
  <c r="CL100" i="4"/>
  <c r="CM100" i="4" s="1"/>
  <c r="CN100" i="4" s="1"/>
  <c r="BD107" i="4" l="1"/>
  <c r="BJ104" i="4"/>
  <c r="BK104" i="4" s="1"/>
  <c r="BL104" i="4" s="1"/>
  <c r="BM104" i="4" s="1"/>
  <c r="BN104" i="4" s="1"/>
  <c r="BQ104" i="4" s="1"/>
  <c r="BR104" i="4" s="1"/>
  <c r="BS104" i="4" s="1"/>
  <c r="BT104" i="4" s="1"/>
  <c r="BU104" i="4" s="1"/>
  <c r="BX103" i="4"/>
  <c r="BY103" i="4" s="1"/>
  <c r="BE105" i="4"/>
  <c r="BZ102" i="4"/>
  <c r="CA102" i="4" s="1"/>
  <c r="CB102" i="4" s="1"/>
  <c r="CE102" i="4" s="1"/>
  <c r="CF102" i="4" s="1"/>
  <c r="CG102" i="4" s="1"/>
  <c r="CH102" i="4" s="1"/>
  <c r="CI102" i="4" s="1"/>
  <c r="CL102" i="4" s="1"/>
  <c r="CM102" i="4" s="1"/>
  <c r="CN102" i="4" s="1"/>
  <c r="CL101" i="4"/>
  <c r="CM101" i="4" s="1"/>
  <c r="CN101" i="4" s="1"/>
  <c r="BX104" i="4" l="1"/>
  <c r="BY104" i="4" s="1"/>
  <c r="BF105" i="4"/>
  <c r="BG105" i="4" s="1"/>
  <c r="BE106" i="4"/>
  <c r="BZ103" i="4"/>
  <c r="CA103" i="4" s="1"/>
  <c r="CB103" i="4" s="1"/>
  <c r="CE103" i="4" s="1"/>
  <c r="CF103" i="4" s="1"/>
  <c r="CG103" i="4" s="1"/>
  <c r="CH103" i="4" s="1"/>
  <c r="CI103" i="4" s="1"/>
  <c r="CL103" i="4" s="1"/>
  <c r="CM103" i="4" s="1"/>
  <c r="CN103" i="4" s="1"/>
  <c r="BF106" i="4" l="1"/>
  <c r="BG106" i="4" s="1"/>
  <c r="BJ105" i="4"/>
  <c r="BK105" i="4" s="1"/>
  <c r="BL105" i="4" s="1"/>
  <c r="BM105" i="4" s="1"/>
  <c r="BN105" i="4" s="1"/>
  <c r="BQ105" i="4" s="1"/>
  <c r="BR105" i="4" s="1"/>
  <c r="BS105" i="4" s="1"/>
  <c r="BT105" i="4" s="1"/>
  <c r="BU105" i="4" s="1"/>
  <c r="BX105" i="4" s="1"/>
  <c r="BE107" i="4"/>
  <c r="BZ104" i="4"/>
  <c r="CA104" i="4" s="1"/>
  <c r="CB104" i="4" s="1"/>
  <c r="CE104" i="4" s="1"/>
  <c r="CF104" i="4" s="1"/>
  <c r="CG104" i="4" s="1"/>
  <c r="CH104" i="4" s="1"/>
  <c r="CI104" i="4" s="1"/>
  <c r="CL104" i="4" s="1"/>
  <c r="CM104" i="4" s="1"/>
  <c r="CN104" i="4" s="1"/>
  <c r="BJ106" i="4" l="1"/>
  <c r="BK106" i="4" s="1"/>
  <c r="BL106" i="4" s="1"/>
  <c r="BM106" i="4" s="1"/>
  <c r="BN106" i="4" s="1"/>
  <c r="BQ106" i="4" s="1"/>
  <c r="BR106" i="4" s="1"/>
  <c r="BS106" i="4" s="1"/>
  <c r="BT106" i="4" s="1"/>
  <c r="BU106" i="4" s="1"/>
  <c r="BX106" i="4" s="1"/>
  <c r="BF107" i="4"/>
  <c r="BG107" i="4" s="1"/>
  <c r="BY105" i="4"/>
  <c r="BY106" i="4" l="1"/>
  <c r="BJ107" i="4"/>
  <c r="BK107" i="4" s="1"/>
  <c r="BL107" i="4" s="1"/>
  <c r="BM107" i="4" s="1"/>
  <c r="BN107" i="4" s="1"/>
  <c r="BQ107" i="4" s="1"/>
  <c r="BR107" i="4" s="1"/>
  <c r="BS107" i="4" s="1"/>
  <c r="BT107" i="4" s="1"/>
  <c r="BU107" i="4" s="1"/>
  <c r="BX107" i="4" s="1"/>
  <c r="BY107" i="4" s="1"/>
  <c r="BZ105" i="4"/>
  <c r="BZ106" i="4" s="1"/>
  <c r="CA105" i="4" l="1"/>
  <c r="CB105" i="4" s="1"/>
  <c r="CE105" i="4" s="1"/>
  <c r="CF105" i="4" s="1"/>
  <c r="CG105" i="4" s="1"/>
  <c r="CH105" i="4" s="1"/>
  <c r="BZ107" i="4"/>
  <c r="CI105" i="4" l="1"/>
  <c r="CL105" i="4" s="1"/>
  <c r="CM105" i="4" s="1"/>
  <c r="CN105" i="4" s="1"/>
  <c r="CA106" i="4"/>
  <c r="CB106" i="4" l="1"/>
  <c r="CE106" i="4" s="1"/>
  <c r="CF106" i="4" s="1"/>
  <c r="CG106" i="4" s="1"/>
  <c r="CH106" i="4" s="1"/>
  <c r="CA107" i="4"/>
  <c r="CB107" i="4" l="1"/>
  <c r="CE107" i="4" s="1"/>
  <c r="CF107" i="4" s="1"/>
  <c r="CG107" i="4" s="1"/>
  <c r="CH107" i="4" s="1"/>
  <c r="CI106" i="4"/>
  <c r="CL106" i="4" s="1"/>
  <c r="CM106" i="4" s="1"/>
  <c r="CN106" i="4" s="1"/>
  <c r="CI107" i="4" l="1"/>
  <c r="CL107" i="4" s="1"/>
  <c r="CM107" i="4" s="1"/>
  <c r="CN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<sst xmlns="http://schemas.openxmlformats.org/spreadsheetml/2006/main" count="38" uniqueCount="37">
  <si>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</si>
  <si>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</si>
  <si>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</si>
  <si>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</si>
  <si>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</si>
  <si>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</si>
  <si>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</si>
  <si>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</si>
  <si>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</si>
  <si>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</si>
  <si>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</si>
  <si>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</si>
  <si>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</si>
  <si>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</si>
  <si>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</si>
  <si>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</si>
  <si>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</si>
  <si>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</si>
  <si>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</si>
  <si>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PvE</t>
  </si>
  <si>
    <t>moodboard</t>
  </si>
  <si>
    <t>projectplan</t>
  </si>
  <si>
    <t>Bedrijfslogo</t>
  </si>
  <si>
    <t>Wireframes</t>
  </si>
  <si>
    <t>Functioneel Ontwerp</t>
  </si>
  <si>
    <t>Technisch Ontwerp</t>
  </si>
  <si>
    <t>Presentatie Pitch</t>
  </si>
  <si>
    <t>Configuratie overzicht</t>
  </si>
  <si>
    <t>Week 5</t>
  </si>
  <si>
    <t>Week 6</t>
  </si>
  <si>
    <t>Week 7</t>
  </si>
  <si>
    <t>Week 8</t>
  </si>
  <si>
    <t>Week 9</t>
  </si>
  <si>
    <t>Week 10</t>
  </si>
  <si>
    <t>Technische Poster</t>
  </si>
  <si>
    <t>Fancy Poster</t>
  </si>
  <si>
    <t xml:space="preserve">Webiste bouwen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</si>
</sst>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35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07"/>
  <sheetViews>
    <sheetView tabSelected="1" zoomScaleNormal="100" workbookViewId="0">
      <selection activeCell="BU1" sqref="BU1"/>
    </sheetView>
  </sheetViews>
  <sheetFormatPr defaultRowHeight="14.4" x14ac:dyDescent="0.3"/>
  <cols>
    <col min="1" max="1" width="3.6640625" bestFit="1" customWidth="1"/>
    <col min="2" max="2" width="30.44140625" bestFit="1" customWidth="1"/>
    <col min="3" max="3" width="12" customWidth="1"/>
    <col min="5" max="5" width="0" hidden="1" customWidth="1"/>
    <col min="6" max="32" width="4" customWidth="1"/>
    <col min="33" max="33" width="3.5546875" customWidth="1"/>
    <col min="34" max="39" width="4" customWidth="1"/>
    <col min="40" max="40" width="3.5546875" customWidth="1"/>
    <col min="41" max="46" width="4" customWidth="1"/>
    <col min="47" max="47" width="3.5546875" customWidth="1"/>
    <col min="48" max="53" width="4" customWidth="1"/>
    <col min="54" max="54" width="3.5546875" customWidth="1"/>
    <col min="55" max="60" width="4" customWidth="1"/>
    <col min="61" max="61" width="3.5546875" customWidth="1"/>
    <col min="62" max="67" width="4" customWidth="1"/>
    <col min="68" max="68" width="3.5546875" customWidth="1"/>
    <col min="69" max="74" width="4" customWidth="1"/>
    <col min="75" max="75" width="3.44140625" customWidth="1"/>
    <col min="76" max="81" width="4" hidden="1" customWidth="1"/>
    <col min="82" max="82" width="3.44140625" hidden="1" customWidth="1"/>
    <col min="83" max="88" width="4" hidden="1" customWidth="1"/>
    <col min="89" max="89" width="3.5546875" hidden="1" customWidth="1"/>
    <col min="90" max="90" width="0.21875" customWidth="1"/>
    <col min="91" max="92" width="4" hidden="1" customWidth="1"/>
  </cols>
  <sheetData>
    <row r="1" spans="1:92" x14ac:dyDescent="0.3">
      <c r="A1" s="34"/>
      <c r="B1" s="35" t="s">
        <v>0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7"/>
      <c r="AJ1" s="37"/>
      <c r="AK1" s="37"/>
      <c r="AL1" s="37"/>
      <c r="AM1" s="37"/>
      <c r="AN1" s="38"/>
      <c r="AO1" s="37"/>
      <c r="AP1" s="37"/>
      <c r="AQ1" s="37"/>
      <c r="AR1" s="37"/>
      <c r="AS1" s="37"/>
      <c r="AT1" s="37"/>
      <c r="AU1" s="38"/>
      <c r="AV1" s="37"/>
      <c r="AW1" s="37"/>
      <c r="AX1" s="37"/>
      <c r="AY1" s="37"/>
      <c r="AZ1" s="37"/>
      <c r="BA1" s="37"/>
      <c r="BB1" s="38"/>
      <c r="BC1" s="37"/>
      <c r="BD1" s="37"/>
      <c r="BE1" s="37"/>
      <c r="BF1" s="37"/>
      <c r="BG1" s="37"/>
      <c r="BH1" s="37"/>
      <c r="BI1" s="38"/>
      <c r="BJ1" s="37"/>
      <c r="BK1" s="37"/>
      <c r="BL1" s="37"/>
      <c r="BM1" s="37"/>
      <c r="BN1" s="37"/>
      <c r="BO1" s="37"/>
      <c r="BP1" s="38"/>
      <c r="BQ1" s="37"/>
      <c r="BR1" s="37"/>
      <c r="BS1" s="37"/>
      <c r="BT1" s="37"/>
      <c r="BU1" s="37"/>
      <c r="BV1" s="37"/>
      <c r="BW1" s="38"/>
      <c r="BX1" s="37"/>
      <c r="BY1" s="37"/>
      <c r="BZ1" s="37"/>
      <c r="CA1" s="37"/>
      <c r="CB1" s="37"/>
      <c r="CC1" s="37"/>
      <c r="CD1" s="38"/>
      <c r="CE1" s="37"/>
      <c r="CF1" s="37"/>
      <c r="CG1" s="37"/>
      <c r="CH1" s="37"/>
      <c r="CI1" s="37"/>
      <c r="CJ1" s="37"/>
      <c r="CK1" s="38"/>
      <c r="CL1" s="37"/>
      <c r="CM1" s="37"/>
      <c r="CN1" s="37"/>
    </row>
    <row r="2" spans="1:92" x14ac:dyDescent="0.3">
      <c r="A2" s="39"/>
      <c r="B2" s="28" t="s">
        <v>1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  <c r="AH2" s="1"/>
      <c r="AI2" s="1"/>
      <c r="AJ2" s="1"/>
      <c r="AK2" s="1"/>
      <c r="AL2" s="1"/>
      <c r="AM2" s="1"/>
      <c r="AN2" s="40"/>
      <c r="AO2" s="1"/>
      <c r="AP2" s="1"/>
      <c r="AQ2" s="1"/>
      <c r="AR2" s="1"/>
      <c r="AS2" s="1"/>
      <c r="AT2" s="1"/>
      <c r="AU2" s="40"/>
      <c r="AV2" s="1"/>
      <c r="AW2" s="1"/>
      <c r="AX2" s="1"/>
      <c r="AY2" s="1"/>
      <c r="AZ2" s="1"/>
      <c r="BA2" s="1"/>
      <c r="BB2" s="40"/>
      <c r="BC2" s="1"/>
      <c r="BD2" s="1"/>
      <c r="BE2" s="1"/>
      <c r="BF2" s="1"/>
      <c r="BG2" s="1"/>
      <c r="BH2" s="1"/>
      <c r="BI2" s="40"/>
      <c r="BJ2" s="1"/>
      <c r="BK2" s="1"/>
      <c r="BL2" s="1"/>
      <c r="BM2" s="1"/>
      <c r="BN2" s="1"/>
      <c r="BO2" s="1"/>
      <c r="BP2" s="40"/>
      <c r="BQ2" s="1"/>
      <c r="BR2" s="1"/>
      <c r="BS2" s="1"/>
      <c r="BT2" s="1"/>
      <c r="BU2" s="1"/>
      <c r="BV2" s="1"/>
      <c r="BW2" s="40"/>
      <c r="BX2" s="1"/>
      <c r="BY2" s="1"/>
      <c r="BZ2" s="1"/>
      <c r="CA2" s="1"/>
      <c r="CB2" s="1"/>
      <c r="CC2" s="1"/>
      <c r="CD2" s="40"/>
      <c r="CE2" s="1"/>
      <c r="CF2" s="1"/>
      <c r="CG2" s="1"/>
      <c r="CH2" s="1"/>
      <c r="CI2" s="1"/>
      <c r="CJ2" s="1"/>
      <c r="CK2" s="40"/>
      <c r="CL2" s="1"/>
      <c r="CM2" s="1"/>
      <c r="CN2" s="1"/>
    </row>
    <row r="3" spans="1:92" x14ac:dyDescent="0.3">
      <c r="A3" s="39"/>
      <c r="B3" s="28" t="s">
        <v>3</v>
      </c>
      <c r="C3" s="64">
        <v>44326</v>
      </c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  <c r="AH3" s="2"/>
      <c r="AI3" s="2"/>
      <c r="AJ3" s="2"/>
      <c r="AK3" s="2"/>
      <c r="AL3" s="2"/>
      <c r="AM3" s="2"/>
      <c r="AN3" s="41"/>
      <c r="AO3" s="2"/>
      <c r="AP3" s="2"/>
      <c r="AQ3" s="2"/>
      <c r="AR3" s="2"/>
      <c r="AS3" s="2"/>
      <c r="AT3" s="2"/>
      <c r="AU3" s="41"/>
      <c r="AV3" s="2"/>
      <c r="AW3" s="2"/>
      <c r="AX3" s="2"/>
      <c r="AY3" s="2"/>
      <c r="AZ3" s="2"/>
      <c r="BA3" s="2"/>
      <c r="BB3" s="41"/>
      <c r="BC3" s="2"/>
      <c r="BD3" s="2"/>
      <c r="BE3" s="2"/>
      <c r="BF3" s="2"/>
      <c r="BG3" s="2"/>
      <c r="BH3" s="2"/>
      <c r="BI3" s="41"/>
      <c r="BJ3" s="2"/>
      <c r="BK3" s="2"/>
      <c r="BL3" s="2"/>
      <c r="BM3" s="2"/>
      <c r="BN3" s="2"/>
      <c r="BO3" s="2"/>
      <c r="BP3" s="41"/>
      <c r="BQ3" s="2"/>
      <c r="BR3" s="2"/>
      <c r="BS3" s="2"/>
      <c r="BT3" s="2"/>
      <c r="BU3" s="2"/>
      <c r="BV3" s="2"/>
      <c r="BW3" s="41"/>
      <c r="BX3" s="2"/>
      <c r="BY3" s="2"/>
      <c r="BZ3" s="2"/>
      <c r="CA3" s="2"/>
      <c r="CB3" s="2"/>
      <c r="CC3" s="2"/>
      <c r="CD3" s="41"/>
      <c r="CE3" s="2"/>
      <c r="CF3" s="2"/>
      <c r="CG3" s="2"/>
      <c r="CH3" s="2"/>
      <c r="CI3" s="2"/>
      <c r="CJ3" s="2"/>
      <c r="CK3" s="41"/>
      <c r="CL3" s="2"/>
      <c r="CM3" s="2"/>
      <c r="CN3" s="2"/>
    </row>
    <row r="4" spans="1:92" x14ac:dyDescent="0.3">
      <c r="A4" s="42"/>
      <c r="B4" s="43"/>
      <c r="C4" s="43"/>
      <c r="D4" s="44"/>
      <c r="E4" s="45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  <c r="AH4" s="7"/>
      <c r="AI4" s="8"/>
      <c r="AJ4" s="9"/>
      <c r="AK4" s="8" t="s">
        <v>28</v>
      </c>
      <c r="AL4" s="8"/>
      <c r="AM4" s="8"/>
      <c r="AN4" s="10"/>
      <c r="AO4" s="7"/>
      <c r="AP4" s="8"/>
      <c r="AQ4" s="9"/>
      <c r="AR4" s="8" t="s">
        <v>29</v>
      </c>
      <c r="AS4" s="8"/>
      <c r="AT4" s="8"/>
      <c r="AU4" s="10"/>
      <c r="AV4" s="7"/>
      <c r="AW4" s="8"/>
      <c r="AX4" s="9"/>
      <c r="AY4" s="8" t="s">
        <v>30</v>
      </c>
      <c r="AZ4" s="8"/>
      <c r="BA4" s="8"/>
      <c r="BB4" s="10"/>
      <c r="BC4" s="7"/>
      <c r="BD4" s="8"/>
      <c r="BE4" s="9"/>
      <c r="BF4" s="8" t="s">
        <v>31</v>
      </c>
      <c r="BG4" s="8"/>
      <c r="BH4" s="8"/>
      <c r="BI4" s="10"/>
      <c r="BJ4" s="7"/>
      <c r="BK4" s="8"/>
      <c r="BL4" s="9"/>
      <c r="BM4" s="8" t="s">
        <v>32</v>
      </c>
      <c r="BN4" s="8"/>
      <c r="BO4" s="8"/>
      <c r="BP4" s="10"/>
      <c r="BQ4" s="7"/>
      <c r="BR4" s="8"/>
      <c r="BS4" s="9"/>
      <c r="BT4" s="8" t="s">
        <v>33</v>
      </c>
      <c r="BU4" s="8"/>
      <c r="BV4" s="8"/>
      <c r="BW4" s="10"/>
      <c r="BX4" s="7"/>
      <c r="BY4" s="8"/>
      <c r="BZ4" s="9"/>
      <c r="CA4" s="8"/>
      <c r="CB4" s="8"/>
      <c r="CC4" s="8"/>
      <c r="CD4" s="10"/>
      <c r="CE4" s="7"/>
      <c r="CF4" s="8"/>
      <c r="CG4" s="9"/>
      <c r="CH4" s="8"/>
      <c r="CI4" s="8"/>
      <c r="CJ4" s="8"/>
      <c r="CK4" s="10"/>
      <c r="CL4" s="7"/>
      <c r="CM4" s="8"/>
      <c r="CN4" s="9"/>
    </row>
    <row r="5" spans="1:92" x14ac:dyDescent="0.3">
      <c r="A5" s="46"/>
      <c r="B5" s="11"/>
      <c r="C5" s="12"/>
      <c r="D5" s="13" t="s">
        <v>8</v>
      </c>
      <c r="E5" s="14"/>
      <c r="F5" s="14">
        <f>Uren!$C$5</f>
        <v>3.5</v>
      </c>
      <c r="G5" s="14">
        <f>Uren!$C$6</f>
        <v>5</v>
      </c>
      <c r="H5" s="14">
        <f>Uren!$C$7</f>
        <v>1.5</v>
      </c>
      <c r="I5" s="14">
        <f>Uren!$C$8</f>
        <v>2</v>
      </c>
      <c r="J5" s="14">
        <f>Uren!$C$9</f>
        <v>1.5</v>
      </c>
      <c r="K5" s="14"/>
      <c r="L5" s="14"/>
      <c r="M5" s="14">
        <f>Uren!$C$5</f>
        <v>3.5</v>
      </c>
      <c r="N5" s="14">
        <f>Uren!$C$6</f>
        <v>5</v>
      </c>
      <c r="O5" s="14">
        <f>Uren!$C$7</f>
        <v>1.5</v>
      </c>
      <c r="P5" s="14">
        <f>Uren!$C$8</f>
        <v>2</v>
      </c>
      <c r="Q5" s="14">
        <f>Uren!$C$9</f>
        <v>1.5</v>
      </c>
      <c r="R5" s="14"/>
      <c r="S5" s="14"/>
      <c r="T5" s="14">
        <f>Uren!$C$5</f>
        <v>3.5</v>
      </c>
      <c r="U5" s="14">
        <f>Uren!$C$6</f>
        <v>5</v>
      </c>
      <c r="V5" s="14">
        <f>Uren!$C$7</f>
        <v>1.5</v>
      </c>
      <c r="W5" s="14">
        <f>Uren!$C$8</f>
        <v>2</v>
      </c>
      <c r="X5" s="14">
        <f>Uren!$C$9</f>
        <v>1.5</v>
      </c>
      <c r="Y5" s="14"/>
      <c r="Z5" s="14"/>
      <c r="AA5" s="14">
        <f>Uren!$C$5</f>
        <v>3.5</v>
      </c>
      <c r="AB5" s="14">
        <f>Uren!$C$6</f>
        <v>5</v>
      </c>
      <c r="AC5" s="14">
        <f>Uren!$C$7</f>
        <v>1.5</v>
      </c>
      <c r="AD5" s="14">
        <f>Uren!$C$8</f>
        <v>2</v>
      </c>
      <c r="AE5" s="14">
        <f>Uren!$C$9</f>
        <v>1.5</v>
      </c>
      <c r="AF5" s="14"/>
      <c r="AG5" s="47"/>
      <c r="AH5" s="14">
        <f>Uren!$C$5</f>
        <v>3.5</v>
      </c>
      <c r="AI5" s="14">
        <f>Uren!$C$6</f>
        <v>5</v>
      </c>
      <c r="AJ5" s="14">
        <f>Uren!$C$7</f>
        <v>1.5</v>
      </c>
      <c r="AK5" s="14">
        <f>Uren!$C$8</f>
        <v>2</v>
      </c>
      <c r="AL5" s="14">
        <f>Uren!$C$9</f>
        <v>1.5</v>
      </c>
      <c r="AM5" s="14"/>
      <c r="AN5" s="47"/>
      <c r="AO5" s="14">
        <f>Uren!$C$5</f>
        <v>3.5</v>
      </c>
      <c r="AP5" s="14">
        <f>Uren!$C$6</f>
        <v>5</v>
      </c>
      <c r="AQ5" s="14">
        <f>Uren!$C$7</f>
        <v>1.5</v>
      </c>
      <c r="AR5" s="14">
        <f>Uren!$C$8</f>
        <v>2</v>
      </c>
      <c r="AS5" s="14">
        <f>Uren!$C$9</f>
        <v>1.5</v>
      </c>
      <c r="AT5" s="14"/>
      <c r="AU5" s="47"/>
      <c r="AV5" s="14">
        <f>Uren!$C$5</f>
        <v>3.5</v>
      </c>
      <c r="AW5" s="14">
        <f>Uren!$C$6</f>
        <v>5</v>
      </c>
      <c r="AX5" s="14">
        <f>Uren!$C$7</f>
        <v>1.5</v>
      </c>
      <c r="AY5" s="14">
        <f>Uren!$C$8</f>
        <v>2</v>
      </c>
      <c r="AZ5" s="14">
        <f>Uren!$C$9</f>
        <v>1.5</v>
      </c>
      <c r="BA5" s="14"/>
      <c r="BB5" s="47"/>
      <c r="BC5" s="14">
        <f>Uren!$C$5</f>
        <v>3.5</v>
      </c>
      <c r="BD5" s="14">
        <f>Uren!$C$6</f>
        <v>5</v>
      </c>
      <c r="BE5" s="14">
        <f>Uren!$C$7</f>
        <v>1.5</v>
      </c>
      <c r="BF5" s="14">
        <f>Uren!$C$8</f>
        <v>2</v>
      </c>
      <c r="BG5" s="14">
        <f>Uren!$C$9</f>
        <v>1.5</v>
      </c>
      <c r="BH5" s="14"/>
      <c r="BI5" s="47"/>
      <c r="BJ5" s="14">
        <f>Uren!$C$5</f>
        <v>3.5</v>
      </c>
      <c r="BK5" s="14">
        <f>Uren!$C$6</f>
        <v>5</v>
      </c>
      <c r="BL5" s="14">
        <f>Uren!$C$7</f>
        <v>1.5</v>
      </c>
      <c r="BM5" s="14">
        <f>Uren!$C$8</f>
        <v>2</v>
      </c>
      <c r="BN5" s="14">
        <f>Uren!$C$9</f>
        <v>1.5</v>
      </c>
      <c r="BO5" s="14"/>
      <c r="BP5" s="47"/>
      <c r="BQ5" s="14">
        <f>Uren!$C$5</f>
        <v>3.5</v>
      </c>
      <c r="BR5" s="14">
        <f>Uren!$C$6</f>
        <v>5</v>
      </c>
      <c r="BS5" s="14">
        <f>Uren!$C$7</f>
        <v>1.5</v>
      </c>
      <c r="BT5" s="14">
        <f>Uren!$C$8</f>
        <v>2</v>
      </c>
      <c r="BU5" s="14">
        <f>Uren!$C$9</f>
        <v>1.5</v>
      </c>
      <c r="BV5" s="14"/>
      <c r="BW5" s="47"/>
      <c r="BX5" s="14"/>
      <c r="BY5" s="14"/>
      <c r="BZ5" s="14"/>
      <c r="CA5" s="14"/>
      <c r="CB5" s="14"/>
      <c r="CC5" s="14"/>
      <c r="CD5" s="47"/>
      <c r="CE5" s="14"/>
      <c r="CF5" s="14"/>
      <c r="CG5" s="14"/>
      <c r="CH5" s="14"/>
      <c r="CI5" s="14"/>
      <c r="CJ5" s="14"/>
      <c r="CK5" s="47"/>
      <c r="CL5" s="14"/>
      <c r="CM5" s="14"/>
      <c r="CN5" s="14"/>
    </row>
    <row r="6" spans="1:92" ht="63" customHeight="1" x14ac:dyDescent="0.35">
      <c r="A6" s="48"/>
      <c r="B6" s="15" t="s">
        <v>9</v>
      </c>
      <c r="C6" s="16" t="s">
        <v>10</v>
      </c>
      <c r="D6" s="17" t="s">
        <v>11</v>
      </c>
      <c r="E6" s="29"/>
      <c r="F6" s="18">
        <f>C3</f>
        <v>44326</v>
      </c>
      <c r="G6" s="18">
        <f>F6+1</f>
        <v>44327</v>
      </c>
      <c r="H6" s="18">
        <f t="shared" ref="H6:AG6" si="0">G6+1</f>
        <v>44328</v>
      </c>
      <c r="I6" s="18">
        <f t="shared" si="0"/>
        <v>44329</v>
      </c>
      <c r="J6" s="18">
        <f t="shared" si="0"/>
        <v>44330</v>
      </c>
      <c r="K6" s="18">
        <f t="shared" si="0"/>
        <v>44331</v>
      </c>
      <c r="L6" s="18">
        <f t="shared" si="0"/>
        <v>44332</v>
      </c>
      <c r="M6" s="18">
        <f t="shared" si="0"/>
        <v>44333</v>
      </c>
      <c r="N6" s="18">
        <f t="shared" si="0"/>
        <v>44334</v>
      </c>
      <c r="O6" s="18">
        <f t="shared" si="0"/>
        <v>44335</v>
      </c>
      <c r="P6" s="18">
        <f t="shared" si="0"/>
        <v>44336</v>
      </c>
      <c r="Q6" s="18">
        <f t="shared" si="0"/>
        <v>44337</v>
      </c>
      <c r="R6" s="18">
        <f t="shared" si="0"/>
        <v>44338</v>
      </c>
      <c r="S6" s="18">
        <f t="shared" si="0"/>
        <v>44339</v>
      </c>
      <c r="T6" s="18">
        <f t="shared" si="0"/>
        <v>44340</v>
      </c>
      <c r="U6" s="18">
        <f t="shared" si="0"/>
        <v>44341</v>
      </c>
      <c r="V6" s="18">
        <f t="shared" si="0"/>
        <v>44342</v>
      </c>
      <c r="W6" s="18">
        <f t="shared" si="0"/>
        <v>44343</v>
      </c>
      <c r="X6" s="18">
        <f t="shared" si="0"/>
        <v>44344</v>
      </c>
      <c r="Y6" s="18">
        <f t="shared" si="0"/>
        <v>44345</v>
      </c>
      <c r="Z6" s="18">
        <f t="shared" si="0"/>
        <v>44346</v>
      </c>
      <c r="AA6" s="18">
        <f t="shared" si="0"/>
        <v>44347</v>
      </c>
      <c r="AB6" s="18">
        <f t="shared" si="0"/>
        <v>44348</v>
      </c>
      <c r="AC6" s="18">
        <f t="shared" si="0"/>
        <v>44349</v>
      </c>
      <c r="AD6" s="18">
        <f t="shared" si="0"/>
        <v>44350</v>
      </c>
      <c r="AE6" s="18">
        <f t="shared" si="0"/>
        <v>44351</v>
      </c>
      <c r="AF6" s="18">
        <f t="shared" si="0"/>
        <v>44352</v>
      </c>
      <c r="AG6" s="49">
        <f t="shared" si="0"/>
        <v>44353</v>
      </c>
      <c r="AH6" s="18">
        <f t="shared" ref="AH6" si="1">AG6+1</f>
        <v>44354</v>
      </c>
      <c r="AI6" s="18">
        <f t="shared" ref="AI6" si="2">AH6+1</f>
        <v>44355</v>
      </c>
      <c r="AJ6" s="18">
        <f t="shared" ref="AJ6" si="3">AI6+1</f>
        <v>44356</v>
      </c>
      <c r="AK6" s="18">
        <f t="shared" ref="AK6" si="4">AJ6+1</f>
        <v>44357</v>
      </c>
      <c r="AL6" s="18">
        <f t="shared" ref="AL6" si="5">AK6+1</f>
        <v>44358</v>
      </c>
      <c r="AM6" s="18">
        <f t="shared" ref="AM6" si="6">AL6+1</f>
        <v>44359</v>
      </c>
      <c r="AN6" s="49">
        <f t="shared" ref="AN6" si="7">AM6+1</f>
        <v>44360</v>
      </c>
      <c r="AO6" s="18">
        <f t="shared" ref="AO6" si="8">AN6+1</f>
        <v>44361</v>
      </c>
      <c r="AP6" s="18">
        <f t="shared" ref="AP6" si="9">AO6+1</f>
        <v>44362</v>
      </c>
      <c r="AQ6" s="18">
        <f t="shared" ref="AQ6" si="10">AP6+1</f>
        <v>44363</v>
      </c>
      <c r="AR6" s="18">
        <f t="shared" ref="AR6" si="11">AQ6+1</f>
        <v>44364</v>
      </c>
      <c r="AS6" s="18">
        <f t="shared" ref="AS6" si="12">AR6+1</f>
        <v>44365</v>
      </c>
      <c r="AT6" s="18">
        <f t="shared" ref="AT6" si="13">AS6+1</f>
        <v>44366</v>
      </c>
      <c r="AU6" s="49">
        <f t="shared" ref="AU6" si="14">AT6+1</f>
        <v>44367</v>
      </c>
      <c r="AV6" s="18">
        <f t="shared" ref="AV6" si="15">AU6+1</f>
        <v>44368</v>
      </c>
      <c r="AW6" s="18">
        <f t="shared" ref="AW6" si="16">AV6+1</f>
        <v>44369</v>
      </c>
      <c r="AX6" s="18">
        <f t="shared" ref="AX6" si="17">AW6+1</f>
        <v>44370</v>
      </c>
      <c r="AY6" s="18">
        <f t="shared" ref="AY6" si="18">AX6+1</f>
        <v>44371</v>
      </c>
      <c r="AZ6" s="18">
        <f t="shared" ref="AZ6" si="19">AY6+1</f>
        <v>44372</v>
      </c>
      <c r="BA6" s="18">
        <f t="shared" ref="BA6" si="20">AZ6+1</f>
        <v>44373</v>
      </c>
      <c r="BB6" s="49">
        <f t="shared" ref="BB6" si="21">BA6+1</f>
        <v>44374</v>
      </c>
      <c r="BC6" s="18">
        <f t="shared" ref="BC6" si="22">BB6+1</f>
        <v>44375</v>
      </c>
      <c r="BD6" s="18">
        <f t="shared" ref="BD6" si="23">BC6+1</f>
        <v>44376</v>
      </c>
      <c r="BE6" s="18">
        <f t="shared" ref="BE6" si="24">BD6+1</f>
        <v>44377</v>
      </c>
      <c r="BF6" s="18">
        <f t="shared" ref="BF6" si="25">BE6+1</f>
        <v>44378</v>
      </c>
      <c r="BG6" s="18">
        <f t="shared" ref="BG6" si="26">BF6+1</f>
        <v>44379</v>
      </c>
      <c r="BH6" s="18">
        <f t="shared" ref="BH6" si="27">BG6+1</f>
        <v>44380</v>
      </c>
      <c r="BI6" s="49">
        <f t="shared" ref="BI6" si="28">BH6+1</f>
        <v>44381</v>
      </c>
      <c r="BJ6" s="18">
        <f t="shared" ref="BJ6" si="29">BI6+1</f>
        <v>44382</v>
      </c>
      <c r="BK6" s="18">
        <f t="shared" ref="BK6" si="30">BJ6+1</f>
        <v>44383</v>
      </c>
      <c r="BL6" s="18">
        <f t="shared" ref="BL6" si="31">BK6+1</f>
        <v>44384</v>
      </c>
      <c r="BM6" s="18">
        <f t="shared" ref="BM6" si="32">BL6+1</f>
        <v>44385</v>
      </c>
      <c r="BN6" s="18">
        <f t="shared" ref="BN6" si="33">BM6+1</f>
        <v>44386</v>
      </c>
      <c r="BO6" s="18">
        <f t="shared" ref="BO6" si="34">BN6+1</f>
        <v>44387</v>
      </c>
      <c r="BP6" s="49">
        <f t="shared" ref="BP6" si="35">BO6+1</f>
        <v>44388</v>
      </c>
      <c r="BQ6" s="18">
        <f t="shared" ref="BQ6" si="36">BP6+1</f>
        <v>44389</v>
      </c>
      <c r="BR6" s="18">
        <f t="shared" ref="BR6" si="37">BQ6+1</f>
        <v>44390</v>
      </c>
      <c r="BS6" s="18">
        <f t="shared" ref="BS6" si="38">BR6+1</f>
        <v>44391</v>
      </c>
      <c r="BT6" s="18">
        <f t="shared" ref="BT6" si="39">BS6+1</f>
        <v>44392</v>
      </c>
      <c r="BU6" s="18">
        <f t="shared" ref="BU6" si="40">BT6+1</f>
        <v>44393</v>
      </c>
      <c r="BV6" s="18">
        <f t="shared" ref="BV6" si="41">BU6+1</f>
        <v>44394</v>
      </c>
      <c r="BW6" s="49">
        <f t="shared" ref="BW6" si="42">BV6+1</f>
        <v>44395</v>
      </c>
      <c r="BX6" s="18"/>
      <c r="BY6" s="18"/>
      <c r="BZ6" s="18"/>
      <c r="CA6" s="18"/>
      <c r="CB6" s="18"/>
      <c r="CC6" s="18"/>
      <c r="CD6" s="49"/>
      <c r="CE6" s="18"/>
      <c r="CF6" s="18"/>
      <c r="CG6" s="18"/>
      <c r="CH6" s="18"/>
      <c r="CI6" s="18"/>
      <c r="CJ6" s="18"/>
      <c r="CK6" s="49"/>
      <c r="CL6" s="18"/>
      <c r="CM6" s="18"/>
      <c r="CN6" s="18"/>
    </row>
    <row r="7" spans="1:92" ht="0.9" customHeight="1" x14ac:dyDescent="0.35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  <c r="AH7" s="32"/>
      <c r="AI7" s="32"/>
      <c r="AJ7" s="32"/>
      <c r="AK7" s="32"/>
      <c r="AL7" s="32"/>
      <c r="AM7" s="32"/>
      <c r="AN7" s="51"/>
      <c r="AO7" s="32"/>
      <c r="AP7" s="32"/>
      <c r="AQ7" s="32"/>
      <c r="AR7" s="32"/>
      <c r="AS7" s="32"/>
      <c r="AT7" s="32"/>
      <c r="AU7" s="51"/>
      <c r="AV7" s="32"/>
      <c r="AW7" s="32"/>
      <c r="AX7" s="32"/>
      <c r="AY7" s="32"/>
      <c r="AZ7" s="32"/>
      <c r="BA7" s="32"/>
      <c r="BB7" s="51"/>
      <c r="BC7" s="32"/>
      <c r="BD7" s="32"/>
      <c r="BE7" s="32"/>
      <c r="BF7" s="32"/>
      <c r="BG7" s="32"/>
      <c r="BH7" s="32"/>
      <c r="BI7" s="51"/>
      <c r="BJ7" s="32"/>
      <c r="BK7" s="32"/>
      <c r="BL7" s="32"/>
      <c r="BM7" s="32"/>
      <c r="BN7" s="32"/>
      <c r="BO7" s="32"/>
      <c r="BP7" s="51"/>
      <c r="BQ7" s="32"/>
      <c r="BR7" s="32"/>
      <c r="BS7" s="32"/>
      <c r="BT7" s="32"/>
      <c r="BU7" s="32"/>
      <c r="BV7" s="32"/>
      <c r="BW7" s="51"/>
      <c r="BX7" s="32"/>
      <c r="BY7" s="32"/>
      <c r="BZ7" s="32"/>
      <c r="CA7" s="32"/>
      <c r="CB7" s="32"/>
      <c r="CC7" s="32"/>
      <c r="CD7" s="51"/>
      <c r="CE7" s="32"/>
      <c r="CF7" s="32"/>
      <c r="CG7" s="32"/>
      <c r="CH7" s="32"/>
      <c r="CI7" s="32"/>
      <c r="CJ7" s="32"/>
      <c r="CK7" s="51"/>
      <c r="CL7" s="32"/>
      <c r="CM7" s="32"/>
      <c r="CN7" s="32"/>
    </row>
    <row r="8" spans="1:92" x14ac:dyDescent="0.3">
      <c r="A8" s="52">
        <v>1</v>
      </c>
      <c r="B8" s="19" t="s">
        <v>26</v>
      </c>
      <c r="C8" s="20"/>
      <c r="D8" s="21">
        <v>4</v>
      </c>
      <c r="E8" s="29"/>
      <c r="F8" s="33">
        <f>IF(C8=F6,0,IF($D8-SUM($E8:E8)&gt;F$5-SUM(F$7:F7),F$5-SUM(F$7:F7),$D8-SUM($E8:E8)))</f>
        <v>3.5</v>
      </c>
      <c r="G8" s="33">
        <f>IF(D8=G6,0,IF($D8-SUM($E8:F8)&gt;G$5-SUM(G$7:G7),G$5-SUM(G$7:G7),$D8-SUM($E8:F8)))</f>
        <v>0.5</v>
      </c>
      <c r="H8" s="33">
        <f>IF(E8=H6,0,IF($D8-SUM($E8:G8)&gt;H$5-SUM(H$7:H7),H$5-SUM(H$7:H7),$D8-SUM($E8:G8)))</f>
        <v>0</v>
      </c>
      <c r="I8" s="33">
        <f>IF(F8=I6,0,IF($D8-SUM($E8:H8)&gt;I$5-SUM(I$7:I7),I$5-SUM(I$7:I7),$D8-SUM($E8:H8)))</f>
        <v>0</v>
      </c>
      <c r="J8" s="33">
        <f>IF(G8=J6,0,IF($D8-SUM($E8:I8)&gt;J$5-SUM(J$7:J7),J$5-SUM(J$7:J7),$D8-SUM($E8:I8)))</f>
        <v>0</v>
      </c>
      <c r="K8" s="33"/>
      <c r="L8" s="33"/>
      <c r="M8" s="33">
        <f>IF(J8=M6,0,IF($D8-SUM($E8:L8)&gt;M$5-SUM(M$7:M7),M$5-SUM(M$7:M7),$D8-SUM($E8:L8)))</f>
        <v>0</v>
      </c>
      <c r="N8" s="33">
        <f>IF(K8=N6,0,IF($D8-SUM($E8:M8)&gt;N$5-SUM(N$7:N7),N$5-SUM(N$7:N7),$D8-SUM($E8:M8)))</f>
        <v>0</v>
      </c>
      <c r="O8" s="33">
        <f>IF(L8=O6,0,IF($D8-SUM($E8:N8)&gt;O$5-SUM(O$7:O7),O$5-SUM(O$7:O7),$D8-SUM($E8:N8)))</f>
        <v>0</v>
      </c>
      <c r="P8" s="33">
        <f>IF(M8=P6,0,IF($D8-SUM($E8:O8)&gt;P$5-SUM(P$7:P7),P$5-SUM(P$7:P7),$D8-SUM($E8:O8)))</f>
        <v>0</v>
      </c>
      <c r="Q8" s="33">
        <f>IF(N8=Q6,0,IF($D8-SUM($E8:P8)&gt;Q$5-SUM(Q$7:Q7),Q$5-SUM(Q$7:Q7),$D8-SUM($E8:P8)))</f>
        <v>0</v>
      </c>
      <c r="R8" s="33"/>
      <c r="S8" s="33"/>
      <c r="T8" s="33">
        <f>IF(Q8=T6,0,IF($D8-SUM($E8:S8)&gt;T$5-SUM(T$7:T7),T$5-SUM(T$7:T7),$D8-SUM($E8:S8)))</f>
        <v>0</v>
      </c>
      <c r="U8" s="33">
        <f>IF(R8=U6,0,IF($D8-SUM($E8:T8)&gt;U$5-SUM(U$7:U7),U$5-SUM(U$7:U7),$D8-SUM($E8:T8)))</f>
        <v>0</v>
      </c>
      <c r="V8" s="33">
        <f>IF(S8=V6,0,IF($D8-SUM($E8:U8)&gt;V$5-SUM(V$7:V7),V$5-SUM(V$7:V7),$D8-SUM($E8:U8)))</f>
        <v>0</v>
      </c>
      <c r="W8" s="33">
        <f>IF(T8=W6,0,IF($D8-SUM($E8:V8)&gt;W$5-SUM(W$7:W7),W$5-SUM(W$7:W7),$D8-SUM($E8:V8)))</f>
        <v>0</v>
      </c>
      <c r="X8" s="33">
        <f>IF(U8=X6,0,IF($D8-SUM($E8:W8)&gt;X$5-SUM(X$7:X7),X$5-SUM(X$7:X7),$D8-SUM($E8:W8)))</f>
        <v>0</v>
      </c>
      <c r="Y8" s="33"/>
      <c r="Z8" s="33"/>
      <c r="AA8" s="33">
        <f>IF(X8=AA6,0,IF($D8-SUM($E8:Z8)&gt;AA$5-SUM(AA$7:AA7),AA$5-SUM(AA$7:AA7),$D8-SUM($E8:Z8)))</f>
        <v>0</v>
      </c>
      <c r="AB8" s="33">
        <f>IF(Y8=AB6,0,IF($D8-SUM($E8:AA8)&gt;AB$5-SUM(AB$7:AB7),AB$5-SUM(AB$7:AB7),$D8-SUM($E8:AA8)))</f>
        <v>0</v>
      </c>
      <c r="AC8" s="33">
        <f>IF(Z8=AC6,0,IF($D8-SUM($E8:AB8)&gt;AC$5-SUM(AC$7:AC7),AC$5-SUM(AC$7:AC7),$D8-SUM($E8:AB8)))</f>
        <v>0</v>
      </c>
      <c r="AD8" s="33">
        <f>IF(AA8=AD6,0,IF($D8-SUM($E8:AC8)&gt;AD$5-SUM(AD$7:AD7),AD$5-SUM(AD$7:AD7),$D8-SUM($E8:AC8)))</f>
        <v>0</v>
      </c>
      <c r="AE8" s="33">
        <f>IF(AB8=AE6,0,IF($D8-SUM($E8:AD8)&gt;AE$5-SUM(AE$7:AE7),AE$5-SUM(AE$7:AE7),$D8-SUM($E8:AD8)))</f>
        <v>0</v>
      </c>
      <c r="AF8" s="33"/>
      <c r="AG8" s="53"/>
      <c r="AH8" s="33">
        <f>IF(AE8=AH6,0,IF($D8-SUM($E8:AG8)&gt;AH$5-SUM(AH$7:AH7),AH$5-SUM(AH$7:AH7),$D8-SUM($E8:AG8)))</f>
        <v>0</v>
      </c>
      <c r="AI8" s="33">
        <f>IF(AF8=AI6,0,IF($D8-SUM($E8:AH8)&gt;AI$5-SUM(AI$7:AI7),AI$5-SUM(AI$7:AI7),$D8-SUM($E8:AH8)))</f>
        <v>0</v>
      </c>
      <c r="AJ8" s="33">
        <f>IF(AG8=AJ6,0,IF($D8-SUM($E8:AI8)&gt;AJ$5-SUM(AJ$7:AJ7),AJ$5-SUM(AJ$7:AJ7),$D8-SUM($E8:AI8)))</f>
        <v>0</v>
      </c>
      <c r="AK8" s="33">
        <f>IF(AH8=AK6,0,IF($D8-SUM($E8:AJ8)&gt;AK$5-SUM(AK$7:AK7),AK$5-SUM(AK$7:AK7),$D8-SUM($E8:AJ8)))</f>
        <v>0</v>
      </c>
      <c r="AL8" s="33">
        <f>IF(AI8=AL6,0,IF($D8-SUM($E8:AK8)&gt;AL$5-SUM(AL$7:AL7),AL$5-SUM(AL$7:AL7),$D8-SUM($E8:AK8)))</f>
        <v>0</v>
      </c>
      <c r="AM8" s="33"/>
      <c r="AN8" s="53"/>
      <c r="AO8" s="33">
        <f>IF(AL8=AO6,0,IF($D8-SUM($E8:AN8)&gt;AO$5-SUM(AO$7:AO7),AO$5-SUM(AO$7:AO7),$D8-SUM($E8:AN8)))</f>
        <v>0</v>
      </c>
      <c r="AP8" s="33">
        <f>IF(AM8=AP6,0,IF($D8-SUM($E8:AO8)&gt;AP$5-SUM(AP$7:AP7),AP$5-SUM(AP$7:AP7),$D8-SUM($E8:AO8)))</f>
        <v>0</v>
      </c>
      <c r="AQ8" s="33">
        <f>IF(AN8=AQ6,0,IF($D8-SUM($E8:AP8)&gt;AQ$5-SUM(AQ$7:AQ7),AQ$5-SUM(AQ$7:AQ7),$D8-SUM($E8:AP8)))</f>
        <v>0</v>
      </c>
      <c r="AR8" s="33">
        <f>IF(AO8=AR6,0,IF($D8-SUM($E8:AQ8)&gt;AR$5-SUM(AR$7:AR7),AR$5-SUM(AR$7:AR7),$D8-SUM($E8:AQ8)))</f>
        <v>0</v>
      </c>
      <c r="AS8" s="33">
        <f>IF(AP8=AS6,0,IF($D8-SUM($E8:AR8)&gt;AS$5-SUM(AS$7:AS7),AS$5-SUM(AS$7:AS7),$D8-SUM($E8:AR8)))</f>
        <v>0</v>
      </c>
      <c r="AT8" s="33"/>
      <c r="AU8" s="53"/>
      <c r="AV8" s="33">
        <f>IF(AS8=AV6,0,IF($D8-SUM($E8:AU8)&gt;AV$5-SUM(AV$7:AV7),AV$5-SUM(AV$7:AV7),$D8-SUM($E8:AU8)))</f>
        <v>0</v>
      </c>
      <c r="AW8" s="33">
        <f>IF(AT8=AW6,0,IF($D8-SUM($E8:AV8)&gt;AW$5-SUM(AW$7:AW7),AW$5-SUM(AW$7:AW7),$D8-SUM($E8:AV8)))</f>
        <v>0</v>
      </c>
      <c r="AX8" s="33">
        <f>IF(AU8=AX6,0,IF($D8-SUM($E8:AW8)&gt;AX$5-SUM(AX$7:AX7),AX$5-SUM(AX$7:AX7),$D8-SUM($E8:AW8)))</f>
        <v>0</v>
      </c>
      <c r="AY8" s="33">
        <f>IF(AV8=AY6,0,IF($D8-SUM($E8:AX8)&gt;AY$5-SUM(AY$7:AY7),AY$5-SUM(AY$7:AY7),$D8-SUM($E8:AX8)))</f>
        <v>0</v>
      </c>
      <c r="AZ8" s="33">
        <f>IF(AW8=AZ6,0,IF($D8-SUM($E8:AY8)&gt;AZ$5-SUM(AZ$7:AZ7),AZ$5-SUM(AZ$7:AZ7),$D8-SUM($E8:AY8)))</f>
        <v>0</v>
      </c>
      <c r="BA8" s="33"/>
      <c r="BB8" s="53"/>
      <c r="BC8" s="33">
        <f>IF(AZ8=BC6,0,IF($D8-SUM($E8:BB8)&gt;BC$5-SUM(BC$7:BC7),BC$5-SUM(BC$7:BC7),$D8-SUM($E8:BB8)))</f>
        <v>0</v>
      </c>
      <c r="BD8" s="33">
        <f>IF(BA8=BD6,0,IF($D8-SUM($E8:BC8)&gt;BD$5-SUM(BD$7:BD7),BD$5-SUM(BD$7:BD7),$D8-SUM($E8:BC8)))</f>
        <v>0</v>
      </c>
      <c r="BE8" s="33">
        <f>IF(BB8=BE6,0,IF($D8-SUM($E8:BD8)&gt;BE$5-SUM(BE$7:BE7),BE$5-SUM(BE$7:BE7),$D8-SUM($E8:BD8)))</f>
        <v>0</v>
      </c>
      <c r="BF8" s="33">
        <f>IF(BC8=BF6,0,IF($D8-SUM($E8:BE8)&gt;BF$5-SUM(BF$7:BF7),BF$5-SUM(BF$7:BF7),$D8-SUM($E8:BE8)))</f>
        <v>0</v>
      </c>
      <c r="BG8" s="33">
        <f>IF(BD8=BG6,0,IF($D8-SUM($E8:BF8)&gt;BG$5-SUM(BG$7:BG7),BG$5-SUM(BG$7:BG7),$D8-SUM($E8:BF8)))</f>
        <v>0</v>
      </c>
      <c r="BH8" s="33"/>
      <c r="BI8" s="53"/>
      <c r="BJ8" s="33">
        <f>IF(BG8=BJ6,0,IF($D8-SUM($E8:BI8)&gt;BJ$5-SUM(BJ$7:BJ7),BJ$5-SUM(BJ$7:BJ7),$D8-SUM($E8:BI8)))</f>
        <v>0</v>
      </c>
      <c r="BK8" s="33">
        <f>IF(BH8=BK6,0,IF($D8-SUM($E8:BJ8)&gt;BK$5-SUM(BK$7:BK7),BK$5-SUM(BK$7:BK7),$D8-SUM($E8:BJ8)))</f>
        <v>0</v>
      </c>
      <c r="BL8" s="33">
        <f>IF(BI8=BL6,0,IF($D8-SUM($E8:BK8)&gt;BL$5-SUM(BL$7:BL7),BL$5-SUM(BL$7:BL7),$D8-SUM($E8:BK8)))</f>
        <v>0</v>
      </c>
      <c r="BM8" s="33">
        <f>IF(BJ8=BM6,0,IF($D8-SUM($E8:BL8)&gt;BM$5-SUM(BM$7:BM7),BM$5-SUM(BM$7:BM7),$D8-SUM($E8:BL8)))</f>
        <v>0</v>
      </c>
      <c r="BN8" s="33">
        <f>IF(BK8=BN6,0,IF($D8-SUM($E8:BM8)&gt;BN$5-SUM(BN$7:BN7),BN$5-SUM(BN$7:BN7),$D8-SUM($E8:BM8)))</f>
        <v>0</v>
      </c>
      <c r="BO8" s="33"/>
      <c r="BP8" s="53"/>
      <c r="BQ8" s="33">
        <f>IF(BN8=BQ6,0,IF($D8-SUM($E8:BP8)&gt;BQ$5-SUM(BQ$7:BQ7),BQ$5-SUM(BQ$7:BQ7),$D8-SUM($E8:BP8)))</f>
        <v>0</v>
      </c>
      <c r="BR8" s="33">
        <f>IF(BO8=BR6,0,IF($D8-SUM($E8:BQ8)&gt;BR$5-SUM(BR$7:BR7),BR$5-SUM(BR$7:BR7),$D8-SUM($E8:BQ8)))</f>
        <v>0</v>
      </c>
      <c r="BS8" s="33">
        <f>IF(BP8=BS6,0,IF($D8-SUM($E8:BR8)&gt;BS$5-SUM(BS$7:BS7),BS$5-SUM(BS$7:BS7),$D8-SUM($E8:BR8)))</f>
        <v>0</v>
      </c>
      <c r="BT8" s="33">
        <f>IF(BQ8=BT6,0,IF($D8-SUM($E8:BS8)&gt;BT$5-SUM(BT$7:BT7),BT$5-SUM(BT$7:BT7),$D8-SUM($E8:BS8)))</f>
        <v>0</v>
      </c>
      <c r="BU8" s="33">
        <f>IF(BR8=BU6,0,IF($D8-SUM($E8:BT8)&gt;BU$5-SUM(BU$7:BU7),BU$5-SUM(BU$7:BU7),$D8-SUM($E8:BT8)))</f>
        <v>0</v>
      </c>
      <c r="BV8" s="33"/>
      <c r="BW8" s="53"/>
      <c r="BX8" s="33"/>
      <c r="BY8" s="33"/>
      <c r="BZ8" s="33"/>
      <c r="CA8" s="33"/>
      <c r="CB8" s="33"/>
      <c r="CC8" s="33"/>
      <c r="CD8" s="53"/>
      <c r="CE8" s="33"/>
      <c r="CF8" s="33"/>
      <c r="CG8" s="33"/>
      <c r="CH8" s="33"/>
      <c r="CI8" s="33"/>
      <c r="CJ8" s="33"/>
      <c r="CK8" s="53"/>
      <c r="CL8" s="33"/>
      <c r="CM8" s="33"/>
      <c r="CN8" s="33"/>
    </row>
    <row r="9" spans="1:92" x14ac:dyDescent="0.3">
      <c r="A9" s="54">
        <v>2</v>
      </c>
      <c r="B9" s="22" t="s">
        <v>19</v>
      </c>
      <c r="C9" s="23"/>
      <c r="D9" s="24">
        <v>3</v>
      </c>
      <c r="E9" s="29"/>
      <c r="F9" s="33">
        <f>IF($D9-SUM($E9:E9)&gt;F$5-SUM(F$7:F8),F$5-SUM(F$7:F8),$D9-SUM($E9:E9))</f>
        <v>0</v>
      </c>
      <c r="G9" s="33">
        <f>IF($D9-SUM($E9:F9)&gt;G$5-SUM(G$7:G8),G$5-SUM(G$7:G8),$D9-SUM($E9:F9))</f>
        <v>3</v>
      </c>
      <c r="H9" s="33">
        <f>IF($D9-SUM($E9:G9)&gt;H$5-SUM(H$7:H8),H$5-SUM(H$7:H8),$D9-SUM($E9:G9))</f>
        <v>0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0</v>
      </c>
      <c r="U9" s="33">
        <f>IF($D9-SUM($E9:T9)&gt;U$5-SUM(U$7:U8),U$5-SUM(U$7:U8),$D9-SUM($E9:T9))</f>
        <v>0</v>
      </c>
      <c r="V9" s="33">
        <f>IF($D9-SUM($E9:U9)&gt;V$5-SUM(V$7:V8),V$5-SUM(V$7:V8),$D9-SUM($E9:U9))</f>
        <v>0</v>
      </c>
      <c r="W9" s="33">
        <f>IF($D9-SUM($E9:V9)&gt;W$5-SUM(W$7:W8),W$5-SUM(W$7:W8),$D9-SUM($E9:V9))</f>
        <v>0</v>
      </c>
      <c r="X9" s="33">
        <f>IF($D9-SUM($E9:W9)&gt;X$5-SUM(X$7:X8),X$5-SUM(X$7:X8),$D9-SUM($E9:W9))</f>
        <v>0</v>
      </c>
      <c r="Y9" s="33"/>
      <c r="Z9" s="33"/>
      <c r="AA9" s="33">
        <f>IF($D9-SUM($E9:Z9)&gt;AA$5-SUM(AA$7:AA8),AA$5-SUM(AA$7:AA8),$D9-SUM($E9:Z9))</f>
        <v>0</v>
      </c>
      <c r="AB9" s="33">
        <f>IF($D9-SUM($E9:AA9)&gt;AB$5-SUM(AB$7:AB8),AB$5-SUM(AB$7:AB8),$D9-SUM($E9:AA9))</f>
        <v>0</v>
      </c>
      <c r="AC9" s="33">
        <f>IF($D9-SUM($E9:AB9)&gt;AC$5-SUM(AC$7:AC8),AC$5-SUM(AC$7:AC8),$D9-SUM($E9:AB9))</f>
        <v>0</v>
      </c>
      <c r="AD9" s="33">
        <f>IF($D9-SUM($E9:AC9)&gt;AD$5-SUM(AD$7:AD8),AD$5-SUM(AD$7:AD8),$D9-SUM($E9:AC9))</f>
        <v>0</v>
      </c>
      <c r="AE9" s="33">
        <f>IF($D9-SUM($E9:AD9)&gt;AE$5-SUM(AE$7:AE8),AE$5-SUM(AE$7:AE8),$D9-SUM($E9:AD9))</f>
        <v>0</v>
      </c>
      <c r="AF9" s="33"/>
      <c r="AG9" s="53"/>
      <c r="AH9" s="33">
        <f>IF($D9-SUM($E9:AG9)&gt;AH$5-SUM(AH$7:AH8),AH$5-SUM(AH$7:AH8),$D9-SUM($E9:AG9))</f>
        <v>0</v>
      </c>
      <c r="AI9" s="33">
        <f>IF($D9-SUM($E9:AH9)&gt;AI$5-SUM(AI$7:AI8),AI$5-SUM(AI$7:AI8),$D9-SUM($E9:AH9))</f>
        <v>0</v>
      </c>
      <c r="AJ9" s="33">
        <f>IF($D9-SUM($E9:AI9)&gt;AJ$5-SUM(AJ$7:AJ8),AJ$5-SUM(AJ$7:AJ8),$D9-SUM($E9:AI9))</f>
        <v>0</v>
      </c>
      <c r="AK9" s="33">
        <f>IF($D9-SUM($E9:AJ9)&gt;AK$5-SUM(AK$7:AK8),AK$5-SUM(AK$7:AK8),$D9-SUM($E9:AJ9))</f>
        <v>0</v>
      </c>
      <c r="AL9" s="33">
        <f>IF($D9-SUM($E9:AK9)&gt;AL$5-SUM(AL$7:AL8),AL$5-SUM(AL$7:AL8),$D9-SUM($E9:AK9))</f>
        <v>0</v>
      </c>
      <c r="AM9" s="33"/>
      <c r="AN9" s="53"/>
      <c r="AO9" s="33">
        <f>IF($D9-SUM($E9:AN9)&gt;AO$5-SUM(AO$7:AO8),AO$5-SUM(AO$7:AO8),$D9-SUM($E9:AN9))</f>
        <v>0</v>
      </c>
      <c r="AP9" s="33">
        <f>IF($D9-SUM($E9:AO9)&gt;AP$5-SUM(AP$7:AP8),AP$5-SUM(AP$7:AP8),$D9-SUM($E9:AO9))</f>
        <v>0</v>
      </c>
      <c r="AQ9" s="33">
        <f>IF($D9-SUM($E9:AP9)&gt;AQ$5-SUM(AQ$7:AQ8),AQ$5-SUM(AQ$7:AQ8),$D9-SUM($E9:AP9))</f>
        <v>0</v>
      </c>
      <c r="AR9" s="33">
        <f>IF($D9-SUM($E9:AQ9)&gt;AR$5-SUM(AR$7:AR8),AR$5-SUM(AR$7:AR8),$D9-SUM($E9:AQ9))</f>
        <v>0</v>
      </c>
      <c r="AS9" s="33">
        <f>IF($D9-SUM($E9:AR9)&gt;AS$5-SUM(AS$7:AS8),AS$5-SUM(AS$7:AS8),$D9-SUM($E9:AR9))</f>
        <v>0</v>
      </c>
      <c r="AT9" s="33"/>
      <c r="AU9" s="53"/>
      <c r="AV9" s="33">
        <f>IF($D9-SUM($E9:AU9)&gt;AV$5-SUM(AV$7:AV8),AV$5-SUM(AV$7:AV8),$D9-SUM($E9:AU9))</f>
        <v>0</v>
      </c>
      <c r="AW9" s="33">
        <f>IF($D9-SUM($E9:AV9)&gt;AW$5-SUM(AW$7:AW8),AW$5-SUM(AW$7:AW8),$D9-SUM($E9:AV9))</f>
        <v>0</v>
      </c>
      <c r="AX9" s="33">
        <f>IF($D9-SUM($E9:AW9)&gt;AX$5-SUM(AX$7:AX8),AX$5-SUM(AX$7:AX8),$D9-SUM($E9:AW9))</f>
        <v>0</v>
      </c>
      <c r="AY9" s="33">
        <f>IF($D9-SUM($E9:AX9)&gt;AY$5-SUM(AY$7:AY8),AY$5-SUM(AY$7:AY8),$D9-SUM($E9:AX9))</f>
        <v>0</v>
      </c>
      <c r="AZ9" s="33">
        <f>IF($D9-SUM($E9:AY9)&gt;AZ$5-SUM(AZ$7:AZ8),AZ$5-SUM(AZ$7:AZ8),$D9-SUM($E9:AY9))</f>
        <v>0</v>
      </c>
      <c r="BA9" s="33"/>
      <c r="BB9" s="53"/>
      <c r="BC9" s="33">
        <f>IF($D9-SUM($E9:BB9)&gt;BC$5-SUM(BC$7:BC8),BC$5-SUM(BC$7:BC8),$D9-SUM($E9:BB9))</f>
        <v>0</v>
      </c>
      <c r="BD9" s="33">
        <f>IF($D9-SUM($E9:BC9)&gt;BD$5-SUM(BD$7:BD8),BD$5-SUM(BD$7:BD8),$D9-SUM($E9:BC9))</f>
        <v>0</v>
      </c>
      <c r="BE9" s="33">
        <f>IF($D9-SUM($E9:BD9)&gt;BE$5-SUM(BE$7:BE8),BE$5-SUM(BE$7:BE8),$D9-SUM($E9:BD9))</f>
        <v>0</v>
      </c>
      <c r="BF9" s="33">
        <f>IF($D9-SUM($E9:BE9)&gt;BF$5-SUM(BF$7:BF8),BF$5-SUM(BF$7:BF8),$D9-SUM($E9:BE9))</f>
        <v>0</v>
      </c>
      <c r="BG9" s="33">
        <f>IF($D9-SUM($E9:BF9)&gt;BG$5-SUM(BG$7:BG8),BG$5-SUM(BG$7:BG8),$D9-SUM($E9:BF9))</f>
        <v>0</v>
      </c>
      <c r="BH9" s="33"/>
      <c r="BI9" s="53"/>
      <c r="BJ9" s="33">
        <f>IF($D9-SUM($E9:BI9)&gt;BJ$5-SUM(BJ$7:BJ8),BJ$5-SUM(BJ$7:BJ8),$D9-SUM($E9:BI9))</f>
        <v>0</v>
      </c>
      <c r="BK9" s="33">
        <f>IF($D9-SUM($E9:BJ9)&gt;BK$5-SUM(BK$7:BK8),BK$5-SUM(BK$7:BK8),$D9-SUM($E9:BJ9))</f>
        <v>0</v>
      </c>
      <c r="BL9" s="33">
        <f>IF($D9-SUM($E9:BK9)&gt;BL$5-SUM(BL$7:BL8),BL$5-SUM(BL$7:BL8),$D9-SUM($E9:BK9))</f>
        <v>0</v>
      </c>
      <c r="BM9" s="33">
        <f>IF($D9-SUM($E9:BL9)&gt;BM$5-SUM(BM$7:BM8),BM$5-SUM(BM$7:BM8),$D9-SUM($E9:BL9))</f>
        <v>0</v>
      </c>
      <c r="BN9" s="33">
        <f>IF($D9-SUM($E9:BM9)&gt;BN$5-SUM(BN$7:BN8),BN$5-SUM(BN$7:BN8),$D9-SUM($E9:BM9))</f>
        <v>0</v>
      </c>
      <c r="BO9" s="33"/>
      <c r="BP9" s="53"/>
      <c r="BQ9" s="33">
        <f>IF($D9-SUM($E9:BP9)&gt;BQ$5-SUM(BQ$7:BQ8),BQ$5-SUM(BQ$7:BQ8),$D9-SUM($E9:BP9))</f>
        <v>0</v>
      </c>
      <c r="BR9" s="33">
        <f>IF($D9-SUM($E9:BQ9)&gt;BR$5-SUM(BR$7:BR8),BR$5-SUM(BR$7:BR8),$D9-SUM($E9:BQ9))</f>
        <v>0</v>
      </c>
      <c r="BS9" s="33">
        <f>IF($D9-SUM($E9:BR9)&gt;BS$5-SUM(BS$7:BS8),BS$5-SUM(BS$7:BS8),$D9-SUM($E9:BR9))</f>
        <v>0</v>
      </c>
      <c r="BT9" s="33">
        <f>IF($D9-SUM($E9:BS9)&gt;BT$5-SUM(BT$7:BT8),BT$5-SUM(BT$7:BT8),$D9-SUM($E9:BS9))</f>
        <v>0</v>
      </c>
      <c r="BU9" s="33">
        <f>IF($D9-SUM($E9:BT9)&gt;BU$5-SUM(BU$7:BU8),BU$5-SUM(BU$7:BU8),$D9-SUM($E9:BT9))</f>
        <v>0</v>
      </c>
      <c r="BV9" s="33"/>
      <c r="BW9" s="53"/>
      <c r="BX9" s="33"/>
      <c r="BY9" s="33"/>
      <c r="BZ9" s="33"/>
      <c r="CA9" s="33"/>
      <c r="CB9" s="33"/>
      <c r="CC9" s="33"/>
      <c r="CD9" s="53"/>
      <c r="CE9" s="33"/>
      <c r="CF9" s="33"/>
      <c r="CG9" s="33"/>
      <c r="CH9" s="33"/>
      <c r="CI9" s="33"/>
      <c r="CJ9" s="33"/>
      <c r="CK9" s="53"/>
      <c r="CL9" s="33"/>
      <c r="CM9" s="33"/>
      <c r="CN9" s="33"/>
    </row>
    <row r="10" spans="1:92" x14ac:dyDescent="0.3">
      <c r="A10" s="54">
        <v>3</v>
      </c>
      <c r="B10" s="22" t="s">
        <v>20</v>
      </c>
      <c r="C10" s="23"/>
      <c r="D10" s="24">
        <v>3</v>
      </c>
      <c r="E10" s="29"/>
      <c r="F10" s="33">
        <f>IF($D10-SUM($E10:E10)&gt;F$5-SUM(F$7:F9),F$5-SUM(F$7:F9),$D10-SUM($E10:E10))</f>
        <v>0</v>
      </c>
      <c r="G10" s="33">
        <f>IF($D10-SUM($E10:F10)&gt;G$5-SUM(G$7:G9),G$5-SUM(G$7:G9),$D10-SUM($E10:F10))</f>
        <v>1.5</v>
      </c>
      <c r="H10" s="33">
        <f>IF($D10-SUM($E10:G10)&gt;H$5-SUM(H$7:H9),H$5-SUM(H$7:H9),$D10-SUM($E10:G10))</f>
        <v>1.5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0</v>
      </c>
      <c r="AE10" s="33">
        <f>IF($D10-SUM($E10:AD10)&gt;AE$5-SUM(AE$7:AE9),AE$5-SUM(AE$7:AE9),$D10-SUM($E10:AD10))</f>
        <v>0</v>
      </c>
      <c r="AF10" s="33"/>
      <c r="AG10" s="53"/>
      <c r="AH10" s="33">
        <f>IF($D10-SUM($E10:AG10)&gt;AH$5-SUM(AH$7:AH9),AH$5-SUM(AH$7:AH9),$D10-SUM($E10:AG10))</f>
        <v>0</v>
      </c>
      <c r="AI10" s="33">
        <f>IF($D10-SUM($E10:AH10)&gt;AI$5-SUM(AI$7:AI9),AI$5-SUM(AI$7:AI9),$D10-SUM($E10:AH10))</f>
        <v>0</v>
      </c>
      <c r="AJ10" s="33">
        <f>IF($D10-SUM($E10:AI10)&gt;AJ$5-SUM(AJ$7:AJ9),AJ$5-SUM(AJ$7:AJ9),$D10-SUM($E10:AI10))</f>
        <v>0</v>
      </c>
      <c r="AK10" s="33">
        <f>IF($D10-SUM($E10:AJ10)&gt;AK$5-SUM(AK$7:AK9),AK$5-SUM(AK$7:AK9),$D10-SUM($E10:AJ10))</f>
        <v>0</v>
      </c>
      <c r="AL10" s="33">
        <f>IF($D10-SUM($E10:AK10)&gt;AL$5-SUM(AL$7:AL9),AL$5-SUM(AL$7:AL9),$D10-SUM($E10:AK10))</f>
        <v>0</v>
      </c>
      <c r="AM10" s="33"/>
      <c r="AN10" s="53"/>
      <c r="AO10" s="33">
        <f>IF($D10-SUM($E10:AN10)&gt;AO$5-SUM(AO$7:AO9),AO$5-SUM(AO$7:AO9),$D10-SUM($E10:AN10))</f>
        <v>0</v>
      </c>
      <c r="AP10" s="33">
        <f>IF($D10-SUM($E10:AO10)&gt;AP$5-SUM(AP$7:AP9),AP$5-SUM(AP$7:AP9),$D10-SUM($E10:AO10))</f>
        <v>0</v>
      </c>
      <c r="AQ10" s="33">
        <f>IF($D10-SUM($E10:AP10)&gt;AQ$5-SUM(AQ$7:AQ9),AQ$5-SUM(AQ$7:AQ9),$D10-SUM($E10:AP10))</f>
        <v>0</v>
      </c>
      <c r="AR10" s="33">
        <f>IF($D10-SUM($E10:AQ10)&gt;AR$5-SUM(AR$7:AR9),AR$5-SUM(AR$7:AR9),$D10-SUM($E10:AQ10))</f>
        <v>0</v>
      </c>
      <c r="AS10" s="33">
        <f>IF($D10-SUM($E10:AR10)&gt;AS$5-SUM(AS$7:AS9),AS$5-SUM(AS$7:AS9),$D10-SUM($E10:AR10))</f>
        <v>0</v>
      </c>
      <c r="AT10" s="33"/>
      <c r="AU10" s="53"/>
      <c r="AV10" s="33">
        <f>IF($D10-SUM($E10:AU10)&gt;AV$5-SUM(AV$7:AV9),AV$5-SUM(AV$7:AV9),$D10-SUM($E10:AU10))</f>
        <v>0</v>
      </c>
      <c r="AW10" s="33">
        <f>IF($D10-SUM($E10:AV10)&gt;AW$5-SUM(AW$7:AW9),AW$5-SUM(AW$7:AW9),$D10-SUM($E10:AV10))</f>
        <v>0</v>
      </c>
      <c r="AX10" s="33">
        <f>IF($D10-SUM($E10:AW10)&gt;AX$5-SUM(AX$7:AX9),AX$5-SUM(AX$7:AX9),$D10-SUM($E10:AW10))</f>
        <v>0</v>
      </c>
      <c r="AY10" s="33">
        <f>IF($D10-SUM($E10:AX10)&gt;AY$5-SUM(AY$7:AY9),AY$5-SUM(AY$7:AY9),$D10-SUM($E10:AX10))</f>
        <v>0</v>
      </c>
      <c r="AZ10" s="33">
        <f>IF($D10-SUM($E10:AY10)&gt;AZ$5-SUM(AZ$7:AZ9),AZ$5-SUM(AZ$7:AZ9),$D10-SUM($E10:AY10))</f>
        <v>0</v>
      </c>
      <c r="BA10" s="33"/>
      <c r="BB10" s="53"/>
      <c r="BC10" s="33">
        <f>IF($D10-SUM($E10:BB10)&gt;BC$5-SUM(BC$7:BC9),BC$5-SUM(BC$7:BC9),$D10-SUM($E10:BB10))</f>
        <v>0</v>
      </c>
      <c r="BD10" s="33">
        <f>IF($D10-SUM($E10:BC10)&gt;BD$5-SUM(BD$7:BD9),BD$5-SUM(BD$7:BD9),$D10-SUM($E10:BC10))</f>
        <v>0</v>
      </c>
      <c r="BE10" s="33">
        <f>IF($D10-SUM($E10:BD10)&gt;BE$5-SUM(BE$7:BE9),BE$5-SUM(BE$7:BE9),$D10-SUM($E10:BD10))</f>
        <v>0</v>
      </c>
      <c r="BF10" s="33">
        <f>IF($D10-SUM($E10:BE10)&gt;BF$5-SUM(BF$7:BF9),BF$5-SUM(BF$7:BF9),$D10-SUM($E10:BE10))</f>
        <v>0</v>
      </c>
      <c r="BG10" s="33">
        <f>IF($D10-SUM($E10:BF10)&gt;BG$5-SUM(BG$7:BG9),BG$5-SUM(BG$7:BG9),$D10-SUM($E10:BF10))</f>
        <v>0</v>
      </c>
      <c r="BH10" s="33"/>
      <c r="BI10" s="53"/>
      <c r="BJ10" s="33">
        <f>IF($D10-SUM($E10:BI10)&gt;BJ$5-SUM(BJ$7:BJ9),BJ$5-SUM(BJ$7:BJ9),$D10-SUM($E10:BI10))</f>
        <v>0</v>
      </c>
      <c r="BK10" s="33">
        <f>IF($D10-SUM($E10:BJ10)&gt;BK$5-SUM(BK$7:BK9),BK$5-SUM(BK$7:BK9),$D10-SUM($E10:BJ10))</f>
        <v>0</v>
      </c>
      <c r="BL10" s="33">
        <f>IF($D10-SUM($E10:BK10)&gt;BL$5-SUM(BL$7:BL9),BL$5-SUM(BL$7:BL9),$D10-SUM($E10:BK10))</f>
        <v>0</v>
      </c>
      <c r="BM10" s="33">
        <f>IF($D10-SUM($E10:BL10)&gt;BM$5-SUM(BM$7:BM9),BM$5-SUM(BM$7:BM9),$D10-SUM($E10:BL10))</f>
        <v>0</v>
      </c>
      <c r="BN10" s="33">
        <f>IF($D10-SUM($E10:BM10)&gt;BN$5-SUM(BN$7:BN9),BN$5-SUM(BN$7:BN9),$D10-SUM($E10:BM10))</f>
        <v>0</v>
      </c>
      <c r="BO10" s="33"/>
      <c r="BP10" s="53"/>
      <c r="BQ10" s="33">
        <f>IF($D10-SUM($E10:BP10)&gt;BQ$5-SUM(BQ$7:BQ9),BQ$5-SUM(BQ$7:BQ9),$D10-SUM($E10:BP10))</f>
        <v>0</v>
      </c>
      <c r="BR10" s="33">
        <f>IF($D10-SUM($E10:BQ10)&gt;BR$5-SUM(BR$7:BR9),BR$5-SUM(BR$7:BR9),$D10-SUM($E10:BQ10))</f>
        <v>0</v>
      </c>
      <c r="BS10" s="33">
        <f>IF($D10-SUM($E10:BR10)&gt;BS$5-SUM(BS$7:BS9),BS$5-SUM(BS$7:BS9),$D10-SUM($E10:BR10))</f>
        <v>0</v>
      </c>
      <c r="BT10" s="33">
        <f>IF($D10-SUM($E10:BS10)&gt;BT$5-SUM(BT$7:BT9),BT$5-SUM(BT$7:BT9),$D10-SUM($E10:BS10))</f>
        <v>0</v>
      </c>
      <c r="BU10" s="33">
        <f>IF($D10-SUM($E10:BT10)&gt;BU$5-SUM(BU$7:BU9),BU$5-SUM(BU$7:BU9),$D10-SUM($E10:BT10))</f>
        <v>0</v>
      </c>
      <c r="BV10" s="33"/>
      <c r="BW10" s="53"/>
      <c r="BX10" s="33"/>
      <c r="BY10" s="33"/>
      <c r="BZ10" s="33"/>
      <c r="CA10" s="33"/>
      <c r="CB10" s="33"/>
      <c r="CC10" s="33"/>
      <c r="CD10" s="53"/>
      <c r="CE10" s="33"/>
      <c r="CF10" s="33"/>
      <c r="CG10" s="33"/>
      <c r="CH10" s="33"/>
      <c r="CI10" s="33"/>
      <c r="CJ10" s="33"/>
      <c r="CK10" s="53"/>
      <c r="CL10" s="33"/>
      <c r="CM10" s="33"/>
      <c r="CN10" s="33"/>
    </row>
    <row r="11" spans="1:92" x14ac:dyDescent="0.3">
      <c r="A11" s="54">
        <v>4</v>
      </c>
      <c r="B11" s="22" t="s">
        <v>21</v>
      </c>
      <c r="C11" s="25"/>
      <c r="D11" s="24">
        <v>8</v>
      </c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0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2</v>
      </c>
      <c r="J11" s="33">
        <f>IF($D11-SUM($E11:I11)&gt;J$5-SUM(J$7:J10),J$5-SUM(J$7:J10),$D11-SUM($E11:I11))</f>
        <v>1.5</v>
      </c>
      <c r="K11" s="33"/>
      <c r="L11" s="33"/>
      <c r="M11" s="33">
        <f>IF($D11-SUM($E11:L11)&gt;M$5-SUM(M$7:M10),M$5-SUM(M$7:M10),$D11-SUM($E11:L11))</f>
        <v>3.5</v>
      </c>
      <c r="N11" s="33">
        <f>IF($D11-SUM($E11:M11)&gt;N$5-SUM(N$7:N10),N$5-SUM(N$7:N10),$D11-SUM($E11:M11))</f>
        <v>1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  <c r="AH11" s="33">
        <f>IF($D11-SUM($E11:AG11)&gt;AH$5-SUM(AH$7:AH10),AH$5-SUM(AH$7:AH10),$D11-SUM($E11:AG11))</f>
        <v>0</v>
      </c>
      <c r="AI11" s="33">
        <f>IF($D11-SUM($E11:AH11)&gt;AI$5-SUM(AI$7:AI10),AI$5-SUM(AI$7:AI10),$D11-SUM($E11:AH11))</f>
        <v>0</v>
      </c>
      <c r="AJ11" s="33">
        <f>IF($D11-SUM($E11:AI11)&gt;AJ$5-SUM(AJ$7:AJ10),AJ$5-SUM(AJ$7:AJ10),$D11-SUM($E11:AI11))</f>
        <v>0</v>
      </c>
      <c r="AK11" s="33">
        <f>IF($D11-SUM($E11:AJ11)&gt;AK$5-SUM(AK$7:AK10),AK$5-SUM(AK$7:AK10),$D11-SUM($E11:AJ11))</f>
        <v>0</v>
      </c>
      <c r="AL11" s="33">
        <f>IF($D11-SUM($E11:AK11)&gt;AL$5-SUM(AL$7:AL10),AL$5-SUM(AL$7:AL10),$D11-SUM($E11:AK11))</f>
        <v>0</v>
      </c>
      <c r="AM11" s="33"/>
      <c r="AN11" s="53"/>
      <c r="AO11" s="33">
        <f>IF($D11-SUM($E11:AN11)&gt;AO$5-SUM(AO$7:AO10),AO$5-SUM(AO$7:AO10),$D11-SUM($E11:AN11))</f>
        <v>0</v>
      </c>
      <c r="AP11" s="33">
        <f>IF($D11-SUM($E11:AO11)&gt;AP$5-SUM(AP$7:AP10),AP$5-SUM(AP$7:AP10),$D11-SUM($E11:AO11))</f>
        <v>0</v>
      </c>
      <c r="AQ11" s="33">
        <f>IF($D11-SUM($E11:AP11)&gt;AQ$5-SUM(AQ$7:AQ10),AQ$5-SUM(AQ$7:AQ10),$D11-SUM($E11:AP11))</f>
        <v>0</v>
      </c>
      <c r="AR11" s="33">
        <f>IF($D11-SUM($E11:AQ11)&gt;AR$5-SUM(AR$7:AR10),AR$5-SUM(AR$7:AR10),$D11-SUM($E11:AQ11))</f>
        <v>0</v>
      </c>
      <c r="AS11" s="33">
        <f>IF($D11-SUM($E11:AR11)&gt;AS$5-SUM(AS$7:AS10),AS$5-SUM(AS$7:AS10),$D11-SUM($E11:AR11))</f>
        <v>0</v>
      </c>
      <c r="AT11" s="33"/>
      <c r="AU11" s="53"/>
      <c r="AV11" s="33">
        <f>IF($D11-SUM($E11:AU11)&gt;AV$5-SUM(AV$7:AV10),AV$5-SUM(AV$7:AV10),$D11-SUM($E11:AU11))</f>
        <v>0</v>
      </c>
      <c r="AW11" s="33">
        <f>IF($D11-SUM($E11:AV11)&gt;AW$5-SUM(AW$7:AW10),AW$5-SUM(AW$7:AW10),$D11-SUM($E11:AV11))</f>
        <v>0</v>
      </c>
      <c r="AX11" s="33">
        <f>IF($D11-SUM($E11:AW11)&gt;AX$5-SUM(AX$7:AX10),AX$5-SUM(AX$7:AX10),$D11-SUM($E11:AW11))</f>
        <v>0</v>
      </c>
      <c r="AY11" s="33">
        <f>IF($D11-SUM($E11:AX11)&gt;AY$5-SUM(AY$7:AY10),AY$5-SUM(AY$7:AY10),$D11-SUM($E11:AX11))</f>
        <v>0</v>
      </c>
      <c r="AZ11" s="33">
        <f>IF($D11-SUM($E11:AY11)&gt;AZ$5-SUM(AZ$7:AZ10),AZ$5-SUM(AZ$7:AZ10),$D11-SUM($E11:AY11))</f>
        <v>0</v>
      </c>
      <c r="BA11" s="33"/>
      <c r="BB11" s="53"/>
      <c r="BC11" s="33">
        <f>IF($D11-SUM($E11:BB11)&gt;BC$5-SUM(BC$7:BC10),BC$5-SUM(BC$7:BC10),$D11-SUM($E11:BB11))</f>
        <v>0</v>
      </c>
      <c r="BD11" s="33">
        <f>IF($D11-SUM($E11:BC11)&gt;BD$5-SUM(BD$7:BD10),BD$5-SUM(BD$7:BD10),$D11-SUM($E11:BC11))</f>
        <v>0</v>
      </c>
      <c r="BE11" s="33">
        <f>IF($D11-SUM($E11:BD11)&gt;BE$5-SUM(BE$7:BE10),BE$5-SUM(BE$7:BE10),$D11-SUM($E11:BD11))</f>
        <v>0</v>
      </c>
      <c r="BF11" s="33">
        <f>IF($D11-SUM($E11:BE11)&gt;BF$5-SUM(BF$7:BF10),BF$5-SUM(BF$7:BF10),$D11-SUM($E11:BE11))</f>
        <v>0</v>
      </c>
      <c r="BG11" s="33">
        <f>IF($D11-SUM($E11:BF11)&gt;BG$5-SUM(BG$7:BG10),BG$5-SUM(BG$7:BG10),$D11-SUM($E11:BF11))</f>
        <v>0</v>
      </c>
      <c r="BH11" s="33"/>
      <c r="BI11" s="53"/>
      <c r="BJ11" s="33">
        <f>IF($D11-SUM($E11:BI11)&gt;BJ$5-SUM(BJ$7:BJ10),BJ$5-SUM(BJ$7:BJ10),$D11-SUM($E11:BI11))</f>
        <v>0</v>
      </c>
      <c r="BK11" s="33">
        <f>IF($D11-SUM($E11:BJ11)&gt;BK$5-SUM(BK$7:BK10),BK$5-SUM(BK$7:BK10),$D11-SUM($E11:BJ11))</f>
        <v>0</v>
      </c>
      <c r="BL11" s="33">
        <f>IF($D11-SUM($E11:BK11)&gt;BL$5-SUM(BL$7:BL10),BL$5-SUM(BL$7:BL10),$D11-SUM($E11:BK11))</f>
        <v>0</v>
      </c>
      <c r="BM11" s="33">
        <f>IF($D11-SUM($E11:BL11)&gt;BM$5-SUM(BM$7:BM10),BM$5-SUM(BM$7:BM10),$D11-SUM($E11:BL11))</f>
        <v>0</v>
      </c>
      <c r="BN11" s="33">
        <f>IF($D11-SUM($E11:BM11)&gt;BN$5-SUM(BN$7:BN10),BN$5-SUM(BN$7:BN10),$D11-SUM($E11:BM11))</f>
        <v>0</v>
      </c>
      <c r="BO11" s="33"/>
      <c r="BP11" s="53"/>
      <c r="BQ11" s="33">
        <f>IF($D11-SUM($E11:BP11)&gt;BQ$5-SUM(BQ$7:BQ10),BQ$5-SUM(BQ$7:BQ10),$D11-SUM($E11:BP11))</f>
        <v>0</v>
      </c>
      <c r="BR11" s="33">
        <f>IF($D11-SUM($E11:BQ11)&gt;BR$5-SUM(BR$7:BR10),BR$5-SUM(BR$7:BR10),$D11-SUM($E11:BQ11))</f>
        <v>0</v>
      </c>
      <c r="BS11" s="33">
        <f>IF($D11-SUM($E11:BR11)&gt;BS$5-SUM(BS$7:BS10),BS$5-SUM(BS$7:BS10),$D11-SUM($E11:BR11))</f>
        <v>0</v>
      </c>
      <c r="BT11" s="33">
        <f>IF($D11-SUM($E11:BS11)&gt;BT$5-SUM(BT$7:BT10),BT$5-SUM(BT$7:BT10),$D11-SUM($E11:BS11))</f>
        <v>0</v>
      </c>
      <c r="BU11" s="33">
        <f>IF($D11-SUM($E11:BT11)&gt;BU$5-SUM(BU$7:BU10),BU$5-SUM(BU$7:BU10),$D11-SUM($E11:BT11))</f>
        <v>0</v>
      </c>
      <c r="BV11" s="33"/>
      <c r="BW11" s="53"/>
      <c r="BX11" s="33"/>
      <c r="BY11" s="33"/>
      <c r="BZ11" s="33"/>
      <c r="CA11" s="33"/>
      <c r="CB11" s="33"/>
      <c r="CC11" s="33"/>
      <c r="CD11" s="53"/>
      <c r="CE11" s="33"/>
      <c r="CF11" s="33"/>
      <c r="CG11" s="33"/>
      <c r="CH11" s="33"/>
      <c r="CI11" s="33"/>
      <c r="CJ11" s="33"/>
      <c r="CK11" s="53"/>
      <c r="CL11" s="33"/>
      <c r="CM11" s="33"/>
      <c r="CN11" s="33"/>
    </row>
    <row r="12" spans="1:92" x14ac:dyDescent="0.3">
      <c r="A12" s="54">
        <v>5</v>
      </c>
      <c r="B12" s="22" t="s">
        <v>22</v>
      </c>
      <c r="C12" s="23"/>
      <c r="D12" s="24">
        <v>1</v>
      </c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1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  <c r="AH12" s="33">
        <f>IF($D12-SUM($E12:AG12)&gt;AH$5-SUM(AH$7:AH11),AH$5-SUM(AH$7:AH11),$D12-SUM($E12:AG12))</f>
        <v>0</v>
      </c>
      <c r="AI12" s="33">
        <f>IF($D12-SUM($E12:AH12)&gt;AI$5-SUM(AI$7:AI11),AI$5-SUM(AI$7:AI11),$D12-SUM($E12:AH12))</f>
        <v>0</v>
      </c>
      <c r="AJ12" s="33">
        <f>IF($D12-SUM($E12:AI12)&gt;AJ$5-SUM(AJ$7:AJ11),AJ$5-SUM(AJ$7:AJ11),$D12-SUM($E12:AI12))</f>
        <v>0</v>
      </c>
      <c r="AK12" s="33">
        <f>IF($D12-SUM($E12:AJ12)&gt;AK$5-SUM(AK$7:AK11),AK$5-SUM(AK$7:AK11),$D12-SUM($E12:AJ12))</f>
        <v>0</v>
      </c>
      <c r="AL12" s="33">
        <f>IF($D12-SUM($E12:AK12)&gt;AL$5-SUM(AL$7:AL11),AL$5-SUM(AL$7:AL11),$D12-SUM($E12:AK12))</f>
        <v>0</v>
      </c>
      <c r="AM12" s="33"/>
      <c r="AN12" s="53"/>
      <c r="AO12" s="33">
        <f>IF($D12-SUM($E12:AN12)&gt;AO$5-SUM(AO$7:AO11),AO$5-SUM(AO$7:AO11),$D12-SUM($E12:AN12))</f>
        <v>0</v>
      </c>
      <c r="AP12" s="33">
        <f>IF($D12-SUM($E12:AO12)&gt;AP$5-SUM(AP$7:AP11),AP$5-SUM(AP$7:AP11),$D12-SUM($E12:AO12))</f>
        <v>0</v>
      </c>
      <c r="AQ12" s="33">
        <f>IF($D12-SUM($E12:AP12)&gt;AQ$5-SUM(AQ$7:AQ11),AQ$5-SUM(AQ$7:AQ11),$D12-SUM($E12:AP12))</f>
        <v>0</v>
      </c>
      <c r="AR12" s="33">
        <f>IF($D12-SUM($E12:AQ12)&gt;AR$5-SUM(AR$7:AR11),AR$5-SUM(AR$7:AR11),$D12-SUM($E12:AQ12))</f>
        <v>0</v>
      </c>
      <c r="AS12" s="33">
        <f>IF($D12-SUM($E12:AR12)&gt;AS$5-SUM(AS$7:AS11),AS$5-SUM(AS$7:AS11),$D12-SUM($E12:AR12))</f>
        <v>0</v>
      </c>
      <c r="AT12" s="33"/>
      <c r="AU12" s="53"/>
      <c r="AV12" s="33">
        <f>IF($D12-SUM($E12:AU12)&gt;AV$5-SUM(AV$7:AV11),AV$5-SUM(AV$7:AV11),$D12-SUM($E12:AU12))</f>
        <v>0</v>
      </c>
      <c r="AW12" s="33">
        <f>IF($D12-SUM($E12:AV12)&gt;AW$5-SUM(AW$7:AW11),AW$5-SUM(AW$7:AW11),$D12-SUM($E12:AV12))</f>
        <v>0</v>
      </c>
      <c r="AX12" s="33">
        <f>IF($D12-SUM($E12:AW12)&gt;AX$5-SUM(AX$7:AX11),AX$5-SUM(AX$7:AX11),$D12-SUM($E12:AW12))</f>
        <v>0</v>
      </c>
      <c r="AY12" s="33">
        <f>IF($D12-SUM($E12:AX12)&gt;AY$5-SUM(AY$7:AY11),AY$5-SUM(AY$7:AY11),$D12-SUM($E12:AX12))</f>
        <v>0</v>
      </c>
      <c r="AZ12" s="33">
        <f>IF($D12-SUM($E12:AY12)&gt;AZ$5-SUM(AZ$7:AZ11),AZ$5-SUM(AZ$7:AZ11),$D12-SUM($E12:AY12))</f>
        <v>0</v>
      </c>
      <c r="BA12" s="33"/>
      <c r="BB12" s="53"/>
      <c r="BC12" s="33">
        <f>IF($D12-SUM($E12:BB12)&gt;BC$5-SUM(BC$7:BC11),BC$5-SUM(BC$7:BC11),$D12-SUM($E12:BB12))</f>
        <v>0</v>
      </c>
      <c r="BD12" s="33">
        <f>IF($D12-SUM($E12:BC12)&gt;BD$5-SUM(BD$7:BD11),BD$5-SUM(BD$7:BD11),$D12-SUM($E12:BC12))</f>
        <v>0</v>
      </c>
      <c r="BE12" s="33">
        <f>IF($D12-SUM($E12:BD12)&gt;BE$5-SUM(BE$7:BE11),BE$5-SUM(BE$7:BE11),$D12-SUM($E12:BD12))</f>
        <v>0</v>
      </c>
      <c r="BF12" s="33">
        <f>IF($D12-SUM($E12:BE12)&gt;BF$5-SUM(BF$7:BF11),BF$5-SUM(BF$7:BF11),$D12-SUM($E12:BE12))</f>
        <v>0</v>
      </c>
      <c r="BG12" s="33">
        <f>IF($D12-SUM($E12:BF12)&gt;BG$5-SUM(BG$7:BG11),BG$5-SUM(BG$7:BG11),$D12-SUM($E12:BF12))</f>
        <v>0</v>
      </c>
      <c r="BH12" s="33"/>
      <c r="BI12" s="53"/>
      <c r="BJ12" s="33">
        <f>IF($D12-SUM($E12:BI12)&gt;BJ$5-SUM(BJ$7:BJ11),BJ$5-SUM(BJ$7:BJ11),$D12-SUM($E12:BI12))</f>
        <v>0</v>
      </c>
      <c r="BK12" s="33">
        <f>IF($D12-SUM($E12:BJ12)&gt;BK$5-SUM(BK$7:BK11),BK$5-SUM(BK$7:BK11),$D12-SUM($E12:BJ12))</f>
        <v>0</v>
      </c>
      <c r="BL12" s="33">
        <f>IF($D12-SUM($E12:BK12)&gt;BL$5-SUM(BL$7:BL11),BL$5-SUM(BL$7:BL11),$D12-SUM($E12:BK12))</f>
        <v>0</v>
      </c>
      <c r="BM12" s="33">
        <f>IF($D12-SUM($E12:BL12)&gt;BM$5-SUM(BM$7:BM11),BM$5-SUM(BM$7:BM11),$D12-SUM($E12:BL12))</f>
        <v>0</v>
      </c>
      <c r="BN12" s="33">
        <f>IF($D12-SUM($E12:BM12)&gt;BN$5-SUM(BN$7:BN11),BN$5-SUM(BN$7:BN11),$D12-SUM($E12:BM12))</f>
        <v>0</v>
      </c>
      <c r="BO12" s="33"/>
      <c r="BP12" s="53"/>
      <c r="BQ12" s="33">
        <f>IF($D12-SUM($E12:BP12)&gt;BQ$5-SUM(BQ$7:BQ11),BQ$5-SUM(BQ$7:BQ11),$D12-SUM($E12:BP12))</f>
        <v>0</v>
      </c>
      <c r="BR12" s="33">
        <f>IF($D12-SUM($E12:BQ12)&gt;BR$5-SUM(BR$7:BR11),BR$5-SUM(BR$7:BR11),$D12-SUM($E12:BQ12))</f>
        <v>0</v>
      </c>
      <c r="BS12" s="33">
        <f>IF($D12-SUM($E12:BR12)&gt;BS$5-SUM(BS$7:BS11),BS$5-SUM(BS$7:BS11),$D12-SUM($E12:BR12))</f>
        <v>0</v>
      </c>
      <c r="BT12" s="33">
        <f>IF($D12-SUM($E12:BS12)&gt;BT$5-SUM(BT$7:BT11),BT$5-SUM(BT$7:BT11),$D12-SUM($E12:BS12))</f>
        <v>0</v>
      </c>
      <c r="BU12" s="33">
        <f>IF($D12-SUM($E12:BT12)&gt;BU$5-SUM(BU$7:BU11),BU$5-SUM(BU$7:BU11),$D12-SUM($E12:BT12))</f>
        <v>0</v>
      </c>
      <c r="BV12" s="33"/>
      <c r="BW12" s="53"/>
      <c r="BX12" s="33"/>
      <c r="BY12" s="33"/>
      <c r="BZ12" s="33"/>
      <c r="CA12" s="33"/>
      <c r="CB12" s="33"/>
      <c r="CC12" s="33"/>
      <c r="CD12" s="53"/>
      <c r="CE12" s="33"/>
      <c r="CF12" s="33"/>
      <c r="CG12" s="33"/>
      <c r="CH12" s="33"/>
      <c r="CI12" s="33"/>
      <c r="CJ12" s="33"/>
      <c r="CK12" s="53"/>
      <c r="CL12" s="33"/>
      <c r="CM12" s="33"/>
      <c r="CN12" s="33"/>
    </row>
    <row r="13" spans="1:92" x14ac:dyDescent="0.3">
      <c r="A13" s="54">
        <v>6</v>
      </c>
      <c r="B13" s="22" t="s">
        <v>23</v>
      </c>
      <c r="C13" s="23"/>
      <c r="D13" s="24">
        <v>8</v>
      </c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33">
        <f>IF($D13-SUM($E13:H13)&gt;I$5-SUM(I$7:I12),I$5-SUM(I$7:I12),$D13-SUM($E13:H13))</f>
        <v>0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3</v>
      </c>
      <c r="O13" s="33">
        <f>IF($D13-SUM($E13:N13)&gt;O$5-SUM(O$7:O12),O$5-SUM(O$7:O12),$D13-SUM($E13:N13))</f>
        <v>1.5</v>
      </c>
      <c r="P13" s="33">
        <f>IF($D13-SUM($E13:O13)&gt;P$5-SUM(P$7:P12),P$5-SUM(P$7:P12),$D13-SUM($E13:O13))</f>
        <v>2</v>
      </c>
      <c r="Q13" s="33">
        <f>IF($D13-SUM($E13:P13)&gt;Q$5-SUM(Q$7:Q12),Q$5-SUM(Q$7:Q12),$D13-SUM($E13:P13))</f>
        <v>1.5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  <c r="AH13" s="33">
        <f>IF($D13-SUM($E13:AG13)&gt;AH$5-SUM(AH$7:AH12),AH$5-SUM(AH$7:AH12),$D13-SUM($E13:AG13))</f>
        <v>0</v>
      </c>
      <c r="AI13" s="33">
        <f>IF($D13-SUM($E13:AH13)&gt;AI$5-SUM(AI$7:AI12),AI$5-SUM(AI$7:AI12),$D13-SUM($E13:AH13))</f>
        <v>0</v>
      </c>
      <c r="AJ13" s="33">
        <f>IF($D13-SUM($E13:AI13)&gt;AJ$5-SUM(AJ$7:AJ12),AJ$5-SUM(AJ$7:AJ12),$D13-SUM($E13:AI13))</f>
        <v>0</v>
      </c>
      <c r="AK13" s="33">
        <f>IF($D13-SUM($E13:AJ13)&gt;AK$5-SUM(AK$7:AK12),AK$5-SUM(AK$7:AK12),$D13-SUM($E13:AJ13))</f>
        <v>0</v>
      </c>
      <c r="AL13" s="33">
        <f>IF($D13-SUM($E13:AK13)&gt;AL$5-SUM(AL$7:AL12),AL$5-SUM(AL$7:AL12),$D13-SUM($E13:AK13))</f>
        <v>0</v>
      </c>
      <c r="AM13" s="33"/>
      <c r="AN13" s="53"/>
      <c r="AO13" s="33">
        <f>IF($D13-SUM($E13:AN13)&gt;AO$5-SUM(AO$7:AO12),AO$5-SUM(AO$7:AO12),$D13-SUM($E13:AN13))</f>
        <v>0</v>
      </c>
      <c r="AP13" s="33">
        <f>IF($D13-SUM($E13:AO13)&gt;AP$5-SUM(AP$7:AP12),AP$5-SUM(AP$7:AP12),$D13-SUM($E13:AO13))</f>
        <v>0</v>
      </c>
      <c r="AQ13" s="33">
        <f>IF($D13-SUM($E13:AP13)&gt;AQ$5-SUM(AQ$7:AQ12),AQ$5-SUM(AQ$7:AQ12),$D13-SUM($E13:AP13))</f>
        <v>0</v>
      </c>
      <c r="AR13" s="33">
        <f>IF($D13-SUM($E13:AQ13)&gt;AR$5-SUM(AR$7:AR12),AR$5-SUM(AR$7:AR12),$D13-SUM($E13:AQ13))</f>
        <v>0</v>
      </c>
      <c r="AS13" s="33">
        <f>IF($D13-SUM($E13:AR13)&gt;AS$5-SUM(AS$7:AS12),AS$5-SUM(AS$7:AS12),$D13-SUM($E13:AR13))</f>
        <v>0</v>
      </c>
      <c r="AT13" s="33"/>
      <c r="AU13" s="53"/>
      <c r="AV13" s="33">
        <f>IF($D13-SUM($E13:AU13)&gt;AV$5-SUM(AV$7:AV12),AV$5-SUM(AV$7:AV12),$D13-SUM($E13:AU13))</f>
        <v>0</v>
      </c>
      <c r="AW13" s="33">
        <f>IF($D13-SUM($E13:AV13)&gt;AW$5-SUM(AW$7:AW12),AW$5-SUM(AW$7:AW12),$D13-SUM($E13:AV13))</f>
        <v>0</v>
      </c>
      <c r="AX13" s="33">
        <f>IF($D13-SUM($E13:AW13)&gt;AX$5-SUM(AX$7:AX12),AX$5-SUM(AX$7:AX12),$D13-SUM($E13:AW13))</f>
        <v>0</v>
      </c>
      <c r="AY13" s="33">
        <f>IF($D13-SUM($E13:AX13)&gt;AY$5-SUM(AY$7:AY12),AY$5-SUM(AY$7:AY12),$D13-SUM($E13:AX13))</f>
        <v>0</v>
      </c>
      <c r="AZ13" s="33">
        <f>IF($D13-SUM($E13:AY13)&gt;AZ$5-SUM(AZ$7:AZ12),AZ$5-SUM(AZ$7:AZ12),$D13-SUM($E13:AY13))</f>
        <v>0</v>
      </c>
      <c r="BA13" s="33"/>
      <c r="BB13" s="53"/>
      <c r="BC13" s="33">
        <f>IF($D13-SUM($E13:BB13)&gt;BC$5-SUM(BC$7:BC12),BC$5-SUM(BC$7:BC12),$D13-SUM($E13:BB13))</f>
        <v>0</v>
      </c>
      <c r="BD13" s="33">
        <f>IF($D13-SUM($E13:BC13)&gt;BD$5-SUM(BD$7:BD12),BD$5-SUM(BD$7:BD12),$D13-SUM($E13:BC13))</f>
        <v>0</v>
      </c>
      <c r="BE13" s="33">
        <f>IF($D13-SUM($E13:BD13)&gt;BE$5-SUM(BE$7:BE12),BE$5-SUM(BE$7:BE12),$D13-SUM($E13:BD13))</f>
        <v>0</v>
      </c>
      <c r="BF13" s="33">
        <f>IF($D13-SUM($E13:BE13)&gt;BF$5-SUM(BF$7:BF12),BF$5-SUM(BF$7:BF12),$D13-SUM($E13:BE13))</f>
        <v>0</v>
      </c>
      <c r="BG13" s="33">
        <f>IF($D13-SUM($E13:BF13)&gt;BG$5-SUM(BG$7:BG12),BG$5-SUM(BG$7:BG12),$D13-SUM($E13:BF13))</f>
        <v>0</v>
      </c>
      <c r="BH13" s="33"/>
      <c r="BI13" s="53"/>
      <c r="BJ13" s="33">
        <f>IF($D13-SUM($E13:BI13)&gt;BJ$5-SUM(BJ$7:BJ12),BJ$5-SUM(BJ$7:BJ12),$D13-SUM($E13:BI13))</f>
        <v>0</v>
      </c>
      <c r="BK13" s="33">
        <f>IF($D13-SUM($E13:BJ13)&gt;BK$5-SUM(BK$7:BK12),BK$5-SUM(BK$7:BK12),$D13-SUM($E13:BJ13))</f>
        <v>0</v>
      </c>
      <c r="BL13" s="33">
        <f>IF($D13-SUM($E13:BK13)&gt;BL$5-SUM(BL$7:BL12),BL$5-SUM(BL$7:BL12),$D13-SUM($E13:BK13))</f>
        <v>0</v>
      </c>
      <c r="BM13" s="33">
        <f>IF($D13-SUM($E13:BL13)&gt;BM$5-SUM(BM$7:BM12),BM$5-SUM(BM$7:BM12),$D13-SUM($E13:BL13))</f>
        <v>0</v>
      </c>
      <c r="BN13" s="33">
        <f>IF($D13-SUM($E13:BM13)&gt;BN$5-SUM(BN$7:BN12),BN$5-SUM(BN$7:BN12),$D13-SUM($E13:BM13))</f>
        <v>0</v>
      </c>
      <c r="BO13" s="33"/>
      <c r="BP13" s="53"/>
      <c r="BQ13" s="33">
        <f>IF($D13-SUM($E13:BP13)&gt;BQ$5-SUM(BQ$7:BQ12),BQ$5-SUM(BQ$7:BQ12),$D13-SUM($E13:BP13))</f>
        <v>0</v>
      </c>
      <c r="BR13" s="33">
        <f>IF($D13-SUM($E13:BQ13)&gt;BR$5-SUM(BR$7:BR12),BR$5-SUM(BR$7:BR12),$D13-SUM($E13:BQ13))</f>
        <v>0</v>
      </c>
      <c r="BS13" s="33">
        <f>IF($D13-SUM($E13:BR13)&gt;BS$5-SUM(BS$7:BS12),BS$5-SUM(BS$7:BS12),$D13-SUM($E13:BR13))</f>
        <v>0</v>
      </c>
      <c r="BT13" s="33">
        <f>IF($D13-SUM($E13:BS13)&gt;BT$5-SUM(BT$7:BT12),BT$5-SUM(BT$7:BT12),$D13-SUM($E13:BS13))</f>
        <v>0</v>
      </c>
      <c r="BU13" s="33">
        <f>IF($D13-SUM($E13:BT13)&gt;BU$5-SUM(BU$7:BU12),BU$5-SUM(BU$7:BU12),$D13-SUM($E13:BT13))</f>
        <v>0</v>
      </c>
      <c r="BV13" s="33"/>
      <c r="BW13" s="53"/>
      <c r="BX13" s="33"/>
      <c r="BY13" s="33"/>
      <c r="BZ13" s="33"/>
      <c r="CA13" s="33"/>
      <c r="CB13" s="33"/>
      <c r="CC13" s="33"/>
      <c r="CD13" s="53"/>
      <c r="CE13" s="33"/>
      <c r="CF13" s="33"/>
      <c r="CG13" s="33"/>
      <c r="CH13" s="33"/>
      <c r="CI13" s="33"/>
      <c r="CJ13" s="33"/>
      <c r="CK13" s="53"/>
      <c r="CL13" s="33"/>
      <c r="CM13" s="33"/>
      <c r="CN13" s="33"/>
    </row>
    <row r="14" spans="1:92" x14ac:dyDescent="0.3">
      <c r="A14" s="54">
        <v>7</v>
      </c>
      <c r="B14" s="22" t="s">
        <v>24</v>
      </c>
      <c r="C14" s="23"/>
      <c r="D14" s="24">
        <v>8</v>
      </c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33">
        <f>IF($D14-SUM($E14:H14)&gt;I$5-SUM(I$7:I13),I$5-SUM(I$7:I13),$D14-SUM($E14:H14))</f>
        <v>0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3.5</v>
      </c>
      <c r="U14" s="33">
        <f>IF($D14-SUM($E14:T14)&gt;U$5-SUM(U$7:U13),U$5-SUM(U$7:U13),$D14-SUM($E14:T14))</f>
        <v>4.5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  <c r="AH14" s="33">
        <f>IF($D14-SUM($E14:AG14)&gt;AH$5-SUM(AH$7:AH13),AH$5-SUM(AH$7:AH13),$D14-SUM($E14:AG14))</f>
        <v>0</v>
      </c>
      <c r="AI14" s="33">
        <f>IF($D14-SUM($E14:AH14)&gt;AI$5-SUM(AI$7:AI13),AI$5-SUM(AI$7:AI13),$D14-SUM($E14:AH14))</f>
        <v>0</v>
      </c>
      <c r="AJ14" s="33">
        <f>IF($D14-SUM($E14:AI14)&gt;AJ$5-SUM(AJ$7:AJ13),AJ$5-SUM(AJ$7:AJ13),$D14-SUM($E14:AI14))</f>
        <v>0</v>
      </c>
      <c r="AK14" s="33">
        <f>IF($D14-SUM($E14:AJ14)&gt;AK$5-SUM(AK$7:AK13),AK$5-SUM(AK$7:AK13),$D14-SUM($E14:AJ14))</f>
        <v>0</v>
      </c>
      <c r="AL14" s="33">
        <f>IF($D14-SUM($E14:AK14)&gt;AL$5-SUM(AL$7:AL13),AL$5-SUM(AL$7:AL13),$D14-SUM($E14:AK14))</f>
        <v>0</v>
      </c>
      <c r="AM14" s="33"/>
      <c r="AN14" s="53"/>
      <c r="AO14" s="33">
        <f>IF($D14-SUM($E14:AN14)&gt;AO$5-SUM(AO$7:AO13),AO$5-SUM(AO$7:AO13),$D14-SUM($E14:AN14))</f>
        <v>0</v>
      </c>
      <c r="AP14" s="33">
        <f>IF($D14-SUM($E14:AO14)&gt;AP$5-SUM(AP$7:AP13),AP$5-SUM(AP$7:AP13),$D14-SUM($E14:AO14))</f>
        <v>0</v>
      </c>
      <c r="AQ14" s="33">
        <f>IF($D14-SUM($E14:AP14)&gt;AQ$5-SUM(AQ$7:AQ13),AQ$5-SUM(AQ$7:AQ13),$D14-SUM($E14:AP14))</f>
        <v>0</v>
      </c>
      <c r="AR14" s="33">
        <f>IF($D14-SUM($E14:AQ14)&gt;AR$5-SUM(AR$7:AR13),AR$5-SUM(AR$7:AR13),$D14-SUM($E14:AQ14))</f>
        <v>0</v>
      </c>
      <c r="AS14" s="33">
        <f>IF($D14-SUM($E14:AR14)&gt;AS$5-SUM(AS$7:AS13),AS$5-SUM(AS$7:AS13),$D14-SUM($E14:AR14))</f>
        <v>0</v>
      </c>
      <c r="AT14" s="33"/>
      <c r="AU14" s="53"/>
      <c r="AV14" s="33">
        <f>IF($D14-SUM($E14:AU14)&gt;AV$5-SUM(AV$7:AV13),AV$5-SUM(AV$7:AV13),$D14-SUM($E14:AU14))</f>
        <v>0</v>
      </c>
      <c r="AW14" s="33">
        <f>IF($D14-SUM($E14:AV14)&gt;AW$5-SUM(AW$7:AW13),AW$5-SUM(AW$7:AW13),$D14-SUM($E14:AV14))</f>
        <v>0</v>
      </c>
      <c r="AX14" s="33">
        <f>IF($D14-SUM($E14:AW14)&gt;AX$5-SUM(AX$7:AX13),AX$5-SUM(AX$7:AX13),$D14-SUM($E14:AW14))</f>
        <v>0</v>
      </c>
      <c r="AY14" s="33">
        <f>IF($D14-SUM($E14:AX14)&gt;AY$5-SUM(AY$7:AY13),AY$5-SUM(AY$7:AY13),$D14-SUM($E14:AX14))</f>
        <v>0</v>
      </c>
      <c r="AZ14" s="33">
        <f>IF($D14-SUM($E14:AY14)&gt;AZ$5-SUM(AZ$7:AZ13),AZ$5-SUM(AZ$7:AZ13),$D14-SUM($E14:AY14))</f>
        <v>0</v>
      </c>
      <c r="BA14" s="33"/>
      <c r="BB14" s="53"/>
      <c r="BC14" s="33">
        <f>IF($D14-SUM($E14:BB14)&gt;BC$5-SUM(BC$7:BC13),BC$5-SUM(BC$7:BC13),$D14-SUM($E14:BB14))</f>
        <v>0</v>
      </c>
      <c r="BD14" s="33">
        <f>IF($D14-SUM($E14:BC14)&gt;BD$5-SUM(BD$7:BD13),BD$5-SUM(BD$7:BD13),$D14-SUM($E14:BC14))</f>
        <v>0</v>
      </c>
      <c r="BE14" s="33">
        <f>IF($D14-SUM($E14:BD14)&gt;BE$5-SUM(BE$7:BE13),BE$5-SUM(BE$7:BE13),$D14-SUM($E14:BD14))</f>
        <v>0</v>
      </c>
      <c r="BF14" s="33">
        <f>IF($D14-SUM($E14:BE14)&gt;BF$5-SUM(BF$7:BF13),BF$5-SUM(BF$7:BF13),$D14-SUM($E14:BE14))</f>
        <v>0</v>
      </c>
      <c r="BG14" s="33">
        <f>IF($D14-SUM($E14:BF14)&gt;BG$5-SUM(BG$7:BG13),BG$5-SUM(BG$7:BG13),$D14-SUM($E14:BF14))</f>
        <v>0</v>
      </c>
      <c r="BH14" s="33"/>
      <c r="BI14" s="53"/>
      <c r="BJ14" s="33">
        <f>IF($D14-SUM($E14:BI14)&gt;BJ$5-SUM(BJ$7:BJ13),BJ$5-SUM(BJ$7:BJ13),$D14-SUM($E14:BI14))</f>
        <v>0</v>
      </c>
      <c r="BK14" s="33">
        <f>IF($D14-SUM($E14:BJ14)&gt;BK$5-SUM(BK$7:BK13),BK$5-SUM(BK$7:BK13),$D14-SUM($E14:BJ14))</f>
        <v>0</v>
      </c>
      <c r="BL14" s="33">
        <f>IF($D14-SUM($E14:BK14)&gt;BL$5-SUM(BL$7:BL13),BL$5-SUM(BL$7:BL13),$D14-SUM($E14:BK14))</f>
        <v>0</v>
      </c>
      <c r="BM14" s="33">
        <f>IF($D14-SUM($E14:BL14)&gt;BM$5-SUM(BM$7:BM13),BM$5-SUM(BM$7:BM13),$D14-SUM($E14:BL14))</f>
        <v>0</v>
      </c>
      <c r="BN14" s="33">
        <f>IF($D14-SUM($E14:BM14)&gt;BN$5-SUM(BN$7:BN13),BN$5-SUM(BN$7:BN13),$D14-SUM($E14:BM14))</f>
        <v>0</v>
      </c>
      <c r="BO14" s="33"/>
      <c r="BP14" s="53"/>
      <c r="BQ14" s="33">
        <f>IF($D14-SUM($E14:BP14)&gt;BQ$5-SUM(BQ$7:BQ13),BQ$5-SUM(BQ$7:BQ13),$D14-SUM($E14:BP14))</f>
        <v>0</v>
      </c>
      <c r="BR14" s="33">
        <f>IF($D14-SUM($E14:BQ14)&gt;BR$5-SUM(BR$7:BR13),BR$5-SUM(BR$7:BR13),$D14-SUM($E14:BQ14))</f>
        <v>0</v>
      </c>
      <c r="BS14" s="33">
        <f>IF($D14-SUM($E14:BR14)&gt;BS$5-SUM(BS$7:BS13),BS$5-SUM(BS$7:BS13),$D14-SUM($E14:BR14))</f>
        <v>0</v>
      </c>
      <c r="BT14" s="33">
        <f>IF($D14-SUM($E14:BS14)&gt;BT$5-SUM(BT$7:BT13),BT$5-SUM(BT$7:BT13),$D14-SUM($E14:BS14))</f>
        <v>0</v>
      </c>
      <c r="BU14" s="33">
        <f>IF($D14-SUM($E14:BT14)&gt;BU$5-SUM(BU$7:BU13),BU$5-SUM(BU$7:BU13),$D14-SUM($E14:BT14))</f>
        <v>0</v>
      </c>
      <c r="BV14" s="33"/>
      <c r="BW14" s="53"/>
      <c r="BX14" s="33"/>
      <c r="BY14" s="33"/>
      <c r="BZ14" s="33"/>
      <c r="CA14" s="33"/>
      <c r="CB14" s="33"/>
      <c r="CC14" s="33"/>
      <c r="CD14" s="53"/>
      <c r="CE14" s="33"/>
      <c r="CF14" s="33"/>
      <c r="CG14" s="33"/>
      <c r="CH14" s="33"/>
      <c r="CI14" s="33"/>
      <c r="CJ14" s="33"/>
      <c r="CK14" s="53"/>
      <c r="CL14" s="33"/>
      <c r="CM14" s="33"/>
      <c r="CN14" s="33"/>
    </row>
    <row r="15" spans="1:92" x14ac:dyDescent="0.3">
      <c r="A15" s="54">
        <v>8</v>
      </c>
      <c r="B15" s="22" t="s">
        <v>25</v>
      </c>
      <c r="C15" s="23"/>
      <c r="D15" s="24">
        <v>8</v>
      </c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33">
        <f>IF($D15-SUM($E15:H15)&gt;I$5-SUM(I$7:I14),I$5-SUM(I$7:I14),$D15-SUM($E15:H15))</f>
        <v>0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0.5</v>
      </c>
      <c r="V15" s="33">
        <f>IF($D15-SUM($E15:U15)&gt;V$5-SUM(V$7:V14),V$5-SUM(V$7:V14),$D15-SUM($E15:U15))</f>
        <v>1.5</v>
      </c>
      <c r="W15" s="33">
        <f>IF($D15-SUM($E15:V15)&gt;W$5-SUM(W$7:W14),W$5-SUM(W$7:W14),$D15-SUM($E15:V15))</f>
        <v>2</v>
      </c>
      <c r="X15" s="33">
        <f>IF($D15-SUM($E15:W15)&gt;X$5-SUM(X$7:X14),X$5-SUM(X$7:X14),$D15-SUM($E15:W15))</f>
        <v>1.5</v>
      </c>
      <c r="Y15" s="33"/>
      <c r="Z15" s="33"/>
      <c r="AA15" s="33">
        <f>IF($D15-SUM($E15:Z15)&gt;AA$5-SUM(AA$7:AA14),AA$5-SUM(AA$7:AA14),$D15-SUM($E15:Z15))</f>
        <v>2.5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  <c r="AH15" s="33">
        <f>IF($D15-SUM($E15:AG15)&gt;AH$5-SUM(AH$7:AH14),AH$5-SUM(AH$7:AH14),$D15-SUM($E15:AG15))</f>
        <v>0</v>
      </c>
      <c r="AI15" s="33">
        <f>IF($D15-SUM($E15:AH15)&gt;AI$5-SUM(AI$7:AI14),AI$5-SUM(AI$7:AI14),$D15-SUM($E15:AH15))</f>
        <v>0</v>
      </c>
      <c r="AJ15" s="33">
        <f>IF($D15-SUM($E15:AI15)&gt;AJ$5-SUM(AJ$7:AJ14),AJ$5-SUM(AJ$7:AJ14),$D15-SUM($E15:AI15))</f>
        <v>0</v>
      </c>
      <c r="AK15" s="33">
        <f>IF($D15-SUM($E15:AJ15)&gt;AK$5-SUM(AK$7:AK14),AK$5-SUM(AK$7:AK14),$D15-SUM($E15:AJ15))</f>
        <v>0</v>
      </c>
      <c r="AL15" s="33">
        <f>IF($D15-SUM($E15:AK15)&gt;AL$5-SUM(AL$7:AL14),AL$5-SUM(AL$7:AL14),$D15-SUM($E15:AK15))</f>
        <v>0</v>
      </c>
      <c r="AM15" s="33"/>
      <c r="AN15" s="53"/>
      <c r="AO15" s="33">
        <f>IF($D15-SUM($E15:AN15)&gt;AO$5-SUM(AO$7:AO14),AO$5-SUM(AO$7:AO14),$D15-SUM($E15:AN15))</f>
        <v>0</v>
      </c>
      <c r="AP15" s="33">
        <f>IF($D15-SUM($E15:AO15)&gt;AP$5-SUM(AP$7:AP14),AP$5-SUM(AP$7:AP14),$D15-SUM($E15:AO15))</f>
        <v>0</v>
      </c>
      <c r="AQ15" s="33">
        <f>IF($D15-SUM($E15:AP15)&gt;AQ$5-SUM(AQ$7:AQ14),AQ$5-SUM(AQ$7:AQ14),$D15-SUM($E15:AP15))</f>
        <v>0</v>
      </c>
      <c r="AR15" s="33">
        <f>IF($D15-SUM($E15:AQ15)&gt;AR$5-SUM(AR$7:AR14),AR$5-SUM(AR$7:AR14),$D15-SUM($E15:AQ15))</f>
        <v>0</v>
      </c>
      <c r="AS15" s="33">
        <f>IF($D15-SUM($E15:AR15)&gt;AS$5-SUM(AS$7:AS14),AS$5-SUM(AS$7:AS14),$D15-SUM($E15:AR15))</f>
        <v>0</v>
      </c>
      <c r="AT15" s="33"/>
      <c r="AU15" s="53"/>
      <c r="AV15" s="33">
        <f>IF($D15-SUM($E15:AU15)&gt;AV$5-SUM(AV$7:AV14),AV$5-SUM(AV$7:AV14),$D15-SUM($E15:AU15))</f>
        <v>0</v>
      </c>
      <c r="AW15" s="33">
        <f>IF($D15-SUM($E15:AV15)&gt;AW$5-SUM(AW$7:AW14),AW$5-SUM(AW$7:AW14),$D15-SUM($E15:AV15))</f>
        <v>0</v>
      </c>
      <c r="AX15" s="33">
        <f>IF($D15-SUM($E15:AW15)&gt;AX$5-SUM(AX$7:AX14),AX$5-SUM(AX$7:AX14),$D15-SUM($E15:AW15))</f>
        <v>0</v>
      </c>
      <c r="AY15" s="33">
        <f>IF($D15-SUM($E15:AX15)&gt;AY$5-SUM(AY$7:AY14),AY$5-SUM(AY$7:AY14),$D15-SUM($E15:AX15))</f>
        <v>0</v>
      </c>
      <c r="AZ15" s="33">
        <f>IF($D15-SUM($E15:AY15)&gt;AZ$5-SUM(AZ$7:AZ14),AZ$5-SUM(AZ$7:AZ14),$D15-SUM($E15:AY15))</f>
        <v>0</v>
      </c>
      <c r="BA15" s="33"/>
      <c r="BB15" s="53"/>
      <c r="BC15" s="33">
        <f>IF($D15-SUM($E15:BB15)&gt;BC$5-SUM(BC$7:BC14),BC$5-SUM(BC$7:BC14),$D15-SUM($E15:BB15))</f>
        <v>0</v>
      </c>
      <c r="BD15" s="33">
        <f>IF($D15-SUM($E15:BC15)&gt;BD$5-SUM(BD$7:BD14),BD$5-SUM(BD$7:BD14),$D15-SUM($E15:BC15))</f>
        <v>0</v>
      </c>
      <c r="BE15" s="33">
        <f>IF($D15-SUM($E15:BD15)&gt;BE$5-SUM(BE$7:BE14),BE$5-SUM(BE$7:BE14),$D15-SUM($E15:BD15))</f>
        <v>0</v>
      </c>
      <c r="BF15" s="33">
        <f>IF($D15-SUM($E15:BE15)&gt;BF$5-SUM(BF$7:BF14),BF$5-SUM(BF$7:BF14),$D15-SUM($E15:BE15))</f>
        <v>0</v>
      </c>
      <c r="BG15" s="33">
        <f>IF($D15-SUM($E15:BF15)&gt;BG$5-SUM(BG$7:BG14),BG$5-SUM(BG$7:BG14),$D15-SUM($E15:BF15))</f>
        <v>0</v>
      </c>
      <c r="BH15" s="33"/>
      <c r="BI15" s="53"/>
      <c r="BJ15" s="33">
        <f>IF($D15-SUM($E15:BI15)&gt;BJ$5-SUM(BJ$7:BJ14),BJ$5-SUM(BJ$7:BJ14),$D15-SUM($E15:BI15))</f>
        <v>0</v>
      </c>
      <c r="BK15" s="33">
        <f>IF($D15-SUM($E15:BJ15)&gt;BK$5-SUM(BK$7:BK14),BK$5-SUM(BK$7:BK14),$D15-SUM($E15:BJ15))</f>
        <v>0</v>
      </c>
      <c r="BL15" s="33">
        <f>IF($D15-SUM($E15:BK15)&gt;BL$5-SUM(BL$7:BL14),BL$5-SUM(BL$7:BL14),$D15-SUM($E15:BK15))</f>
        <v>0</v>
      </c>
      <c r="BM15" s="33">
        <f>IF($D15-SUM($E15:BL15)&gt;BM$5-SUM(BM$7:BM14),BM$5-SUM(BM$7:BM14),$D15-SUM($E15:BL15))</f>
        <v>0</v>
      </c>
      <c r="BN15" s="33">
        <f>IF($D15-SUM($E15:BM15)&gt;BN$5-SUM(BN$7:BN14),BN$5-SUM(BN$7:BN14),$D15-SUM($E15:BM15))</f>
        <v>0</v>
      </c>
      <c r="BO15" s="33"/>
      <c r="BP15" s="53"/>
      <c r="BQ15" s="33">
        <f>IF($D15-SUM($E15:BP15)&gt;BQ$5-SUM(BQ$7:BQ14),BQ$5-SUM(BQ$7:BQ14),$D15-SUM($E15:BP15))</f>
        <v>0</v>
      </c>
      <c r="BR15" s="33">
        <f>IF($D15-SUM($E15:BQ15)&gt;BR$5-SUM(BR$7:BR14),BR$5-SUM(BR$7:BR14),$D15-SUM($E15:BQ15))</f>
        <v>0</v>
      </c>
      <c r="BS15" s="33">
        <f>IF($D15-SUM($E15:BR15)&gt;BS$5-SUM(BS$7:BS14),BS$5-SUM(BS$7:BS14),$D15-SUM($E15:BR15))</f>
        <v>0</v>
      </c>
      <c r="BT15" s="33">
        <f>IF($D15-SUM($E15:BS15)&gt;BT$5-SUM(BT$7:BT14),BT$5-SUM(BT$7:BT14),$D15-SUM($E15:BS15))</f>
        <v>0</v>
      </c>
      <c r="BU15" s="33">
        <f>IF($D15-SUM($E15:BT15)&gt;BU$5-SUM(BU$7:BU14),BU$5-SUM(BU$7:BU14),$D15-SUM($E15:BT15))</f>
        <v>0</v>
      </c>
      <c r="BV15" s="33"/>
      <c r="BW15" s="53"/>
      <c r="BX15" s="33"/>
      <c r="BY15" s="33"/>
      <c r="BZ15" s="33"/>
      <c r="CA15" s="33"/>
      <c r="CB15" s="33"/>
      <c r="CC15" s="33"/>
      <c r="CD15" s="53"/>
      <c r="CE15" s="33"/>
      <c r="CF15" s="33"/>
      <c r="CG15" s="33"/>
      <c r="CH15" s="33"/>
      <c r="CI15" s="33"/>
      <c r="CJ15" s="33"/>
      <c r="CK15" s="53"/>
      <c r="CL15" s="33"/>
      <c r="CM15" s="33"/>
      <c r="CN15" s="33"/>
    </row>
    <row r="16" spans="1:92" x14ac:dyDescent="0.3">
      <c r="A16" s="54">
        <v>9</v>
      </c>
      <c r="B16" s="22" t="s">
        <v>27</v>
      </c>
      <c r="C16" s="23"/>
      <c r="D16" s="24">
        <v>6</v>
      </c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1</v>
      </c>
      <c r="AB16" s="33">
        <f>IF($D16-SUM($E16:AA16)&gt;AB$5-SUM(AB$7:AB15),AB$5-SUM(AB$7:AB15),$D16-SUM($E16:AA16))</f>
        <v>5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  <c r="AH16" s="33">
        <f>IF($D16-SUM($E16:AG16)&gt;AH$5-SUM(AH$7:AH15),AH$5-SUM(AH$7:AH15),$D16-SUM($E16:AG16))</f>
        <v>0</v>
      </c>
      <c r="AI16" s="33">
        <f>IF($D16-SUM($E16:AH16)&gt;AI$5-SUM(AI$7:AI15),AI$5-SUM(AI$7:AI15),$D16-SUM($E16:AH16))</f>
        <v>0</v>
      </c>
      <c r="AJ16" s="33">
        <f>IF($D16-SUM($E16:AI16)&gt;AJ$5-SUM(AJ$7:AJ15),AJ$5-SUM(AJ$7:AJ15),$D16-SUM($E16:AI16))</f>
        <v>0</v>
      </c>
      <c r="AK16" s="33">
        <f>IF($D16-SUM($E16:AJ16)&gt;AK$5-SUM(AK$7:AK15),AK$5-SUM(AK$7:AK15),$D16-SUM($E16:AJ16))</f>
        <v>0</v>
      </c>
      <c r="AL16" s="33">
        <f>IF($D16-SUM($E16:AK16)&gt;AL$5-SUM(AL$7:AL15),AL$5-SUM(AL$7:AL15),$D16-SUM($E16:AK16))</f>
        <v>0</v>
      </c>
      <c r="AM16" s="33"/>
      <c r="AN16" s="53"/>
      <c r="AO16" s="33">
        <f>IF($D16-SUM($E16:AN16)&gt;AO$5-SUM(AO$7:AO15),AO$5-SUM(AO$7:AO15),$D16-SUM($E16:AN16))</f>
        <v>0</v>
      </c>
      <c r="AP16" s="33">
        <f>IF($D16-SUM($E16:AO16)&gt;AP$5-SUM(AP$7:AP15),AP$5-SUM(AP$7:AP15),$D16-SUM($E16:AO16))</f>
        <v>0</v>
      </c>
      <c r="AQ16" s="33">
        <f>IF($D16-SUM($E16:AP16)&gt;AQ$5-SUM(AQ$7:AQ15),AQ$5-SUM(AQ$7:AQ15),$D16-SUM($E16:AP16))</f>
        <v>0</v>
      </c>
      <c r="AR16" s="33">
        <f>IF($D16-SUM($E16:AQ16)&gt;AR$5-SUM(AR$7:AR15),AR$5-SUM(AR$7:AR15),$D16-SUM($E16:AQ16))</f>
        <v>0</v>
      </c>
      <c r="AS16" s="33">
        <f>IF($D16-SUM($E16:AR16)&gt;AS$5-SUM(AS$7:AS15),AS$5-SUM(AS$7:AS15),$D16-SUM($E16:AR16))</f>
        <v>0</v>
      </c>
      <c r="AT16" s="33"/>
      <c r="AU16" s="53"/>
      <c r="AV16" s="33">
        <f>IF($D16-SUM($E16:AU16)&gt;AV$5-SUM(AV$7:AV15),AV$5-SUM(AV$7:AV15),$D16-SUM($E16:AU16))</f>
        <v>0</v>
      </c>
      <c r="AW16" s="33">
        <f>IF($D16-SUM($E16:AV16)&gt;AW$5-SUM(AW$7:AW15),AW$5-SUM(AW$7:AW15),$D16-SUM($E16:AV16))</f>
        <v>0</v>
      </c>
      <c r="AX16" s="33">
        <f>IF($D16-SUM($E16:AW16)&gt;AX$5-SUM(AX$7:AX15),AX$5-SUM(AX$7:AX15),$D16-SUM($E16:AW16))</f>
        <v>0</v>
      </c>
      <c r="AY16" s="33">
        <f>IF($D16-SUM($E16:AX16)&gt;AY$5-SUM(AY$7:AY15),AY$5-SUM(AY$7:AY15),$D16-SUM($E16:AX16))</f>
        <v>0</v>
      </c>
      <c r="AZ16" s="33">
        <f>IF($D16-SUM($E16:AY16)&gt;AZ$5-SUM(AZ$7:AZ15),AZ$5-SUM(AZ$7:AZ15),$D16-SUM($E16:AY16))</f>
        <v>0</v>
      </c>
      <c r="BA16" s="33"/>
      <c r="BB16" s="53"/>
      <c r="BC16" s="33">
        <f>IF($D16-SUM($E16:BB16)&gt;BC$5-SUM(BC$7:BC15),BC$5-SUM(BC$7:BC15),$D16-SUM($E16:BB16))</f>
        <v>0</v>
      </c>
      <c r="BD16" s="33">
        <f>IF($D16-SUM($E16:BC16)&gt;BD$5-SUM(BD$7:BD15),BD$5-SUM(BD$7:BD15),$D16-SUM($E16:BC16))</f>
        <v>0</v>
      </c>
      <c r="BE16" s="33">
        <f>IF($D16-SUM($E16:BD16)&gt;BE$5-SUM(BE$7:BE15),BE$5-SUM(BE$7:BE15),$D16-SUM($E16:BD16))</f>
        <v>0</v>
      </c>
      <c r="BF16" s="33">
        <f>IF($D16-SUM($E16:BE16)&gt;BF$5-SUM(BF$7:BF15),BF$5-SUM(BF$7:BF15),$D16-SUM($E16:BE16))</f>
        <v>0</v>
      </c>
      <c r="BG16" s="33">
        <f>IF($D16-SUM($E16:BF16)&gt;BG$5-SUM(BG$7:BG15),BG$5-SUM(BG$7:BG15),$D16-SUM($E16:BF16))</f>
        <v>0</v>
      </c>
      <c r="BH16" s="33"/>
      <c r="BI16" s="53"/>
      <c r="BJ16" s="33">
        <f>IF($D16-SUM($E16:BI16)&gt;BJ$5-SUM(BJ$7:BJ15),BJ$5-SUM(BJ$7:BJ15),$D16-SUM($E16:BI16))</f>
        <v>0</v>
      </c>
      <c r="BK16" s="33">
        <f>IF($D16-SUM($E16:BJ16)&gt;BK$5-SUM(BK$7:BK15),BK$5-SUM(BK$7:BK15),$D16-SUM($E16:BJ16))</f>
        <v>0</v>
      </c>
      <c r="BL16" s="33">
        <f>IF($D16-SUM($E16:BK16)&gt;BL$5-SUM(BL$7:BL15),BL$5-SUM(BL$7:BL15),$D16-SUM($E16:BK16))</f>
        <v>0</v>
      </c>
      <c r="BM16" s="33">
        <f>IF($D16-SUM($E16:BL16)&gt;BM$5-SUM(BM$7:BM15),BM$5-SUM(BM$7:BM15),$D16-SUM($E16:BL16))</f>
        <v>0</v>
      </c>
      <c r="BN16" s="33">
        <f>IF($D16-SUM($E16:BM16)&gt;BN$5-SUM(BN$7:BN15),BN$5-SUM(BN$7:BN15),$D16-SUM($E16:BM16))</f>
        <v>0</v>
      </c>
      <c r="BO16" s="33"/>
      <c r="BP16" s="53"/>
      <c r="BQ16" s="33">
        <f>IF($D16-SUM($E16:BP16)&gt;BQ$5-SUM(BQ$7:BQ15),BQ$5-SUM(BQ$7:BQ15),$D16-SUM($E16:BP16))</f>
        <v>0</v>
      </c>
      <c r="BR16" s="33">
        <f>IF($D16-SUM($E16:BQ16)&gt;BR$5-SUM(BR$7:BR15),BR$5-SUM(BR$7:BR15),$D16-SUM($E16:BQ16))</f>
        <v>0</v>
      </c>
      <c r="BS16" s="33">
        <f>IF($D16-SUM($E16:BR16)&gt;BS$5-SUM(BS$7:BS15),BS$5-SUM(BS$7:BS15),$D16-SUM($E16:BR16))</f>
        <v>0</v>
      </c>
      <c r="BT16" s="33">
        <f>IF($D16-SUM($E16:BS16)&gt;BT$5-SUM(BT$7:BT15),BT$5-SUM(BT$7:BT15),$D16-SUM($E16:BS16))</f>
        <v>0</v>
      </c>
      <c r="BU16" s="33">
        <f>IF($D16-SUM($E16:BT16)&gt;BU$5-SUM(BU$7:BU15),BU$5-SUM(BU$7:BU15),$D16-SUM($E16:BT16))</f>
        <v>0</v>
      </c>
      <c r="BV16" s="33"/>
      <c r="BW16" s="53"/>
      <c r="BX16" s="33"/>
      <c r="BY16" s="33"/>
      <c r="BZ16" s="33"/>
      <c r="CA16" s="33"/>
      <c r="CB16" s="33"/>
      <c r="CC16" s="33"/>
      <c r="CD16" s="53"/>
      <c r="CE16" s="33"/>
      <c r="CF16" s="33"/>
      <c r="CG16" s="33"/>
      <c r="CH16" s="33"/>
      <c r="CI16" s="33"/>
      <c r="CJ16" s="33"/>
      <c r="CK16" s="53"/>
      <c r="CL16" s="33"/>
      <c r="CM16" s="33"/>
      <c r="CN16" s="33"/>
    </row>
    <row r="17" spans="1:92" x14ac:dyDescent="0.3">
      <c r="A17" s="54">
        <v>10</v>
      </c>
      <c r="B17" s="22" t="s">
        <v>34</v>
      </c>
      <c r="C17" s="23"/>
      <c r="D17" s="24">
        <v>6</v>
      </c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0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1.5</v>
      </c>
      <c r="AD17" s="33">
        <f>IF($D17-SUM($E17:AC17)&gt;AD$5-SUM(AD$7:AD16),AD$5-SUM(AD$7:AD16),$D17-SUM($E17:AC17))</f>
        <v>2</v>
      </c>
      <c r="AE17" s="33">
        <f>IF($D17-SUM($E17:AD17)&gt;AE$5-SUM(AE$7:AE16),AE$5-SUM(AE$7:AE16),$D17-SUM($E17:AD17))</f>
        <v>1.5</v>
      </c>
      <c r="AF17" s="33"/>
      <c r="AG17" s="53"/>
      <c r="AH17" s="33">
        <f>IF($D17-SUM($E17:AG17)&gt;AH$5-SUM(AH$7:AH16),AH$5-SUM(AH$7:AH16),$D17-SUM($E17:AG17))</f>
        <v>1</v>
      </c>
      <c r="AI17" s="33">
        <f>IF($D17-SUM($E17:AH17)&gt;AI$5-SUM(AI$7:AI16),AI$5-SUM(AI$7:AI16),$D17-SUM($E17:AH17))</f>
        <v>0</v>
      </c>
      <c r="AJ17" s="33">
        <f>IF($D17-SUM($E17:AI17)&gt;AJ$5-SUM(AJ$7:AJ16),AJ$5-SUM(AJ$7:AJ16),$D17-SUM($E17:AI17))</f>
        <v>0</v>
      </c>
      <c r="AK17" s="33">
        <f>IF($D17-SUM($E17:AJ17)&gt;AK$5-SUM(AK$7:AK16),AK$5-SUM(AK$7:AK16),$D17-SUM($E17:AJ17))</f>
        <v>0</v>
      </c>
      <c r="AL17" s="33">
        <f>IF($D17-SUM($E17:AK17)&gt;AL$5-SUM(AL$7:AL16),AL$5-SUM(AL$7:AL16),$D17-SUM($E17:AK17))</f>
        <v>0</v>
      </c>
      <c r="AM17" s="33"/>
      <c r="AN17" s="53"/>
      <c r="AO17" s="33">
        <f>IF($D17-SUM($E17:AN17)&gt;AO$5-SUM(AO$7:AO16),AO$5-SUM(AO$7:AO16),$D17-SUM($E17:AN17))</f>
        <v>0</v>
      </c>
      <c r="AP17" s="33">
        <f>IF($D17-SUM($E17:AO17)&gt;AP$5-SUM(AP$7:AP16),AP$5-SUM(AP$7:AP16),$D17-SUM($E17:AO17))</f>
        <v>0</v>
      </c>
      <c r="AQ17" s="33">
        <f>IF($D17-SUM($E17:AP17)&gt;AQ$5-SUM(AQ$7:AQ16),AQ$5-SUM(AQ$7:AQ16),$D17-SUM($E17:AP17))</f>
        <v>0</v>
      </c>
      <c r="AR17" s="33">
        <f>IF($D17-SUM($E17:AQ17)&gt;AR$5-SUM(AR$7:AR16),AR$5-SUM(AR$7:AR16),$D17-SUM($E17:AQ17))</f>
        <v>0</v>
      </c>
      <c r="AS17" s="33">
        <f>IF($D17-SUM($E17:AR17)&gt;AS$5-SUM(AS$7:AS16),AS$5-SUM(AS$7:AS16),$D17-SUM($E17:AR17))</f>
        <v>0</v>
      </c>
      <c r="AT17" s="33"/>
      <c r="AU17" s="53"/>
      <c r="AV17" s="33">
        <f>IF($D17-SUM($E17:AU17)&gt;AV$5-SUM(AV$7:AV16),AV$5-SUM(AV$7:AV16),$D17-SUM($E17:AU17))</f>
        <v>0</v>
      </c>
      <c r="AW17" s="33">
        <f>IF($D17-SUM($E17:AV17)&gt;AW$5-SUM(AW$7:AW16),AW$5-SUM(AW$7:AW16),$D17-SUM($E17:AV17))</f>
        <v>0</v>
      </c>
      <c r="AX17" s="33">
        <f>IF($D17-SUM($E17:AW17)&gt;AX$5-SUM(AX$7:AX16),AX$5-SUM(AX$7:AX16),$D17-SUM($E17:AW17))</f>
        <v>0</v>
      </c>
      <c r="AY17" s="33">
        <f>IF($D17-SUM($E17:AX17)&gt;AY$5-SUM(AY$7:AY16),AY$5-SUM(AY$7:AY16),$D17-SUM($E17:AX17))</f>
        <v>0</v>
      </c>
      <c r="AZ17" s="33">
        <f>IF($D17-SUM($E17:AY17)&gt;AZ$5-SUM(AZ$7:AZ16),AZ$5-SUM(AZ$7:AZ16),$D17-SUM($E17:AY17))</f>
        <v>0</v>
      </c>
      <c r="BA17" s="33"/>
      <c r="BB17" s="53"/>
      <c r="BC17" s="33">
        <f>IF($D17-SUM($E17:BB17)&gt;BC$5-SUM(BC$7:BC16),BC$5-SUM(BC$7:BC16),$D17-SUM($E17:BB17))</f>
        <v>0</v>
      </c>
      <c r="BD17" s="33">
        <f>IF($D17-SUM($E17:BC17)&gt;BD$5-SUM(BD$7:BD16),BD$5-SUM(BD$7:BD16),$D17-SUM($E17:BC17))</f>
        <v>0</v>
      </c>
      <c r="BE17" s="33">
        <f>IF($D17-SUM($E17:BD17)&gt;BE$5-SUM(BE$7:BE16),BE$5-SUM(BE$7:BE16),$D17-SUM($E17:BD17))</f>
        <v>0</v>
      </c>
      <c r="BF17" s="33">
        <f>IF($D17-SUM($E17:BE17)&gt;BF$5-SUM(BF$7:BF16),BF$5-SUM(BF$7:BF16),$D17-SUM($E17:BE17))</f>
        <v>0</v>
      </c>
      <c r="BG17" s="33">
        <f>IF($D17-SUM($E17:BF17)&gt;BG$5-SUM(BG$7:BG16),BG$5-SUM(BG$7:BG16),$D17-SUM($E17:BF17))</f>
        <v>0</v>
      </c>
      <c r="BH17" s="33"/>
      <c r="BI17" s="53"/>
      <c r="BJ17" s="33">
        <f>IF($D17-SUM($E17:BI17)&gt;BJ$5-SUM(BJ$7:BJ16),BJ$5-SUM(BJ$7:BJ16),$D17-SUM($E17:BI17))</f>
        <v>0</v>
      </c>
      <c r="BK17" s="33">
        <f>IF($D17-SUM($E17:BJ17)&gt;BK$5-SUM(BK$7:BK16),BK$5-SUM(BK$7:BK16),$D17-SUM($E17:BJ17))</f>
        <v>0</v>
      </c>
      <c r="BL17" s="33">
        <f>IF($D17-SUM($E17:BK17)&gt;BL$5-SUM(BL$7:BL16),BL$5-SUM(BL$7:BL16),$D17-SUM($E17:BK17))</f>
        <v>0</v>
      </c>
      <c r="BM17" s="33">
        <f>IF($D17-SUM($E17:BL17)&gt;BM$5-SUM(BM$7:BM16),BM$5-SUM(BM$7:BM16),$D17-SUM($E17:BL17))</f>
        <v>0</v>
      </c>
      <c r="BN17" s="33">
        <f>IF($D17-SUM($E17:BM17)&gt;BN$5-SUM(BN$7:BN16),BN$5-SUM(BN$7:BN16),$D17-SUM($E17:BM17))</f>
        <v>0</v>
      </c>
      <c r="BO17" s="33"/>
      <c r="BP17" s="53"/>
      <c r="BQ17" s="33">
        <f>IF($D17-SUM($E17:BP17)&gt;BQ$5-SUM(BQ$7:BQ16),BQ$5-SUM(BQ$7:BQ16),$D17-SUM($E17:BP17))</f>
        <v>0</v>
      </c>
      <c r="BR17" s="33">
        <f>IF($D17-SUM($E17:BQ17)&gt;BR$5-SUM(BR$7:BR16),BR$5-SUM(BR$7:BR16),$D17-SUM($E17:BQ17))</f>
        <v>0</v>
      </c>
      <c r="BS17" s="33">
        <f>IF($D17-SUM($E17:BR17)&gt;BS$5-SUM(BS$7:BS16),BS$5-SUM(BS$7:BS16),$D17-SUM($E17:BR17))</f>
        <v>0</v>
      </c>
      <c r="BT17" s="33">
        <f>IF($D17-SUM($E17:BS17)&gt;BT$5-SUM(BT$7:BT16),BT$5-SUM(BT$7:BT16),$D17-SUM($E17:BS17))</f>
        <v>0</v>
      </c>
      <c r="BU17" s="33">
        <f>IF($D17-SUM($E17:BT17)&gt;BU$5-SUM(BU$7:BU16),BU$5-SUM(BU$7:BU16),$D17-SUM($E17:BT17))</f>
        <v>0</v>
      </c>
      <c r="BV17" s="33"/>
      <c r="BW17" s="53"/>
      <c r="BX17" s="33"/>
      <c r="BY17" s="33"/>
      <c r="BZ17" s="33"/>
      <c r="CA17" s="33"/>
      <c r="CB17" s="33"/>
      <c r="CC17" s="33"/>
      <c r="CD17" s="53"/>
      <c r="CE17" s="33"/>
      <c r="CF17" s="33"/>
      <c r="CG17" s="33"/>
      <c r="CH17" s="33"/>
      <c r="CI17" s="33"/>
      <c r="CJ17" s="33"/>
      <c r="CK17" s="53"/>
      <c r="CL17" s="33"/>
      <c r="CM17" s="33"/>
      <c r="CN17" s="33"/>
    </row>
    <row r="18" spans="1:92" x14ac:dyDescent="0.3">
      <c r="A18" s="54">
        <v>11</v>
      </c>
      <c r="B18" s="22" t="s">
        <v>35</v>
      </c>
      <c r="C18" s="23"/>
      <c r="D18" s="24">
        <v>6</v>
      </c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0</v>
      </c>
      <c r="J18" s="33">
        <f>IF($D18-SUM($E18:I18)&gt;J$5-SUM(J$7:J17),J$5-SUM(J$7:J17),$D18-SUM($E18:I18))</f>
        <v>0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  <c r="AH18" s="33">
        <f>IF($D18-SUM($E18:AG18)&gt;AH$5-SUM(AH$7:AH17),AH$5-SUM(AH$7:AH17),$D18-SUM($E18:AG18))</f>
        <v>2.5</v>
      </c>
      <c r="AI18" s="33">
        <f>IF($D18-SUM($E18:AH18)&gt;AI$5-SUM(AI$7:AI17),AI$5-SUM(AI$7:AI17),$D18-SUM($E18:AH18))</f>
        <v>3.5</v>
      </c>
      <c r="AJ18" s="33">
        <f>IF($D18-SUM($E18:AI18)&gt;AJ$5-SUM(AJ$7:AJ17),AJ$5-SUM(AJ$7:AJ17),$D18-SUM($E18:AI18))</f>
        <v>0</v>
      </c>
      <c r="AK18" s="33">
        <f>IF($D18-SUM($E18:AJ18)&gt;AK$5-SUM(AK$7:AK17),AK$5-SUM(AK$7:AK17),$D18-SUM($E18:AJ18))</f>
        <v>0</v>
      </c>
      <c r="AL18" s="33">
        <f>IF($D18-SUM($E18:AK18)&gt;AL$5-SUM(AL$7:AL17),AL$5-SUM(AL$7:AL17),$D18-SUM($E18:AK18))</f>
        <v>0</v>
      </c>
      <c r="AM18" s="33"/>
      <c r="AN18" s="53"/>
      <c r="AO18" s="33">
        <f>IF($D18-SUM($E18:AN18)&gt;AO$5-SUM(AO$7:AO17),AO$5-SUM(AO$7:AO17),$D18-SUM($E18:AN18))</f>
        <v>0</v>
      </c>
      <c r="AP18" s="33">
        <f>IF($D18-SUM($E18:AO18)&gt;AP$5-SUM(AP$7:AP17),AP$5-SUM(AP$7:AP17),$D18-SUM($E18:AO18))</f>
        <v>0</v>
      </c>
      <c r="AQ18" s="33">
        <f>IF($D18-SUM($E18:AP18)&gt;AQ$5-SUM(AQ$7:AQ17),AQ$5-SUM(AQ$7:AQ17),$D18-SUM($E18:AP18))</f>
        <v>0</v>
      </c>
      <c r="AR18" s="33">
        <f>IF($D18-SUM($E18:AQ18)&gt;AR$5-SUM(AR$7:AR17),AR$5-SUM(AR$7:AR17),$D18-SUM($E18:AQ18))</f>
        <v>0</v>
      </c>
      <c r="AS18" s="33">
        <f>IF($D18-SUM($E18:AR18)&gt;AS$5-SUM(AS$7:AS17),AS$5-SUM(AS$7:AS17),$D18-SUM($E18:AR18))</f>
        <v>0</v>
      </c>
      <c r="AT18" s="33"/>
      <c r="AU18" s="53"/>
      <c r="AV18" s="33">
        <f>IF($D18-SUM($E18:AU18)&gt;AV$5-SUM(AV$7:AV17),AV$5-SUM(AV$7:AV17),$D18-SUM($E18:AU18))</f>
        <v>0</v>
      </c>
      <c r="AW18" s="33">
        <f>IF($D18-SUM($E18:AV18)&gt;AW$5-SUM(AW$7:AW17),AW$5-SUM(AW$7:AW17),$D18-SUM($E18:AV18))</f>
        <v>0</v>
      </c>
      <c r="AX18" s="33">
        <f>IF($D18-SUM($E18:AW18)&gt;AX$5-SUM(AX$7:AX17),AX$5-SUM(AX$7:AX17),$D18-SUM($E18:AW18))</f>
        <v>0</v>
      </c>
      <c r="AY18" s="33">
        <f>IF($D18-SUM($E18:AX18)&gt;AY$5-SUM(AY$7:AY17),AY$5-SUM(AY$7:AY17),$D18-SUM($E18:AX18))</f>
        <v>0</v>
      </c>
      <c r="AZ18" s="33">
        <f>IF($D18-SUM($E18:AY18)&gt;AZ$5-SUM(AZ$7:AZ17),AZ$5-SUM(AZ$7:AZ17),$D18-SUM($E18:AY18))</f>
        <v>0</v>
      </c>
      <c r="BA18" s="33"/>
      <c r="BB18" s="53"/>
      <c r="BC18" s="33">
        <f>IF($D18-SUM($E18:BB18)&gt;BC$5-SUM(BC$7:BC17),BC$5-SUM(BC$7:BC17),$D18-SUM($E18:BB18))</f>
        <v>0</v>
      </c>
      <c r="BD18" s="33">
        <f>IF($D18-SUM($E18:BC18)&gt;BD$5-SUM(BD$7:BD17),BD$5-SUM(BD$7:BD17),$D18-SUM($E18:BC18))</f>
        <v>0</v>
      </c>
      <c r="BE18" s="33">
        <f>IF($D18-SUM($E18:BD18)&gt;BE$5-SUM(BE$7:BE17),BE$5-SUM(BE$7:BE17),$D18-SUM($E18:BD18))</f>
        <v>0</v>
      </c>
      <c r="BF18" s="33">
        <f>IF($D18-SUM($E18:BE18)&gt;BF$5-SUM(BF$7:BF17),BF$5-SUM(BF$7:BF17),$D18-SUM($E18:BE18))</f>
        <v>0</v>
      </c>
      <c r="BG18" s="33">
        <f>IF($D18-SUM($E18:BF18)&gt;BG$5-SUM(BG$7:BG17),BG$5-SUM(BG$7:BG17),$D18-SUM($E18:BF18))</f>
        <v>0</v>
      </c>
      <c r="BH18" s="33"/>
      <c r="BI18" s="53"/>
      <c r="BJ18" s="33">
        <f>IF($D18-SUM($E18:BI18)&gt;BJ$5-SUM(BJ$7:BJ17),BJ$5-SUM(BJ$7:BJ17),$D18-SUM($E18:BI18))</f>
        <v>0</v>
      </c>
      <c r="BK18" s="33">
        <f>IF($D18-SUM($E18:BJ18)&gt;BK$5-SUM(BK$7:BK17),BK$5-SUM(BK$7:BK17),$D18-SUM($E18:BJ18))</f>
        <v>0</v>
      </c>
      <c r="BL18" s="33">
        <f>IF($D18-SUM($E18:BK18)&gt;BL$5-SUM(BL$7:BL17),BL$5-SUM(BL$7:BL17),$D18-SUM($E18:BK18))</f>
        <v>0</v>
      </c>
      <c r="BM18" s="33">
        <f>IF($D18-SUM($E18:BL18)&gt;BM$5-SUM(BM$7:BM17),BM$5-SUM(BM$7:BM17),$D18-SUM($E18:BL18))</f>
        <v>0</v>
      </c>
      <c r="BN18" s="33">
        <f>IF($D18-SUM($E18:BM18)&gt;BN$5-SUM(BN$7:BN17),BN$5-SUM(BN$7:BN17),$D18-SUM($E18:BM18))</f>
        <v>0</v>
      </c>
      <c r="BO18" s="33"/>
      <c r="BP18" s="53"/>
      <c r="BQ18" s="33">
        <f>IF($D18-SUM($E18:BP18)&gt;BQ$5-SUM(BQ$7:BQ17),BQ$5-SUM(BQ$7:BQ17),$D18-SUM($E18:BP18))</f>
        <v>0</v>
      </c>
      <c r="BR18" s="33">
        <f>IF($D18-SUM($E18:BQ18)&gt;BR$5-SUM(BR$7:BR17),BR$5-SUM(BR$7:BR17),$D18-SUM($E18:BQ18))</f>
        <v>0</v>
      </c>
      <c r="BS18" s="33">
        <f>IF($D18-SUM($E18:BR18)&gt;BS$5-SUM(BS$7:BS17),BS$5-SUM(BS$7:BS17),$D18-SUM($E18:BR18))</f>
        <v>0</v>
      </c>
      <c r="BT18" s="33">
        <f>IF($D18-SUM($E18:BS18)&gt;BT$5-SUM(BT$7:BT17),BT$5-SUM(BT$7:BT17),$D18-SUM($E18:BS18))</f>
        <v>0</v>
      </c>
      <c r="BU18" s="33">
        <f>IF($D18-SUM($E18:BT18)&gt;BU$5-SUM(BU$7:BU17),BU$5-SUM(BU$7:BU17),$D18-SUM($E18:BT18))</f>
        <v>0</v>
      </c>
      <c r="BV18" s="33"/>
      <c r="BW18" s="53"/>
      <c r="BX18" s="33"/>
      <c r="BY18" s="33"/>
      <c r="BZ18" s="33"/>
      <c r="CA18" s="33"/>
      <c r="CB18" s="33"/>
      <c r="CC18" s="33"/>
      <c r="CD18" s="53"/>
      <c r="CE18" s="33"/>
      <c r="CF18" s="33"/>
      <c r="CG18" s="33"/>
      <c r="CH18" s="33"/>
      <c r="CI18" s="33"/>
      <c r="CJ18" s="33"/>
      <c r="CK18" s="53"/>
      <c r="CL18" s="33"/>
      <c r="CM18" s="33"/>
      <c r="CN18" s="33"/>
    </row>
    <row r="19" spans="1:92" x14ac:dyDescent="0.3">
      <c r="A19" s="54">
        <v>12</v>
      </c>
      <c r="B19" s="22" t="s">
        <v>36</v>
      </c>
      <c r="C19" s="23"/>
      <c r="D19" s="24">
        <v>73</v>
      </c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0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  <c r="AH19" s="33">
        <f>IF($D19-SUM($E19:AG19)&gt;AH$5-SUM(AH$7:AH18),AH$5-SUM(AH$7:AH18),$D19-SUM($E19:AG19))</f>
        <v>0</v>
      </c>
      <c r="AI19" s="33">
        <f>IF($D19-SUM($E19:AH19)&gt;AI$5-SUM(AI$7:AI18),AI$5-SUM(AI$7:AI18),$D19-SUM($E19:AH19))</f>
        <v>1.5</v>
      </c>
      <c r="AJ19" s="33">
        <f>IF($D19-SUM($E19:AI19)&gt;AJ$5-SUM(AJ$7:AJ18),AJ$5-SUM(AJ$7:AJ18),$D19-SUM($E19:AI19))</f>
        <v>1.5</v>
      </c>
      <c r="AK19" s="33">
        <f>IF($D19-SUM($E19:AJ19)&gt;AK$5-SUM(AK$7:AK18),AK$5-SUM(AK$7:AK18),$D19-SUM($E19:AJ19))</f>
        <v>2</v>
      </c>
      <c r="AL19" s="33">
        <f>IF($D19-SUM($E19:AK19)&gt;AL$5-SUM(AL$7:AL18),AL$5-SUM(AL$7:AL18),$D19-SUM($E19:AK19))</f>
        <v>1.5</v>
      </c>
      <c r="AM19" s="33"/>
      <c r="AN19" s="53"/>
      <c r="AO19" s="33">
        <f>IF($D19-SUM($E19:AN19)&gt;AO$5-SUM(AO$7:AO18),AO$5-SUM(AO$7:AO18),$D19-SUM($E19:AN19))</f>
        <v>3.5</v>
      </c>
      <c r="AP19" s="33">
        <f>IF($D19-SUM($E19:AO19)&gt;AP$5-SUM(AP$7:AP18),AP$5-SUM(AP$7:AP18),$D19-SUM($E19:AO19))</f>
        <v>5</v>
      </c>
      <c r="AQ19" s="33">
        <f>IF($D19-SUM($E19:AP19)&gt;AQ$5-SUM(AQ$7:AQ18),AQ$5-SUM(AQ$7:AQ18),$D19-SUM($E19:AP19))</f>
        <v>1.5</v>
      </c>
      <c r="AR19" s="33">
        <f>IF($D19-SUM($E19:AQ19)&gt;AR$5-SUM(AR$7:AR18),AR$5-SUM(AR$7:AR18),$D19-SUM($E19:AQ19))</f>
        <v>2</v>
      </c>
      <c r="AS19" s="33">
        <f>IF($D19-SUM($E19:AR19)&gt;AS$5-SUM(AS$7:AS18),AS$5-SUM(AS$7:AS18),$D19-SUM($E19:AR19))</f>
        <v>1.5</v>
      </c>
      <c r="AT19" s="33"/>
      <c r="AU19" s="53"/>
      <c r="AV19" s="33">
        <f>IF($D19-SUM($E19:AU19)&gt;AV$5-SUM(AV$7:AV18),AV$5-SUM(AV$7:AV18),$D19-SUM($E19:AU19))</f>
        <v>3.5</v>
      </c>
      <c r="AW19" s="33">
        <f>IF($D19-SUM($E19:AV19)&gt;AW$5-SUM(AW$7:AW18),AW$5-SUM(AW$7:AW18),$D19-SUM($E19:AV19))</f>
        <v>5</v>
      </c>
      <c r="AX19" s="33">
        <f>IF($D19-SUM($E19:AW19)&gt;AX$5-SUM(AX$7:AX18),AX$5-SUM(AX$7:AX18),$D19-SUM($E19:AW19))</f>
        <v>1.5</v>
      </c>
      <c r="AY19" s="33">
        <f>IF($D19-SUM($E19:AX19)&gt;AY$5-SUM(AY$7:AY18),AY$5-SUM(AY$7:AY18),$D19-SUM($E19:AX19))</f>
        <v>2</v>
      </c>
      <c r="AZ19" s="33">
        <f>IF($D19-SUM($E19:AY19)&gt;AZ$5-SUM(AZ$7:AZ18),AZ$5-SUM(AZ$7:AZ18),$D19-SUM($E19:AY19))</f>
        <v>1.5</v>
      </c>
      <c r="BA19" s="33"/>
      <c r="BB19" s="53"/>
      <c r="BC19" s="33">
        <f>IF($D19-SUM($E19:BB19)&gt;BC$5-SUM(BC$7:BC18),BC$5-SUM(BC$7:BC18),$D19-SUM($E19:BB19))</f>
        <v>3.5</v>
      </c>
      <c r="BD19" s="33">
        <f>IF($D19-SUM($E19:BC19)&gt;BD$5-SUM(BD$7:BD18),BD$5-SUM(BD$7:BD18),$D19-SUM($E19:BC19))</f>
        <v>5</v>
      </c>
      <c r="BE19" s="33">
        <f>IF($D19-SUM($E19:BD19)&gt;BE$5-SUM(BE$7:BE18),BE$5-SUM(BE$7:BE18),$D19-SUM($E19:BD19))</f>
        <v>1.5</v>
      </c>
      <c r="BF19" s="33">
        <f>IF($D19-SUM($E19:BE19)&gt;BF$5-SUM(BF$7:BF18),BF$5-SUM(BF$7:BF18),$D19-SUM($E19:BE19))</f>
        <v>2</v>
      </c>
      <c r="BG19" s="33">
        <f>IF($D19-SUM($E19:BF19)&gt;BG$5-SUM(BG$7:BG18),BG$5-SUM(BG$7:BG18),$D19-SUM($E19:BF19))</f>
        <v>1.5</v>
      </c>
      <c r="BH19" s="33"/>
      <c r="BI19" s="53"/>
      <c r="BJ19" s="33">
        <f>IF($D19-SUM($E19:BI19)&gt;BJ$5-SUM(BJ$7:BJ18),BJ$5-SUM(BJ$7:BJ18),$D19-SUM($E19:BI19))</f>
        <v>3.5</v>
      </c>
      <c r="BK19" s="33">
        <f>IF($D19-SUM($E19:BJ19)&gt;BK$5-SUM(BK$7:BK18),BK$5-SUM(BK$7:BK18),$D19-SUM($E19:BJ19))</f>
        <v>5</v>
      </c>
      <c r="BL19" s="33">
        <f>IF($D19-SUM($E19:BK19)&gt;BL$5-SUM(BL$7:BL18),BL$5-SUM(BL$7:BL18),$D19-SUM($E19:BK19))</f>
        <v>1.5</v>
      </c>
      <c r="BM19" s="33">
        <f>IF($D19-SUM($E19:BL19)&gt;BM$5-SUM(BM$7:BM18),BM$5-SUM(BM$7:BM18),$D19-SUM($E19:BL19))</f>
        <v>2</v>
      </c>
      <c r="BN19" s="33">
        <f>IF($D19-SUM($E19:BM19)&gt;BN$5-SUM(BN$7:BN18),BN$5-SUM(BN$7:BN18),$D19-SUM($E19:BM19))</f>
        <v>1.5</v>
      </c>
      <c r="BO19" s="33"/>
      <c r="BP19" s="53"/>
      <c r="BQ19" s="33">
        <f>IF($D19-SUM($E19:BP19)&gt;BQ$5-SUM(BQ$7:BQ18),BQ$5-SUM(BQ$7:BQ18),$D19-SUM($E19:BP19))</f>
        <v>3.5</v>
      </c>
      <c r="BR19" s="33">
        <f>IF($D19-SUM($E19:BQ19)&gt;BR$5-SUM(BR$7:BR18),BR$5-SUM(BR$7:BR18),$D19-SUM($E19:BQ19))</f>
        <v>5</v>
      </c>
      <c r="BS19" s="33">
        <f>IF($D19-SUM($E19:BR19)&gt;BS$5-SUM(BS$7:BS18),BS$5-SUM(BS$7:BS18),$D19-SUM($E19:BR19))</f>
        <v>1.5</v>
      </c>
      <c r="BT19" s="33">
        <f>IF($D19-SUM($E19:BS19)&gt;BT$5-SUM(BT$7:BT18),BT$5-SUM(BT$7:BT18),$D19-SUM($E19:BS19))</f>
        <v>2</v>
      </c>
      <c r="BU19" s="33">
        <f>IF($D19-SUM($E19:BT19)&gt;BU$5-SUM(BU$7:BU18),BU$5-SUM(BU$7:BU18),$D19-SUM($E19:BT19))</f>
        <v>0.5</v>
      </c>
      <c r="BV19" s="33"/>
      <c r="BW19" s="53"/>
      <c r="BX19" s="33"/>
      <c r="BY19" s="33"/>
      <c r="BZ19" s="33"/>
      <c r="CA19" s="33"/>
      <c r="CB19" s="33"/>
      <c r="CC19" s="33"/>
      <c r="CD19" s="53"/>
      <c r="CE19" s="33"/>
      <c r="CF19" s="33"/>
      <c r="CG19" s="33"/>
      <c r="CH19" s="33"/>
      <c r="CI19" s="33"/>
      <c r="CJ19" s="33"/>
      <c r="CK19" s="53"/>
      <c r="CL19" s="33"/>
      <c r="CM19" s="33"/>
      <c r="CN19" s="33"/>
    </row>
    <row r="20" spans="1:92" x14ac:dyDescent="0.3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0</v>
      </c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  <c r="AH20" s="33">
        <f>IF($D20-SUM($E20:AG20)&gt;AH$5-SUM(AH$7:AH19),AH$5-SUM(AH$7:AH19),$D20-SUM($E20:AG20))</f>
        <v>0</v>
      </c>
      <c r="AI20" s="33">
        <f>IF($D20-SUM($E20:AH20)&gt;AI$5-SUM(AI$7:AI19),AI$5-SUM(AI$7:AI19),$D20-SUM($E20:AH20))</f>
        <v>0</v>
      </c>
      <c r="AJ20" s="33">
        <f>IF($D20-SUM($E20:AI20)&gt;AJ$5-SUM(AJ$7:AJ19),AJ$5-SUM(AJ$7:AJ19),$D20-SUM($E20:AI20))</f>
        <v>0</v>
      </c>
      <c r="AK20" s="33">
        <f>IF($D20-SUM($E20:AJ20)&gt;AK$5-SUM(AK$7:AK19),AK$5-SUM(AK$7:AK19),$D20-SUM($E20:AJ20))</f>
        <v>0</v>
      </c>
      <c r="AL20" s="33">
        <f>IF($D20-SUM($E20:AK20)&gt;AL$5-SUM(AL$7:AL19),AL$5-SUM(AL$7:AL19),$D20-SUM($E20:AK20))</f>
        <v>0</v>
      </c>
      <c r="AM20" s="33"/>
      <c r="AN20" s="53"/>
      <c r="AO20" s="33">
        <f>IF($D20-SUM($E20:AN20)&gt;AO$5-SUM(AO$7:AO19),AO$5-SUM(AO$7:AO19),$D20-SUM($E20:AN20))</f>
        <v>0</v>
      </c>
      <c r="AP20" s="33">
        <f>IF($D20-SUM($E20:AO20)&gt;AP$5-SUM(AP$7:AP19),AP$5-SUM(AP$7:AP19),$D20-SUM($E20:AO20))</f>
        <v>0</v>
      </c>
      <c r="AQ20" s="33">
        <f>IF($D20-SUM($E20:AP20)&gt;AQ$5-SUM(AQ$7:AQ19),AQ$5-SUM(AQ$7:AQ19),$D20-SUM($E20:AP20))</f>
        <v>0</v>
      </c>
      <c r="AR20" s="33">
        <f>IF($D20-SUM($E20:AQ20)&gt;AR$5-SUM(AR$7:AR19),AR$5-SUM(AR$7:AR19),$D20-SUM($E20:AQ20))</f>
        <v>0</v>
      </c>
      <c r="AS20" s="33">
        <f>IF($D20-SUM($E20:AR20)&gt;AS$5-SUM(AS$7:AS19),AS$5-SUM(AS$7:AS19),$D20-SUM($E20:AR20))</f>
        <v>0</v>
      </c>
      <c r="AT20" s="33"/>
      <c r="AU20" s="53"/>
      <c r="AV20" s="33">
        <f>IF($D20-SUM($E20:AU20)&gt;AV$5-SUM(AV$7:AV19),AV$5-SUM(AV$7:AV19),$D20-SUM($E20:AU20))</f>
        <v>0</v>
      </c>
      <c r="AW20" s="33">
        <f>IF($D20-SUM($E20:AV20)&gt;AW$5-SUM(AW$7:AW19),AW$5-SUM(AW$7:AW19),$D20-SUM($E20:AV20))</f>
        <v>0</v>
      </c>
      <c r="AX20" s="33">
        <f>IF($D20-SUM($E20:AW20)&gt;AX$5-SUM(AX$7:AX19),AX$5-SUM(AX$7:AX19),$D20-SUM($E20:AW20))</f>
        <v>0</v>
      </c>
      <c r="AY20" s="33">
        <f>IF($D20-SUM($E20:AX20)&gt;AY$5-SUM(AY$7:AY19),AY$5-SUM(AY$7:AY19),$D20-SUM($E20:AX20))</f>
        <v>0</v>
      </c>
      <c r="AZ20" s="33">
        <f>IF($D20-SUM($E20:AY20)&gt;AZ$5-SUM(AZ$7:AZ19),AZ$5-SUM(AZ$7:AZ19),$D20-SUM($E20:AY20))</f>
        <v>0</v>
      </c>
      <c r="BA20" s="33"/>
      <c r="BB20" s="53"/>
      <c r="BC20" s="33">
        <f>IF($D20-SUM($E20:BB20)&gt;BC$5-SUM(BC$7:BC19),BC$5-SUM(BC$7:BC19),$D20-SUM($E20:BB20))</f>
        <v>0</v>
      </c>
      <c r="BD20" s="33">
        <f>IF($D20-SUM($E20:BC20)&gt;BD$5-SUM(BD$7:BD19),BD$5-SUM(BD$7:BD19),$D20-SUM($E20:BC20))</f>
        <v>0</v>
      </c>
      <c r="BE20" s="33">
        <f>IF($D20-SUM($E20:BD20)&gt;BE$5-SUM(BE$7:BE19),BE$5-SUM(BE$7:BE19),$D20-SUM($E20:BD20))</f>
        <v>0</v>
      </c>
      <c r="BF20" s="33">
        <f>IF($D20-SUM($E20:BE20)&gt;BF$5-SUM(BF$7:BF19),BF$5-SUM(BF$7:BF19),$D20-SUM($E20:BE20))</f>
        <v>0</v>
      </c>
      <c r="BG20" s="33">
        <f>IF($D20-SUM($E20:BF20)&gt;BG$5-SUM(BG$7:BG19),BG$5-SUM(BG$7:BG19),$D20-SUM($E20:BF20))</f>
        <v>0</v>
      </c>
      <c r="BH20" s="33"/>
      <c r="BI20" s="53"/>
      <c r="BJ20" s="33">
        <f>IF($D20-SUM($E20:BI20)&gt;BJ$5-SUM(BJ$7:BJ19),BJ$5-SUM(BJ$7:BJ19),$D20-SUM($E20:BI20))</f>
        <v>0</v>
      </c>
      <c r="BK20" s="33">
        <f>IF($D20-SUM($E20:BJ20)&gt;BK$5-SUM(BK$7:BK19),BK$5-SUM(BK$7:BK19),$D20-SUM($E20:BJ20))</f>
        <v>0</v>
      </c>
      <c r="BL20" s="33">
        <f>IF($D20-SUM($E20:BK20)&gt;BL$5-SUM(BL$7:BL19),BL$5-SUM(BL$7:BL19),$D20-SUM($E20:BK20))</f>
        <v>0</v>
      </c>
      <c r="BM20" s="33">
        <f>IF($D20-SUM($E20:BL20)&gt;BM$5-SUM(BM$7:BM19),BM$5-SUM(BM$7:BM19),$D20-SUM($E20:BL20))</f>
        <v>0</v>
      </c>
      <c r="BN20" s="33">
        <f>IF($D20-SUM($E20:BM20)&gt;BN$5-SUM(BN$7:BN19),BN$5-SUM(BN$7:BN19),$D20-SUM($E20:BM20))</f>
        <v>0</v>
      </c>
      <c r="BO20" s="33"/>
      <c r="BP20" s="53"/>
      <c r="BQ20" s="33">
        <f>IF($D20-SUM($E20:BP20)&gt;BQ$5-SUM(BQ$7:BQ19),BQ$5-SUM(BQ$7:BQ19),$D20-SUM($E20:BP20))</f>
        <v>0</v>
      </c>
      <c r="BR20" s="33">
        <f>IF($D20-SUM($E20:BQ20)&gt;BR$5-SUM(BR$7:BR19),BR$5-SUM(BR$7:BR19),$D20-SUM($E20:BQ20))</f>
        <v>0</v>
      </c>
      <c r="BS20" s="33">
        <f>IF($D20-SUM($E20:BR20)&gt;BS$5-SUM(BS$7:BS19),BS$5-SUM(BS$7:BS19),$D20-SUM($E20:BR20))</f>
        <v>0</v>
      </c>
      <c r="BT20" s="33">
        <f>IF($D20-SUM($E20:BS20)&gt;BT$5-SUM(BT$7:BT19),BT$5-SUM(BT$7:BT19),$D20-SUM($E20:BS20))</f>
        <v>0</v>
      </c>
      <c r="BU20" s="33">
        <f>IF($D20-SUM($E20:BT20)&gt;BU$5-SUM(BU$7:BU19),BU$5-SUM(BU$7:BU19),$D20-SUM($E20:BT20))</f>
        <v>0</v>
      </c>
      <c r="BV20" s="33"/>
      <c r="BW20" s="53"/>
      <c r="BX20" s="33"/>
      <c r="BY20" s="33"/>
      <c r="BZ20" s="33"/>
      <c r="CA20" s="33"/>
      <c r="CB20" s="33"/>
      <c r="CC20" s="33"/>
      <c r="CD20" s="53"/>
      <c r="CE20" s="33"/>
      <c r="CF20" s="33"/>
      <c r="CG20" s="33"/>
      <c r="CH20" s="33"/>
      <c r="CI20" s="33"/>
      <c r="CJ20" s="33"/>
      <c r="CK20" s="53"/>
      <c r="CL20" s="33"/>
      <c r="CM20" s="33"/>
      <c r="CN20" s="33"/>
    </row>
    <row r="21" spans="1:92" x14ac:dyDescent="0.3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  <c r="AH21" s="33">
        <f>IF($D21-SUM($E21:AG21)&gt;AH$5-SUM(AH$7:AH20),AH$5-SUM(AH$7:AH20),$D21-SUM($E21:AG21))</f>
        <v>0</v>
      </c>
      <c r="AI21" s="33">
        <f>IF($D21-SUM($E21:AH21)&gt;AI$5-SUM(AI$7:AI20),AI$5-SUM(AI$7:AI20),$D21-SUM($E21:AH21))</f>
        <v>0</v>
      </c>
      <c r="AJ21" s="33">
        <f>IF($D21-SUM($E21:AI21)&gt;AJ$5-SUM(AJ$7:AJ20),AJ$5-SUM(AJ$7:AJ20),$D21-SUM($E21:AI21))</f>
        <v>0</v>
      </c>
      <c r="AK21" s="33">
        <f>IF($D21-SUM($E21:AJ21)&gt;AK$5-SUM(AK$7:AK20),AK$5-SUM(AK$7:AK20),$D21-SUM($E21:AJ21))</f>
        <v>0</v>
      </c>
      <c r="AL21" s="33">
        <f>IF($D21-SUM($E21:AK21)&gt;AL$5-SUM(AL$7:AL20),AL$5-SUM(AL$7:AL20),$D21-SUM($E21:AK21))</f>
        <v>0</v>
      </c>
      <c r="AM21" s="33"/>
      <c r="AN21" s="53"/>
      <c r="AO21" s="33">
        <f>IF($D21-SUM($E21:AN21)&gt;AO$5-SUM(AO$7:AO20),AO$5-SUM(AO$7:AO20),$D21-SUM($E21:AN21))</f>
        <v>0</v>
      </c>
      <c r="AP21" s="33">
        <f>IF($D21-SUM($E21:AO21)&gt;AP$5-SUM(AP$7:AP20),AP$5-SUM(AP$7:AP20),$D21-SUM($E21:AO21))</f>
        <v>0</v>
      </c>
      <c r="AQ21" s="33">
        <f>IF($D21-SUM($E21:AP21)&gt;AQ$5-SUM(AQ$7:AQ20),AQ$5-SUM(AQ$7:AQ20),$D21-SUM($E21:AP21))</f>
        <v>0</v>
      </c>
      <c r="AR21" s="33">
        <f>IF($D21-SUM($E21:AQ21)&gt;AR$5-SUM(AR$7:AR20),AR$5-SUM(AR$7:AR20),$D21-SUM($E21:AQ21))</f>
        <v>0</v>
      </c>
      <c r="AS21" s="33">
        <f>IF($D21-SUM($E21:AR21)&gt;AS$5-SUM(AS$7:AS20),AS$5-SUM(AS$7:AS20),$D21-SUM($E21:AR21))</f>
        <v>0</v>
      </c>
      <c r="AT21" s="33"/>
      <c r="AU21" s="53"/>
      <c r="AV21" s="33">
        <f>IF($D21-SUM($E21:AU21)&gt;AV$5-SUM(AV$7:AV20),AV$5-SUM(AV$7:AV20),$D21-SUM($E21:AU21))</f>
        <v>0</v>
      </c>
      <c r="AW21" s="33">
        <f>IF($D21-SUM($E21:AV21)&gt;AW$5-SUM(AW$7:AW20),AW$5-SUM(AW$7:AW20),$D21-SUM($E21:AV21))</f>
        <v>0</v>
      </c>
      <c r="AX21" s="33">
        <f>IF($D21-SUM($E21:AW21)&gt;AX$5-SUM(AX$7:AX20),AX$5-SUM(AX$7:AX20),$D21-SUM($E21:AW21))</f>
        <v>0</v>
      </c>
      <c r="AY21" s="33">
        <f>IF($D21-SUM($E21:AX21)&gt;AY$5-SUM(AY$7:AY20),AY$5-SUM(AY$7:AY20),$D21-SUM($E21:AX21))</f>
        <v>0</v>
      </c>
      <c r="AZ21" s="33">
        <f>IF($D21-SUM($E21:AY21)&gt;AZ$5-SUM(AZ$7:AZ20),AZ$5-SUM(AZ$7:AZ20),$D21-SUM($E21:AY21))</f>
        <v>0</v>
      </c>
      <c r="BA21" s="33"/>
      <c r="BB21" s="53"/>
      <c r="BC21" s="33">
        <f>IF($D21-SUM($E21:BB21)&gt;BC$5-SUM(BC$7:BC20),BC$5-SUM(BC$7:BC20),$D21-SUM($E21:BB21))</f>
        <v>0</v>
      </c>
      <c r="BD21" s="33">
        <f>IF($D21-SUM($E21:BC21)&gt;BD$5-SUM(BD$7:BD20),BD$5-SUM(BD$7:BD20),$D21-SUM($E21:BC21))</f>
        <v>0</v>
      </c>
      <c r="BE21" s="33">
        <f>IF($D21-SUM($E21:BD21)&gt;BE$5-SUM(BE$7:BE20),BE$5-SUM(BE$7:BE20),$D21-SUM($E21:BD21))</f>
        <v>0</v>
      </c>
      <c r="BF21" s="33">
        <f>IF($D21-SUM($E21:BE21)&gt;BF$5-SUM(BF$7:BF20),BF$5-SUM(BF$7:BF20),$D21-SUM($E21:BE21))</f>
        <v>0</v>
      </c>
      <c r="BG21" s="33">
        <f>IF($D21-SUM($E21:BF21)&gt;BG$5-SUM(BG$7:BG20),BG$5-SUM(BG$7:BG20),$D21-SUM($E21:BF21))</f>
        <v>0</v>
      </c>
      <c r="BH21" s="33"/>
      <c r="BI21" s="53"/>
      <c r="BJ21" s="33">
        <f>IF($D21-SUM($E21:BI21)&gt;BJ$5-SUM(BJ$7:BJ20),BJ$5-SUM(BJ$7:BJ20),$D21-SUM($E21:BI21))</f>
        <v>0</v>
      </c>
      <c r="BK21" s="33">
        <f>IF($D21-SUM($E21:BJ21)&gt;BK$5-SUM(BK$7:BK20),BK$5-SUM(BK$7:BK20),$D21-SUM($E21:BJ21))</f>
        <v>0</v>
      </c>
      <c r="BL21" s="33">
        <f>IF($D21-SUM($E21:BK21)&gt;BL$5-SUM(BL$7:BL20),BL$5-SUM(BL$7:BL20),$D21-SUM($E21:BK21))</f>
        <v>0</v>
      </c>
      <c r="BM21" s="33">
        <f>IF($D21-SUM($E21:BL21)&gt;BM$5-SUM(BM$7:BM20),BM$5-SUM(BM$7:BM20),$D21-SUM($E21:BL21))</f>
        <v>0</v>
      </c>
      <c r="BN21" s="33">
        <f>IF($D21-SUM($E21:BM21)&gt;BN$5-SUM(BN$7:BN20),BN$5-SUM(BN$7:BN20),$D21-SUM($E21:BM21))</f>
        <v>0</v>
      </c>
      <c r="BO21" s="33"/>
      <c r="BP21" s="53"/>
      <c r="BQ21" s="33">
        <f>IF($D21-SUM($E21:BP21)&gt;BQ$5-SUM(BQ$7:BQ20),BQ$5-SUM(BQ$7:BQ20),$D21-SUM($E21:BP21))</f>
        <v>0</v>
      </c>
      <c r="BR21" s="33">
        <f>IF($D21-SUM($E21:BQ21)&gt;BR$5-SUM(BR$7:BR20),BR$5-SUM(BR$7:BR20),$D21-SUM($E21:BQ21))</f>
        <v>0</v>
      </c>
      <c r="BS21" s="33">
        <f>IF($D21-SUM($E21:BR21)&gt;BS$5-SUM(BS$7:BS20),BS$5-SUM(BS$7:BS20),$D21-SUM($E21:BR21))</f>
        <v>0</v>
      </c>
      <c r="BT21" s="33">
        <f>IF($D21-SUM($E21:BS21)&gt;BT$5-SUM(BT$7:BT20),BT$5-SUM(BT$7:BT20),$D21-SUM($E21:BS21))</f>
        <v>0</v>
      </c>
      <c r="BU21" s="33">
        <f>IF($D21-SUM($E21:BT21)&gt;BU$5-SUM(BU$7:BU20),BU$5-SUM(BU$7:BU20),$D21-SUM($E21:BT21))</f>
        <v>0</v>
      </c>
      <c r="BV21" s="33"/>
      <c r="BW21" s="53"/>
      <c r="BX21" s="33"/>
      <c r="BY21" s="33"/>
      <c r="BZ21" s="33"/>
      <c r="CA21" s="33"/>
      <c r="CB21" s="33"/>
      <c r="CC21" s="33"/>
      <c r="CD21" s="53"/>
      <c r="CE21" s="33"/>
      <c r="CF21" s="33"/>
      <c r="CG21" s="33"/>
      <c r="CH21" s="33"/>
      <c r="CI21" s="33"/>
      <c r="CJ21" s="33"/>
      <c r="CK21" s="53"/>
      <c r="CL21" s="33"/>
      <c r="CM21" s="33"/>
      <c r="CN21" s="33"/>
    </row>
    <row r="22" spans="1:92" x14ac:dyDescent="0.3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  <c r="AH22" s="33">
        <f>IF($D22-SUM($E22:AG22)&gt;AH$5-SUM(AH$7:AH21),AH$5-SUM(AH$7:AH21),$D22-SUM($E22:AG22))</f>
        <v>0</v>
      </c>
      <c r="AI22" s="33">
        <f>IF($D22-SUM($E22:AH22)&gt;AI$5-SUM(AI$7:AI21),AI$5-SUM(AI$7:AI21),$D22-SUM($E22:AH22))</f>
        <v>0</v>
      </c>
      <c r="AJ22" s="33">
        <f>IF($D22-SUM($E22:AI22)&gt;AJ$5-SUM(AJ$7:AJ21),AJ$5-SUM(AJ$7:AJ21),$D22-SUM($E22:AI22))</f>
        <v>0</v>
      </c>
      <c r="AK22" s="33">
        <f>IF($D22-SUM($E22:AJ22)&gt;AK$5-SUM(AK$7:AK21),AK$5-SUM(AK$7:AK21),$D22-SUM($E22:AJ22))</f>
        <v>0</v>
      </c>
      <c r="AL22" s="33">
        <f>IF($D22-SUM($E22:AK22)&gt;AL$5-SUM(AL$7:AL21),AL$5-SUM(AL$7:AL21),$D22-SUM($E22:AK22))</f>
        <v>0</v>
      </c>
      <c r="AM22" s="33"/>
      <c r="AN22" s="53"/>
      <c r="AO22" s="33">
        <f>IF($D22-SUM($E22:AN22)&gt;AO$5-SUM(AO$7:AO21),AO$5-SUM(AO$7:AO21),$D22-SUM($E22:AN22))</f>
        <v>0</v>
      </c>
      <c r="AP22" s="33">
        <f>IF($D22-SUM($E22:AO22)&gt;AP$5-SUM(AP$7:AP21),AP$5-SUM(AP$7:AP21),$D22-SUM($E22:AO22))</f>
        <v>0</v>
      </c>
      <c r="AQ22" s="33">
        <f>IF($D22-SUM($E22:AP22)&gt;AQ$5-SUM(AQ$7:AQ21),AQ$5-SUM(AQ$7:AQ21),$D22-SUM($E22:AP22))</f>
        <v>0</v>
      </c>
      <c r="AR22" s="33">
        <f>IF($D22-SUM($E22:AQ22)&gt;AR$5-SUM(AR$7:AR21),AR$5-SUM(AR$7:AR21),$D22-SUM($E22:AQ22))</f>
        <v>0</v>
      </c>
      <c r="AS22" s="33">
        <f>IF($D22-SUM($E22:AR22)&gt;AS$5-SUM(AS$7:AS21),AS$5-SUM(AS$7:AS21),$D22-SUM($E22:AR22))</f>
        <v>0</v>
      </c>
      <c r="AT22" s="33"/>
      <c r="AU22" s="53"/>
      <c r="AV22" s="33">
        <f>IF($D22-SUM($E22:AU22)&gt;AV$5-SUM(AV$7:AV21),AV$5-SUM(AV$7:AV21),$D22-SUM($E22:AU22))</f>
        <v>0</v>
      </c>
      <c r="AW22" s="33">
        <f>IF($D22-SUM($E22:AV22)&gt;AW$5-SUM(AW$7:AW21),AW$5-SUM(AW$7:AW21),$D22-SUM($E22:AV22))</f>
        <v>0</v>
      </c>
      <c r="AX22" s="33">
        <f>IF($D22-SUM($E22:AW22)&gt;AX$5-SUM(AX$7:AX21),AX$5-SUM(AX$7:AX21),$D22-SUM($E22:AW22))</f>
        <v>0</v>
      </c>
      <c r="AY22" s="33">
        <f>IF($D22-SUM($E22:AX22)&gt;AY$5-SUM(AY$7:AY21),AY$5-SUM(AY$7:AY21),$D22-SUM($E22:AX22))</f>
        <v>0</v>
      </c>
      <c r="AZ22" s="33">
        <f>IF($D22-SUM($E22:AY22)&gt;AZ$5-SUM(AZ$7:AZ21),AZ$5-SUM(AZ$7:AZ21),$D22-SUM($E22:AY22))</f>
        <v>0</v>
      </c>
      <c r="BA22" s="33"/>
      <c r="BB22" s="53"/>
      <c r="BC22" s="33">
        <f>IF($D22-SUM($E22:BB22)&gt;BC$5-SUM(BC$7:BC21),BC$5-SUM(BC$7:BC21),$D22-SUM($E22:BB22))</f>
        <v>0</v>
      </c>
      <c r="BD22" s="33">
        <f>IF($D22-SUM($E22:BC22)&gt;BD$5-SUM(BD$7:BD21),BD$5-SUM(BD$7:BD21),$D22-SUM($E22:BC22))</f>
        <v>0</v>
      </c>
      <c r="BE22" s="33">
        <f>IF($D22-SUM($E22:BD22)&gt;BE$5-SUM(BE$7:BE21),BE$5-SUM(BE$7:BE21),$D22-SUM($E22:BD22))</f>
        <v>0</v>
      </c>
      <c r="BF22" s="33">
        <f>IF($D22-SUM($E22:BE22)&gt;BF$5-SUM(BF$7:BF21),BF$5-SUM(BF$7:BF21),$D22-SUM($E22:BE22))</f>
        <v>0</v>
      </c>
      <c r="BG22" s="33">
        <f>IF($D22-SUM($E22:BF22)&gt;BG$5-SUM(BG$7:BG21),BG$5-SUM(BG$7:BG21),$D22-SUM($E22:BF22))</f>
        <v>0</v>
      </c>
      <c r="BH22" s="33"/>
      <c r="BI22" s="53"/>
      <c r="BJ22" s="33">
        <f>IF($D22-SUM($E22:BI22)&gt;BJ$5-SUM(BJ$7:BJ21),BJ$5-SUM(BJ$7:BJ21),$D22-SUM($E22:BI22))</f>
        <v>0</v>
      </c>
      <c r="BK22" s="33">
        <f>IF($D22-SUM($E22:BJ22)&gt;BK$5-SUM(BK$7:BK21),BK$5-SUM(BK$7:BK21),$D22-SUM($E22:BJ22))</f>
        <v>0</v>
      </c>
      <c r="BL22" s="33">
        <f>IF($D22-SUM($E22:BK22)&gt;BL$5-SUM(BL$7:BL21),BL$5-SUM(BL$7:BL21),$D22-SUM($E22:BK22))</f>
        <v>0</v>
      </c>
      <c r="BM22" s="33">
        <f>IF($D22-SUM($E22:BL22)&gt;BM$5-SUM(BM$7:BM21),BM$5-SUM(BM$7:BM21),$D22-SUM($E22:BL22))</f>
        <v>0</v>
      </c>
      <c r="BN22" s="33">
        <f>IF($D22-SUM($E22:BM22)&gt;BN$5-SUM(BN$7:BN21),BN$5-SUM(BN$7:BN21),$D22-SUM($E22:BM22))</f>
        <v>0</v>
      </c>
      <c r="BO22" s="33"/>
      <c r="BP22" s="53"/>
      <c r="BQ22" s="33">
        <f>IF($D22-SUM($E22:BP22)&gt;BQ$5-SUM(BQ$7:BQ21),BQ$5-SUM(BQ$7:BQ21),$D22-SUM($E22:BP22))</f>
        <v>0</v>
      </c>
      <c r="BR22" s="33">
        <f>IF($D22-SUM($E22:BQ22)&gt;BR$5-SUM(BR$7:BR21),BR$5-SUM(BR$7:BR21),$D22-SUM($E22:BQ22))</f>
        <v>0</v>
      </c>
      <c r="BS22" s="33">
        <f>IF($D22-SUM($E22:BR22)&gt;BS$5-SUM(BS$7:BS21),BS$5-SUM(BS$7:BS21),$D22-SUM($E22:BR22))</f>
        <v>0</v>
      </c>
      <c r="BT22" s="33">
        <f>IF($D22-SUM($E22:BS22)&gt;BT$5-SUM(BT$7:BT21),BT$5-SUM(BT$7:BT21),$D22-SUM($E22:BS22))</f>
        <v>0</v>
      </c>
      <c r="BU22" s="33">
        <f>IF($D22-SUM($E22:BT22)&gt;BU$5-SUM(BU$7:BU21),BU$5-SUM(BU$7:BU21),$D22-SUM($E22:BT22))</f>
        <v>0</v>
      </c>
      <c r="BV22" s="33"/>
      <c r="BW22" s="53"/>
      <c r="BX22" s="33"/>
      <c r="BY22" s="33"/>
      <c r="BZ22" s="33"/>
      <c r="CA22" s="33"/>
      <c r="CB22" s="33"/>
      <c r="CC22" s="33"/>
      <c r="CD22" s="53"/>
      <c r="CE22" s="33"/>
      <c r="CF22" s="33"/>
      <c r="CG22" s="33"/>
      <c r="CH22" s="33"/>
      <c r="CI22" s="33"/>
      <c r="CJ22" s="33"/>
      <c r="CK22" s="53"/>
      <c r="CL22" s="33"/>
      <c r="CM22" s="33"/>
      <c r="CN22" s="33"/>
    </row>
    <row r="23" spans="1:92" x14ac:dyDescent="0.3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  <c r="AH23" s="33">
        <f>IF($D23-SUM($E23:AG23)&gt;AH$5-SUM(AH$7:AH22),AH$5-SUM(AH$7:AH22),$D23-SUM($E23:AG23))</f>
        <v>0</v>
      </c>
      <c r="AI23" s="33">
        <f>IF($D23-SUM($E23:AH23)&gt;AI$5-SUM(AI$7:AI22),AI$5-SUM(AI$7:AI22),$D23-SUM($E23:AH23))</f>
        <v>0</v>
      </c>
      <c r="AJ23" s="33">
        <f>IF($D23-SUM($E23:AI23)&gt;AJ$5-SUM(AJ$7:AJ22),AJ$5-SUM(AJ$7:AJ22),$D23-SUM($E23:AI23))</f>
        <v>0</v>
      </c>
      <c r="AK23" s="33">
        <f>IF($D23-SUM($E23:AJ23)&gt;AK$5-SUM(AK$7:AK22),AK$5-SUM(AK$7:AK22),$D23-SUM($E23:AJ23))</f>
        <v>0</v>
      </c>
      <c r="AL23" s="33">
        <f>IF($D23-SUM($E23:AK23)&gt;AL$5-SUM(AL$7:AL22),AL$5-SUM(AL$7:AL22),$D23-SUM($E23:AK23))</f>
        <v>0</v>
      </c>
      <c r="AM23" s="33"/>
      <c r="AN23" s="53"/>
      <c r="AO23" s="33">
        <f>IF($D23-SUM($E23:AN23)&gt;AO$5-SUM(AO$7:AO22),AO$5-SUM(AO$7:AO22),$D23-SUM($E23:AN23))</f>
        <v>0</v>
      </c>
      <c r="AP23" s="33">
        <f>IF($D23-SUM($E23:AO23)&gt;AP$5-SUM(AP$7:AP22),AP$5-SUM(AP$7:AP22),$D23-SUM($E23:AO23))</f>
        <v>0</v>
      </c>
      <c r="AQ23" s="33">
        <f>IF($D23-SUM($E23:AP23)&gt;AQ$5-SUM(AQ$7:AQ22),AQ$5-SUM(AQ$7:AQ22),$D23-SUM($E23:AP23))</f>
        <v>0</v>
      </c>
      <c r="AR23" s="33">
        <f>IF($D23-SUM($E23:AQ23)&gt;AR$5-SUM(AR$7:AR22),AR$5-SUM(AR$7:AR22),$D23-SUM($E23:AQ23))</f>
        <v>0</v>
      </c>
      <c r="AS23" s="33">
        <f>IF($D23-SUM($E23:AR23)&gt;AS$5-SUM(AS$7:AS22),AS$5-SUM(AS$7:AS22),$D23-SUM($E23:AR23))</f>
        <v>0</v>
      </c>
      <c r="AT23" s="33"/>
      <c r="AU23" s="53"/>
      <c r="AV23" s="33">
        <f>IF($D23-SUM($E23:AU23)&gt;AV$5-SUM(AV$7:AV22),AV$5-SUM(AV$7:AV22),$D23-SUM($E23:AU23))</f>
        <v>0</v>
      </c>
      <c r="AW23" s="33">
        <f>IF($D23-SUM($E23:AV23)&gt;AW$5-SUM(AW$7:AW22),AW$5-SUM(AW$7:AW22),$D23-SUM($E23:AV23))</f>
        <v>0</v>
      </c>
      <c r="AX23" s="33">
        <f>IF($D23-SUM($E23:AW23)&gt;AX$5-SUM(AX$7:AX22),AX$5-SUM(AX$7:AX22),$D23-SUM($E23:AW23))</f>
        <v>0</v>
      </c>
      <c r="AY23" s="33">
        <f>IF($D23-SUM($E23:AX23)&gt;AY$5-SUM(AY$7:AY22),AY$5-SUM(AY$7:AY22),$D23-SUM($E23:AX23))</f>
        <v>0</v>
      </c>
      <c r="AZ23" s="33">
        <f>IF($D23-SUM($E23:AY23)&gt;AZ$5-SUM(AZ$7:AZ22),AZ$5-SUM(AZ$7:AZ22),$D23-SUM($E23:AY23))</f>
        <v>0</v>
      </c>
      <c r="BA23" s="33"/>
      <c r="BB23" s="53"/>
      <c r="BC23" s="33">
        <f>IF($D23-SUM($E23:BB23)&gt;BC$5-SUM(BC$7:BC22),BC$5-SUM(BC$7:BC22),$D23-SUM($E23:BB23))</f>
        <v>0</v>
      </c>
      <c r="BD23" s="33">
        <f>IF($D23-SUM($E23:BC23)&gt;BD$5-SUM(BD$7:BD22),BD$5-SUM(BD$7:BD22),$D23-SUM($E23:BC23))</f>
        <v>0</v>
      </c>
      <c r="BE23" s="33">
        <f>IF($D23-SUM($E23:BD23)&gt;BE$5-SUM(BE$7:BE22),BE$5-SUM(BE$7:BE22),$D23-SUM($E23:BD23))</f>
        <v>0</v>
      </c>
      <c r="BF23" s="33">
        <f>IF($D23-SUM($E23:BE23)&gt;BF$5-SUM(BF$7:BF22),BF$5-SUM(BF$7:BF22),$D23-SUM($E23:BE23))</f>
        <v>0</v>
      </c>
      <c r="BG23" s="33">
        <f>IF($D23-SUM($E23:BF23)&gt;BG$5-SUM(BG$7:BG22),BG$5-SUM(BG$7:BG22),$D23-SUM($E23:BF23))</f>
        <v>0</v>
      </c>
      <c r="BH23" s="33"/>
      <c r="BI23" s="53"/>
      <c r="BJ23" s="33">
        <f>IF($D23-SUM($E23:BI23)&gt;BJ$5-SUM(BJ$7:BJ22),BJ$5-SUM(BJ$7:BJ22),$D23-SUM($E23:BI23))</f>
        <v>0</v>
      </c>
      <c r="BK23" s="33">
        <f>IF($D23-SUM($E23:BJ23)&gt;BK$5-SUM(BK$7:BK22),BK$5-SUM(BK$7:BK22),$D23-SUM($E23:BJ23))</f>
        <v>0</v>
      </c>
      <c r="BL23" s="33">
        <f>IF($D23-SUM($E23:BK23)&gt;BL$5-SUM(BL$7:BL22),BL$5-SUM(BL$7:BL22),$D23-SUM($E23:BK23))</f>
        <v>0</v>
      </c>
      <c r="BM23" s="33">
        <f>IF($D23-SUM($E23:BL23)&gt;BM$5-SUM(BM$7:BM22),BM$5-SUM(BM$7:BM22),$D23-SUM($E23:BL23))</f>
        <v>0</v>
      </c>
      <c r="BN23" s="33">
        <f>IF($D23-SUM($E23:BM23)&gt;BN$5-SUM(BN$7:BN22),BN$5-SUM(BN$7:BN22),$D23-SUM($E23:BM23))</f>
        <v>0</v>
      </c>
      <c r="BO23" s="33"/>
      <c r="BP23" s="53"/>
      <c r="BQ23" s="33">
        <f>IF($D23-SUM($E23:BP23)&gt;BQ$5-SUM(BQ$7:BQ22),BQ$5-SUM(BQ$7:BQ22),$D23-SUM($E23:BP23))</f>
        <v>0</v>
      </c>
      <c r="BR23" s="33">
        <f>IF($D23-SUM($E23:BQ23)&gt;BR$5-SUM(BR$7:BR22),BR$5-SUM(BR$7:BR22),$D23-SUM($E23:BQ23))</f>
        <v>0</v>
      </c>
      <c r="BS23" s="33">
        <f>IF($D23-SUM($E23:BR23)&gt;BS$5-SUM(BS$7:BS22),BS$5-SUM(BS$7:BS22),$D23-SUM($E23:BR23))</f>
        <v>0</v>
      </c>
      <c r="BT23" s="33">
        <f>IF($D23-SUM($E23:BS23)&gt;BT$5-SUM(BT$7:BT22),BT$5-SUM(BT$7:BT22),$D23-SUM($E23:BS23))</f>
        <v>0</v>
      </c>
      <c r="BU23" s="33">
        <f>IF($D23-SUM($E23:BT23)&gt;BU$5-SUM(BU$7:BU22),BU$5-SUM(BU$7:BU22),$D23-SUM($E23:BT23))</f>
        <v>0</v>
      </c>
      <c r="BV23" s="33"/>
      <c r="BW23" s="53"/>
      <c r="BX23" s="33"/>
      <c r="BY23" s="33"/>
      <c r="BZ23" s="33"/>
      <c r="CA23" s="33"/>
      <c r="CB23" s="33"/>
      <c r="CC23" s="33"/>
      <c r="CD23" s="53"/>
      <c r="CE23" s="33"/>
      <c r="CF23" s="33"/>
      <c r="CG23" s="33"/>
      <c r="CH23" s="33"/>
      <c r="CI23" s="33"/>
      <c r="CJ23" s="33"/>
      <c r="CK23" s="53"/>
      <c r="CL23" s="33"/>
      <c r="CM23" s="33"/>
      <c r="CN23" s="33"/>
    </row>
    <row r="24" spans="1:92" x14ac:dyDescent="0.3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  <c r="AH24" s="33">
        <f>IF($D24-SUM($E24:AG24)&gt;AH$5-SUM(AH$7:AH23),AH$5-SUM(AH$7:AH23),$D24-SUM($E24:AG24))</f>
        <v>0</v>
      </c>
      <c r="AI24" s="33">
        <f>IF($D24-SUM($E24:AH24)&gt;AI$5-SUM(AI$7:AI23),AI$5-SUM(AI$7:AI23),$D24-SUM($E24:AH24))</f>
        <v>0</v>
      </c>
      <c r="AJ24" s="33">
        <f>IF($D24-SUM($E24:AI24)&gt;AJ$5-SUM(AJ$7:AJ23),AJ$5-SUM(AJ$7:AJ23),$D24-SUM($E24:AI24))</f>
        <v>0</v>
      </c>
      <c r="AK24" s="33">
        <f>IF($D24-SUM($E24:AJ24)&gt;AK$5-SUM(AK$7:AK23),AK$5-SUM(AK$7:AK23),$D24-SUM($E24:AJ24))</f>
        <v>0</v>
      </c>
      <c r="AL24" s="33">
        <f>IF($D24-SUM($E24:AK24)&gt;AL$5-SUM(AL$7:AL23),AL$5-SUM(AL$7:AL23),$D24-SUM($E24:AK24))</f>
        <v>0</v>
      </c>
      <c r="AM24" s="33"/>
      <c r="AN24" s="53"/>
      <c r="AO24" s="33">
        <f>IF($D24-SUM($E24:AN24)&gt;AO$5-SUM(AO$7:AO23),AO$5-SUM(AO$7:AO23),$D24-SUM($E24:AN24))</f>
        <v>0</v>
      </c>
      <c r="AP24" s="33">
        <f>IF($D24-SUM($E24:AO24)&gt;AP$5-SUM(AP$7:AP23),AP$5-SUM(AP$7:AP23),$D24-SUM($E24:AO24))</f>
        <v>0</v>
      </c>
      <c r="AQ24" s="33">
        <f>IF($D24-SUM($E24:AP24)&gt;AQ$5-SUM(AQ$7:AQ23),AQ$5-SUM(AQ$7:AQ23),$D24-SUM($E24:AP24))</f>
        <v>0</v>
      </c>
      <c r="AR24" s="33">
        <f>IF($D24-SUM($E24:AQ24)&gt;AR$5-SUM(AR$7:AR23),AR$5-SUM(AR$7:AR23),$D24-SUM($E24:AQ24))</f>
        <v>0</v>
      </c>
      <c r="AS24" s="33">
        <f>IF($D24-SUM($E24:AR24)&gt;AS$5-SUM(AS$7:AS23),AS$5-SUM(AS$7:AS23),$D24-SUM($E24:AR24))</f>
        <v>0</v>
      </c>
      <c r="AT24" s="33"/>
      <c r="AU24" s="53"/>
      <c r="AV24" s="33">
        <f>IF($D24-SUM($E24:AU24)&gt;AV$5-SUM(AV$7:AV23),AV$5-SUM(AV$7:AV23),$D24-SUM($E24:AU24))</f>
        <v>0</v>
      </c>
      <c r="AW24" s="33">
        <f>IF($D24-SUM($E24:AV24)&gt;AW$5-SUM(AW$7:AW23),AW$5-SUM(AW$7:AW23),$D24-SUM($E24:AV24))</f>
        <v>0</v>
      </c>
      <c r="AX24" s="33">
        <f>IF($D24-SUM($E24:AW24)&gt;AX$5-SUM(AX$7:AX23),AX$5-SUM(AX$7:AX23),$D24-SUM($E24:AW24))</f>
        <v>0</v>
      </c>
      <c r="AY24" s="33">
        <f>IF($D24-SUM($E24:AX24)&gt;AY$5-SUM(AY$7:AY23),AY$5-SUM(AY$7:AY23),$D24-SUM($E24:AX24))</f>
        <v>0</v>
      </c>
      <c r="AZ24" s="33">
        <f>IF($D24-SUM($E24:AY24)&gt;AZ$5-SUM(AZ$7:AZ23),AZ$5-SUM(AZ$7:AZ23),$D24-SUM($E24:AY24))</f>
        <v>0</v>
      </c>
      <c r="BA24" s="33"/>
      <c r="BB24" s="53"/>
      <c r="BC24" s="33">
        <f>IF($D24-SUM($E24:BB24)&gt;BC$5-SUM(BC$7:BC23),BC$5-SUM(BC$7:BC23),$D24-SUM($E24:BB24))</f>
        <v>0</v>
      </c>
      <c r="BD24" s="33">
        <f>IF($D24-SUM($E24:BC24)&gt;BD$5-SUM(BD$7:BD23),BD$5-SUM(BD$7:BD23),$D24-SUM($E24:BC24))</f>
        <v>0</v>
      </c>
      <c r="BE24" s="33">
        <f>IF($D24-SUM($E24:BD24)&gt;BE$5-SUM(BE$7:BE23),BE$5-SUM(BE$7:BE23),$D24-SUM($E24:BD24))</f>
        <v>0</v>
      </c>
      <c r="BF24" s="33">
        <f>IF($D24-SUM($E24:BE24)&gt;BF$5-SUM(BF$7:BF23),BF$5-SUM(BF$7:BF23),$D24-SUM($E24:BE24))</f>
        <v>0</v>
      </c>
      <c r="BG24" s="33">
        <f>IF($D24-SUM($E24:BF24)&gt;BG$5-SUM(BG$7:BG23),BG$5-SUM(BG$7:BG23),$D24-SUM($E24:BF24))</f>
        <v>0</v>
      </c>
      <c r="BH24" s="33"/>
      <c r="BI24" s="53"/>
      <c r="BJ24" s="33">
        <f>IF($D24-SUM($E24:BI24)&gt;BJ$5-SUM(BJ$7:BJ23),BJ$5-SUM(BJ$7:BJ23),$D24-SUM($E24:BI24))</f>
        <v>0</v>
      </c>
      <c r="BK24" s="33">
        <f>IF($D24-SUM($E24:BJ24)&gt;BK$5-SUM(BK$7:BK23),BK$5-SUM(BK$7:BK23),$D24-SUM($E24:BJ24))</f>
        <v>0</v>
      </c>
      <c r="BL24" s="33">
        <f>IF($D24-SUM($E24:BK24)&gt;BL$5-SUM(BL$7:BL23),BL$5-SUM(BL$7:BL23),$D24-SUM($E24:BK24))</f>
        <v>0</v>
      </c>
      <c r="BM24" s="33">
        <f>IF($D24-SUM($E24:BL24)&gt;BM$5-SUM(BM$7:BM23),BM$5-SUM(BM$7:BM23),$D24-SUM($E24:BL24))</f>
        <v>0</v>
      </c>
      <c r="BN24" s="33">
        <f>IF($D24-SUM($E24:BM24)&gt;BN$5-SUM(BN$7:BN23),BN$5-SUM(BN$7:BN23),$D24-SUM($E24:BM24))</f>
        <v>0</v>
      </c>
      <c r="BO24" s="33"/>
      <c r="BP24" s="53"/>
      <c r="BQ24" s="33">
        <f>IF($D24-SUM($E24:BP24)&gt;BQ$5-SUM(BQ$7:BQ23),BQ$5-SUM(BQ$7:BQ23),$D24-SUM($E24:BP24))</f>
        <v>0</v>
      </c>
      <c r="BR24" s="33">
        <f>IF($D24-SUM($E24:BQ24)&gt;BR$5-SUM(BR$7:BR23),BR$5-SUM(BR$7:BR23),$D24-SUM($E24:BQ24))</f>
        <v>0</v>
      </c>
      <c r="BS24" s="33">
        <f>IF($D24-SUM($E24:BR24)&gt;BS$5-SUM(BS$7:BS23),BS$5-SUM(BS$7:BS23),$D24-SUM($E24:BR24))</f>
        <v>0</v>
      </c>
      <c r="BT24" s="33">
        <f>IF($D24-SUM($E24:BS24)&gt;BT$5-SUM(BT$7:BT23),BT$5-SUM(BT$7:BT23),$D24-SUM($E24:BS24))</f>
        <v>0</v>
      </c>
      <c r="BU24" s="33">
        <f>IF($D24-SUM($E24:BT24)&gt;BU$5-SUM(BU$7:BU23),BU$5-SUM(BU$7:BU23),$D24-SUM($E24:BT24))</f>
        <v>0</v>
      </c>
      <c r="BV24" s="33"/>
      <c r="BW24" s="53"/>
      <c r="BX24" s="33"/>
      <c r="BY24" s="33"/>
      <c r="BZ24" s="33"/>
      <c r="CA24" s="33"/>
      <c r="CB24" s="33"/>
      <c r="CC24" s="33"/>
      <c r="CD24" s="53"/>
      <c r="CE24" s="33"/>
      <c r="CF24" s="33"/>
      <c r="CG24" s="33"/>
      <c r="CH24" s="33"/>
      <c r="CI24" s="33"/>
      <c r="CJ24" s="33"/>
      <c r="CK24" s="53"/>
      <c r="CL24" s="33"/>
      <c r="CM24" s="33"/>
      <c r="CN24" s="33"/>
    </row>
    <row r="25" spans="1:92" x14ac:dyDescent="0.3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  <c r="AH25" s="33">
        <f>IF($D25-SUM($E25:AG25)&gt;AH$5-SUM(AH$7:AH24),AH$5-SUM(AH$7:AH24),$D25-SUM($E25:AG25))</f>
        <v>0</v>
      </c>
      <c r="AI25" s="33">
        <f>IF($D25-SUM($E25:AH25)&gt;AI$5-SUM(AI$7:AI24),AI$5-SUM(AI$7:AI24),$D25-SUM($E25:AH25))</f>
        <v>0</v>
      </c>
      <c r="AJ25" s="33">
        <f>IF($D25-SUM($E25:AI25)&gt;AJ$5-SUM(AJ$7:AJ24),AJ$5-SUM(AJ$7:AJ24),$D25-SUM($E25:AI25))</f>
        <v>0</v>
      </c>
      <c r="AK25" s="33">
        <f>IF($D25-SUM($E25:AJ25)&gt;AK$5-SUM(AK$7:AK24),AK$5-SUM(AK$7:AK24),$D25-SUM($E25:AJ25))</f>
        <v>0</v>
      </c>
      <c r="AL25" s="33">
        <f>IF($D25-SUM($E25:AK25)&gt;AL$5-SUM(AL$7:AL24),AL$5-SUM(AL$7:AL24),$D25-SUM($E25:AK25))</f>
        <v>0</v>
      </c>
      <c r="AM25" s="33"/>
      <c r="AN25" s="53"/>
      <c r="AO25" s="33">
        <f>IF($D25-SUM($E25:AN25)&gt;AO$5-SUM(AO$7:AO24),AO$5-SUM(AO$7:AO24),$D25-SUM($E25:AN25))</f>
        <v>0</v>
      </c>
      <c r="AP25" s="33">
        <f>IF($D25-SUM($E25:AO25)&gt;AP$5-SUM(AP$7:AP24),AP$5-SUM(AP$7:AP24),$D25-SUM($E25:AO25))</f>
        <v>0</v>
      </c>
      <c r="AQ25" s="33">
        <f>IF($D25-SUM($E25:AP25)&gt;AQ$5-SUM(AQ$7:AQ24),AQ$5-SUM(AQ$7:AQ24),$D25-SUM($E25:AP25))</f>
        <v>0</v>
      </c>
      <c r="AR25" s="33">
        <f>IF($D25-SUM($E25:AQ25)&gt;AR$5-SUM(AR$7:AR24),AR$5-SUM(AR$7:AR24),$D25-SUM($E25:AQ25))</f>
        <v>0</v>
      </c>
      <c r="AS25" s="33">
        <f>IF($D25-SUM($E25:AR25)&gt;AS$5-SUM(AS$7:AS24),AS$5-SUM(AS$7:AS24),$D25-SUM($E25:AR25))</f>
        <v>0</v>
      </c>
      <c r="AT25" s="33"/>
      <c r="AU25" s="53"/>
      <c r="AV25" s="33">
        <f>IF($D25-SUM($E25:AU25)&gt;AV$5-SUM(AV$7:AV24),AV$5-SUM(AV$7:AV24),$D25-SUM($E25:AU25))</f>
        <v>0</v>
      </c>
      <c r="AW25" s="33">
        <f>IF($D25-SUM($E25:AV25)&gt;AW$5-SUM(AW$7:AW24),AW$5-SUM(AW$7:AW24),$D25-SUM($E25:AV25))</f>
        <v>0</v>
      </c>
      <c r="AX25" s="33">
        <f>IF($D25-SUM($E25:AW25)&gt;AX$5-SUM(AX$7:AX24),AX$5-SUM(AX$7:AX24),$D25-SUM($E25:AW25))</f>
        <v>0</v>
      </c>
      <c r="AY25" s="33">
        <f>IF($D25-SUM($E25:AX25)&gt;AY$5-SUM(AY$7:AY24),AY$5-SUM(AY$7:AY24),$D25-SUM($E25:AX25))</f>
        <v>0</v>
      </c>
      <c r="AZ25" s="33">
        <f>IF($D25-SUM($E25:AY25)&gt;AZ$5-SUM(AZ$7:AZ24),AZ$5-SUM(AZ$7:AZ24),$D25-SUM($E25:AY25))</f>
        <v>0</v>
      </c>
      <c r="BA25" s="33"/>
      <c r="BB25" s="53"/>
      <c r="BC25" s="33">
        <f>IF($D25-SUM($E25:BB25)&gt;BC$5-SUM(BC$7:BC24),BC$5-SUM(BC$7:BC24),$D25-SUM($E25:BB25))</f>
        <v>0</v>
      </c>
      <c r="BD25" s="33">
        <f>IF($D25-SUM($E25:BC25)&gt;BD$5-SUM(BD$7:BD24),BD$5-SUM(BD$7:BD24),$D25-SUM($E25:BC25))</f>
        <v>0</v>
      </c>
      <c r="BE25" s="33">
        <f>IF($D25-SUM($E25:BD25)&gt;BE$5-SUM(BE$7:BE24),BE$5-SUM(BE$7:BE24),$D25-SUM($E25:BD25))</f>
        <v>0</v>
      </c>
      <c r="BF25" s="33">
        <f>IF($D25-SUM($E25:BE25)&gt;BF$5-SUM(BF$7:BF24),BF$5-SUM(BF$7:BF24),$D25-SUM($E25:BE25))</f>
        <v>0</v>
      </c>
      <c r="BG25" s="33">
        <f>IF($D25-SUM($E25:BF25)&gt;BG$5-SUM(BG$7:BG24),BG$5-SUM(BG$7:BG24),$D25-SUM($E25:BF25))</f>
        <v>0</v>
      </c>
      <c r="BH25" s="33"/>
      <c r="BI25" s="53"/>
      <c r="BJ25" s="33">
        <f>IF($D25-SUM($E25:BI25)&gt;BJ$5-SUM(BJ$7:BJ24),BJ$5-SUM(BJ$7:BJ24),$D25-SUM($E25:BI25))</f>
        <v>0</v>
      </c>
      <c r="BK25" s="33">
        <f>IF($D25-SUM($E25:BJ25)&gt;BK$5-SUM(BK$7:BK24),BK$5-SUM(BK$7:BK24),$D25-SUM($E25:BJ25))</f>
        <v>0</v>
      </c>
      <c r="BL25" s="33">
        <f>IF($D25-SUM($E25:BK25)&gt;BL$5-SUM(BL$7:BL24),BL$5-SUM(BL$7:BL24),$D25-SUM($E25:BK25))</f>
        <v>0</v>
      </c>
      <c r="BM25" s="33">
        <f>IF($D25-SUM($E25:BL25)&gt;BM$5-SUM(BM$7:BM24),BM$5-SUM(BM$7:BM24),$D25-SUM($E25:BL25))</f>
        <v>0</v>
      </c>
      <c r="BN25" s="33">
        <f>IF($D25-SUM($E25:BM25)&gt;BN$5-SUM(BN$7:BN24),BN$5-SUM(BN$7:BN24),$D25-SUM($E25:BM25))</f>
        <v>0</v>
      </c>
      <c r="BO25" s="33"/>
      <c r="BP25" s="53"/>
      <c r="BQ25" s="33">
        <f>IF($D25-SUM($E25:BP25)&gt;BQ$5-SUM(BQ$7:BQ24),BQ$5-SUM(BQ$7:BQ24),$D25-SUM($E25:BP25))</f>
        <v>0</v>
      </c>
      <c r="BR25" s="33">
        <f>IF($D25-SUM($E25:BQ25)&gt;BR$5-SUM(BR$7:BR24),BR$5-SUM(BR$7:BR24),$D25-SUM($E25:BQ25))</f>
        <v>0</v>
      </c>
      <c r="BS25" s="33">
        <f>IF($D25-SUM($E25:BR25)&gt;BS$5-SUM(BS$7:BS24),BS$5-SUM(BS$7:BS24),$D25-SUM($E25:BR25))</f>
        <v>0</v>
      </c>
      <c r="BT25" s="33">
        <f>IF($D25-SUM($E25:BS25)&gt;BT$5-SUM(BT$7:BT24),BT$5-SUM(BT$7:BT24),$D25-SUM($E25:BS25))</f>
        <v>0</v>
      </c>
      <c r="BU25" s="33">
        <f>IF($D25-SUM($E25:BT25)&gt;BU$5-SUM(BU$7:BU24),BU$5-SUM(BU$7:BU24),$D25-SUM($E25:BT25))</f>
        <v>0</v>
      </c>
      <c r="BV25" s="33"/>
      <c r="BW25" s="53"/>
      <c r="BX25" s="33"/>
      <c r="BY25" s="33"/>
      <c r="BZ25" s="33"/>
      <c r="CA25" s="33"/>
      <c r="CB25" s="33"/>
      <c r="CC25" s="33"/>
      <c r="CD25" s="53"/>
      <c r="CE25" s="33"/>
      <c r="CF25" s="33"/>
      <c r="CG25" s="33"/>
      <c r="CH25" s="33"/>
      <c r="CI25" s="33"/>
      <c r="CJ25" s="33"/>
      <c r="CK25" s="53"/>
      <c r="CL25" s="33"/>
      <c r="CM25" s="33"/>
      <c r="CN25" s="33"/>
    </row>
    <row r="26" spans="1:92" x14ac:dyDescent="0.3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  <c r="AH26" s="33">
        <f>IF($D26-SUM($E26:AG26)&gt;AH$5-SUM(AH$7:AH25),AH$5-SUM(AH$7:AH25),$D26-SUM($E26:AG26))</f>
        <v>0</v>
      </c>
      <c r="AI26" s="33">
        <f>IF($D26-SUM($E26:AH26)&gt;AI$5-SUM(AI$7:AI25),AI$5-SUM(AI$7:AI25),$D26-SUM($E26:AH26))</f>
        <v>0</v>
      </c>
      <c r="AJ26" s="33">
        <f>IF($D26-SUM($E26:AI26)&gt;AJ$5-SUM(AJ$7:AJ25),AJ$5-SUM(AJ$7:AJ25),$D26-SUM($E26:AI26))</f>
        <v>0</v>
      </c>
      <c r="AK26" s="33">
        <f>IF($D26-SUM($E26:AJ26)&gt;AK$5-SUM(AK$7:AK25),AK$5-SUM(AK$7:AK25),$D26-SUM($E26:AJ26))</f>
        <v>0</v>
      </c>
      <c r="AL26" s="33">
        <f>IF($D26-SUM($E26:AK26)&gt;AL$5-SUM(AL$7:AL25),AL$5-SUM(AL$7:AL25),$D26-SUM($E26:AK26))</f>
        <v>0</v>
      </c>
      <c r="AM26" s="33"/>
      <c r="AN26" s="53"/>
      <c r="AO26" s="33">
        <f>IF($D26-SUM($E26:AN26)&gt;AO$5-SUM(AO$7:AO25),AO$5-SUM(AO$7:AO25),$D26-SUM($E26:AN26))</f>
        <v>0</v>
      </c>
      <c r="AP26" s="33">
        <f>IF($D26-SUM($E26:AO26)&gt;AP$5-SUM(AP$7:AP25),AP$5-SUM(AP$7:AP25),$D26-SUM($E26:AO26))</f>
        <v>0</v>
      </c>
      <c r="AQ26" s="33">
        <f>IF($D26-SUM($E26:AP26)&gt;AQ$5-SUM(AQ$7:AQ25),AQ$5-SUM(AQ$7:AQ25),$D26-SUM($E26:AP26))</f>
        <v>0</v>
      </c>
      <c r="AR26" s="33">
        <f>IF($D26-SUM($E26:AQ26)&gt;AR$5-SUM(AR$7:AR25),AR$5-SUM(AR$7:AR25),$D26-SUM($E26:AQ26))</f>
        <v>0</v>
      </c>
      <c r="AS26" s="33">
        <f>IF($D26-SUM($E26:AR26)&gt;AS$5-SUM(AS$7:AS25),AS$5-SUM(AS$7:AS25),$D26-SUM($E26:AR26))</f>
        <v>0</v>
      </c>
      <c r="AT26" s="33"/>
      <c r="AU26" s="53"/>
      <c r="AV26" s="33">
        <f>IF($D26-SUM($E26:AU26)&gt;AV$5-SUM(AV$7:AV25),AV$5-SUM(AV$7:AV25),$D26-SUM($E26:AU26))</f>
        <v>0</v>
      </c>
      <c r="AW26" s="33">
        <f>IF($D26-SUM($E26:AV26)&gt;AW$5-SUM(AW$7:AW25),AW$5-SUM(AW$7:AW25),$D26-SUM($E26:AV26))</f>
        <v>0</v>
      </c>
      <c r="AX26" s="33">
        <f>IF($D26-SUM($E26:AW26)&gt;AX$5-SUM(AX$7:AX25),AX$5-SUM(AX$7:AX25),$D26-SUM($E26:AW26))</f>
        <v>0</v>
      </c>
      <c r="AY26" s="33">
        <f>IF($D26-SUM($E26:AX26)&gt;AY$5-SUM(AY$7:AY25),AY$5-SUM(AY$7:AY25),$D26-SUM($E26:AX26))</f>
        <v>0</v>
      </c>
      <c r="AZ26" s="33">
        <f>IF($D26-SUM($E26:AY26)&gt;AZ$5-SUM(AZ$7:AZ25),AZ$5-SUM(AZ$7:AZ25),$D26-SUM($E26:AY26))</f>
        <v>0</v>
      </c>
      <c r="BA26" s="33"/>
      <c r="BB26" s="53"/>
      <c r="BC26" s="33">
        <f>IF($D26-SUM($E26:BB26)&gt;BC$5-SUM(BC$7:BC25),BC$5-SUM(BC$7:BC25),$D26-SUM($E26:BB26))</f>
        <v>0</v>
      </c>
      <c r="BD26" s="33">
        <f>IF($D26-SUM($E26:BC26)&gt;BD$5-SUM(BD$7:BD25),BD$5-SUM(BD$7:BD25),$D26-SUM($E26:BC26))</f>
        <v>0</v>
      </c>
      <c r="BE26" s="33">
        <f>IF($D26-SUM($E26:BD26)&gt;BE$5-SUM(BE$7:BE25),BE$5-SUM(BE$7:BE25),$D26-SUM($E26:BD26))</f>
        <v>0</v>
      </c>
      <c r="BF26" s="33">
        <f>IF($D26-SUM($E26:BE26)&gt;BF$5-SUM(BF$7:BF25),BF$5-SUM(BF$7:BF25),$D26-SUM($E26:BE26))</f>
        <v>0</v>
      </c>
      <c r="BG26" s="33">
        <f>IF($D26-SUM($E26:BF26)&gt;BG$5-SUM(BG$7:BG25),BG$5-SUM(BG$7:BG25),$D26-SUM($E26:BF26))</f>
        <v>0</v>
      </c>
      <c r="BH26" s="33"/>
      <c r="BI26" s="53"/>
      <c r="BJ26" s="33">
        <f>IF($D26-SUM($E26:BI26)&gt;BJ$5-SUM(BJ$7:BJ25),BJ$5-SUM(BJ$7:BJ25),$D26-SUM($E26:BI26))</f>
        <v>0</v>
      </c>
      <c r="BK26" s="33">
        <f>IF($D26-SUM($E26:BJ26)&gt;BK$5-SUM(BK$7:BK25),BK$5-SUM(BK$7:BK25),$D26-SUM($E26:BJ26))</f>
        <v>0</v>
      </c>
      <c r="BL26" s="33">
        <f>IF($D26-SUM($E26:BK26)&gt;BL$5-SUM(BL$7:BL25),BL$5-SUM(BL$7:BL25),$D26-SUM($E26:BK26))</f>
        <v>0</v>
      </c>
      <c r="BM26" s="33">
        <f>IF($D26-SUM($E26:BL26)&gt;BM$5-SUM(BM$7:BM25),BM$5-SUM(BM$7:BM25),$D26-SUM($E26:BL26))</f>
        <v>0</v>
      </c>
      <c r="BN26" s="33">
        <f>IF($D26-SUM($E26:BM26)&gt;BN$5-SUM(BN$7:BN25),BN$5-SUM(BN$7:BN25),$D26-SUM($E26:BM26))</f>
        <v>0</v>
      </c>
      <c r="BO26" s="33"/>
      <c r="BP26" s="53"/>
      <c r="BQ26" s="33">
        <f>IF($D26-SUM($E26:BP26)&gt;BQ$5-SUM(BQ$7:BQ25),BQ$5-SUM(BQ$7:BQ25),$D26-SUM($E26:BP26))</f>
        <v>0</v>
      </c>
      <c r="BR26" s="33">
        <f>IF($D26-SUM($E26:BQ26)&gt;BR$5-SUM(BR$7:BR25),BR$5-SUM(BR$7:BR25),$D26-SUM($E26:BQ26))</f>
        <v>0</v>
      </c>
      <c r="BS26" s="33">
        <f>IF($D26-SUM($E26:BR26)&gt;BS$5-SUM(BS$7:BS25),BS$5-SUM(BS$7:BS25),$D26-SUM($E26:BR26))</f>
        <v>0</v>
      </c>
      <c r="BT26" s="33">
        <f>IF($D26-SUM($E26:BS26)&gt;BT$5-SUM(BT$7:BT25),BT$5-SUM(BT$7:BT25),$D26-SUM($E26:BS26))</f>
        <v>0</v>
      </c>
      <c r="BU26" s="33">
        <f>IF($D26-SUM($E26:BT26)&gt;BU$5-SUM(BU$7:BU25),BU$5-SUM(BU$7:BU25),$D26-SUM($E26:BT26))</f>
        <v>0</v>
      </c>
      <c r="BV26" s="33"/>
      <c r="BW26" s="53"/>
      <c r="BX26" s="33"/>
      <c r="BY26" s="33"/>
      <c r="BZ26" s="33"/>
      <c r="CA26" s="33"/>
      <c r="CB26" s="33"/>
      <c r="CC26" s="33"/>
      <c r="CD26" s="53"/>
      <c r="CE26" s="33"/>
      <c r="CF26" s="33"/>
      <c r="CG26" s="33"/>
      <c r="CH26" s="33"/>
      <c r="CI26" s="33"/>
      <c r="CJ26" s="33"/>
      <c r="CK26" s="53"/>
      <c r="CL26" s="33"/>
      <c r="CM26" s="33"/>
      <c r="CN26" s="33"/>
    </row>
    <row r="27" spans="1:92" x14ac:dyDescent="0.3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  <c r="AH27" s="33">
        <f>IF($D27-SUM($E27:AG27)&gt;AH$5-SUM(AH$7:AH26),AH$5-SUM(AH$7:AH26),$D27-SUM($E27:AG27))</f>
        <v>0</v>
      </c>
      <c r="AI27" s="33">
        <f>IF($D27-SUM($E27:AH27)&gt;AI$5-SUM(AI$7:AI26),AI$5-SUM(AI$7:AI26),$D27-SUM($E27:AH27))</f>
        <v>0</v>
      </c>
      <c r="AJ27" s="33">
        <f>IF($D27-SUM($E27:AI27)&gt;AJ$5-SUM(AJ$7:AJ26),AJ$5-SUM(AJ$7:AJ26),$D27-SUM($E27:AI27))</f>
        <v>0</v>
      </c>
      <c r="AK27" s="33">
        <f>IF($D27-SUM($E27:AJ27)&gt;AK$5-SUM(AK$7:AK26),AK$5-SUM(AK$7:AK26),$D27-SUM($E27:AJ27))</f>
        <v>0</v>
      </c>
      <c r="AL27" s="33">
        <f>IF($D27-SUM($E27:AK27)&gt;AL$5-SUM(AL$7:AL26),AL$5-SUM(AL$7:AL26),$D27-SUM($E27:AK27))</f>
        <v>0</v>
      </c>
      <c r="AM27" s="33"/>
      <c r="AN27" s="53"/>
      <c r="AO27" s="33">
        <f>IF($D27-SUM($E27:AN27)&gt;AO$5-SUM(AO$7:AO26),AO$5-SUM(AO$7:AO26),$D27-SUM($E27:AN27))</f>
        <v>0</v>
      </c>
      <c r="AP27" s="33">
        <f>IF($D27-SUM($E27:AO27)&gt;AP$5-SUM(AP$7:AP26),AP$5-SUM(AP$7:AP26),$D27-SUM($E27:AO27))</f>
        <v>0</v>
      </c>
      <c r="AQ27" s="33">
        <f>IF($D27-SUM($E27:AP27)&gt;AQ$5-SUM(AQ$7:AQ26),AQ$5-SUM(AQ$7:AQ26),$D27-SUM($E27:AP27))</f>
        <v>0</v>
      </c>
      <c r="AR27" s="33">
        <f>IF($D27-SUM($E27:AQ27)&gt;AR$5-SUM(AR$7:AR26),AR$5-SUM(AR$7:AR26),$D27-SUM($E27:AQ27))</f>
        <v>0</v>
      </c>
      <c r="AS27" s="33">
        <f>IF($D27-SUM($E27:AR27)&gt;AS$5-SUM(AS$7:AS26),AS$5-SUM(AS$7:AS26),$D27-SUM($E27:AR27))</f>
        <v>0</v>
      </c>
      <c r="AT27" s="33"/>
      <c r="AU27" s="53"/>
      <c r="AV27" s="33">
        <f>IF($D27-SUM($E27:AU27)&gt;AV$5-SUM(AV$7:AV26),AV$5-SUM(AV$7:AV26),$D27-SUM($E27:AU27))</f>
        <v>0</v>
      </c>
      <c r="AW27" s="33">
        <f>IF($D27-SUM($E27:AV27)&gt;AW$5-SUM(AW$7:AW26),AW$5-SUM(AW$7:AW26),$D27-SUM($E27:AV27))</f>
        <v>0</v>
      </c>
      <c r="AX27" s="33">
        <f>IF($D27-SUM($E27:AW27)&gt;AX$5-SUM(AX$7:AX26),AX$5-SUM(AX$7:AX26),$D27-SUM($E27:AW27))</f>
        <v>0</v>
      </c>
      <c r="AY27" s="33">
        <f>IF($D27-SUM($E27:AX27)&gt;AY$5-SUM(AY$7:AY26),AY$5-SUM(AY$7:AY26),$D27-SUM($E27:AX27))</f>
        <v>0</v>
      </c>
      <c r="AZ27" s="33">
        <f>IF($D27-SUM($E27:AY27)&gt;AZ$5-SUM(AZ$7:AZ26),AZ$5-SUM(AZ$7:AZ26),$D27-SUM($E27:AY27))</f>
        <v>0</v>
      </c>
      <c r="BA27" s="33"/>
      <c r="BB27" s="53"/>
      <c r="BC27" s="33">
        <f>IF($D27-SUM($E27:BB27)&gt;BC$5-SUM(BC$7:BC26),BC$5-SUM(BC$7:BC26),$D27-SUM($E27:BB27))</f>
        <v>0</v>
      </c>
      <c r="BD27" s="33">
        <f>IF($D27-SUM($E27:BC27)&gt;BD$5-SUM(BD$7:BD26),BD$5-SUM(BD$7:BD26),$D27-SUM($E27:BC27))</f>
        <v>0</v>
      </c>
      <c r="BE27" s="33">
        <f>IF($D27-SUM($E27:BD27)&gt;BE$5-SUM(BE$7:BE26),BE$5-SUM(BE$7:BE26),$D27-SUM($E27:BD27))</f>
        <v>0</v>
      </c>
      <c r="BF27" s="33">
        <f>IF($D27-SUM($E27:BE27)&gt;BF$5-SUM(BF$7:BF26),BF$5-SUM(BF$7:BF26),$D27-SUM($E27:BE27))</f>
        <v>0</v>
      </c>
      <c r="BG27" s="33">
        <f>IF($D27-SUM($E27:BF27)&gt;BG$5-SUM(BG$7:BG26),BG$5-SUM(BG$7:BG26),$D27-SUM($E27:BF27))</f>
        <v>0</v>
      </c>
      <c r="BH27" s="33"/>
      <c r="BI27" s="53"/>
      <c r="BJ27" s="33">
        <f>IF($D27-SUM($E27:BI27)&gt;BJ$5-SUM(BJ$7:BJ26),BJ$5-SUM(BJ$7:BJ26),$D27-SUM($E27:BI27))</f>
        <v>0</v>
      </c>
      <c r="BK27" s="33">
        <f>IF($D27-SUM($E27:BJ27)&gt;BK$5-SUM(BK$7:BK26),BK$5-SUM(BK$7:BK26),$D27-SUM($E27:BJ27))</f>
        <v>0</v>
      </c>
      <c r="BL27" s="33">
        <f>IF($D27-SUM($E27:BK27)&gt;BL$5-SUM(BL$7:BL26),BL$5-SUM(BL$7:BL26),$D27-SUM($E27:BK27))</f>
        <v>0</v>
      </c>
      <c r="BM27" s="33">
        <f>IF($D27-SUM($E27:BL27)&gt;BM$5-SUM(BM$7:BM26),BM$5-SUM(BM$7:BM26),$D27-SUM($E27:BL27))</f>
        <v>0</v>
      </c>
      <c r="BN27" s="33">
        <f>IF($D27-SUM($E27:BM27)&gt;BN$5-SUM(BN$7:BN26),BN$5-SUM(BN$7:BN26),$D27-SUM($E27:BM27))</f>
        <v>0</v>
      </c>
      <c r="BO27" s="33"/>
      <c r="BP27" s="53"/>
      <c r="BQ27" s="33">
        <f>IF($D27-SUM($E27:BP27)&gt;BQ$5-SUM(BQ$7:BQ26),BQ$5-SUM(BQ$7:BQ26),$D27-SUM($E27:BP27))</f>
        <v>0</v>
      </c>
      <c r="BR27" s="33">
        <f>IF($D27-SUM($E27:BQ27)&gt;BR$5-SUM(BR$7:BR26),BR$5-SUM(BR$7:BR26),$D27-SUM($E27:BQ27))</f>
        <v>0</v>
      </c>
      <c r="BS27" s="33">
        <f>IF($D27-SUM($E27:BR27)&gt;BS$5-SUM(BS$7:BS26),BS$5-SUM(BS$7:BS26),$D27-SUM($E27:BR27))</f>
        <v>0</v>
      </c>
      <c r="BT27" s="33">
        <f>IF($D27-SUM($E27:BS27)&gt;BT$5-SUM(BT$7:BT26),BT$5-SUM(BT$7:BT26),$D27-SUM($E27:BS27))</f>
        <v>0</v>
      </c>
      <c r="BU27" s="33">
        <f>IF($D27-SUM($E27:BT27)&gt;BU$5-SUM(BU$7:BU26),BU$5-SUM(BU$7:BU26),$D27-SUM($E27:BT27))</f>
        <v>0</v>
      </c>
      <c r="BV27" s="33"/>
      <c r="BW27" s="53"/>
      <c r="BX27" s="33"/>
      <c r="BY27" s="33"/>
      <c r="BZ27" s="33"/>
      <c r="CA27" s="33"/>
      <c r="CB27" s="33"/>
      <c r="CC27" s="33"/>
      <c r="CD27" s="53"/>
      <c r="CE27" s="33"/>
      <c r="CF27" s="33"/>
      <c r="CG27" s="33"/>
      <c r="CH27" s="33"/>
      <c r="CI27" s="33"/>
      <c r="CJ27" s="33"/>
      <c r="CK27" s="53"/>
      <c r="CL27" s="33"/>
      <c r="CM27" s="33"/>
      <c r="CN27" s="33"/>
    </row>
    <row r="28" spans="1:92" x14ac:dyDescent="0.3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  <c r="AH28" s="33">
        <f>IF($D28-SUM($E28:AG28)&gt;AH$5-SUM(AH$7:AH27),AH$5-SUM(AH$7:AH27),$D28-SUM($E28:AG28))</f>
        <v>0</v>
      </c>
      <c r="AI28" s="33">
        <f>IF($D28-SUM($E28:AH28)&gt;AI$5-SUM(AI$7:AI27),AI$5-SUM(AI$7:AI27),$D28-SUM($E28:AH28))</f>
        <v>0</v>
      </c>
      <c r="AJ28" s="33">
        <f>IF($D28-SUM($E28:AI28)&gt;AJ$5-SUM(AJ$7:AJ27),AJ$5-SUM(AJ$7:AJ27),$D28-SUM($E28:AI28))</f>
        <v>0</v>
      </c>
      <c r="AK28" s="33">
        <f>IF($D28-SUM($E28:AJ28)&gt;AK$5-SUM(AK$7:AK27),AK$5-SUM(AK$7:AK27),$D28-SUM($E28:AJ28))</f>
        <v>0</v>
      </c>
      <c r="AL28" s="33">
        <f>IF($D28-SUM($E28:AK28)&gt;AL$5-SUM(AL$7:AL27),AL$5-SUM(AL$7:AL27),$D28-SUM($E28:AK28))</f>
        <v>0</v>
      </c>
      <c r="AM28" s="33"/>
      <c r="AN28" s="53"/>
      <c r="AO28" s="33">
        <f>IF($D28-SUM($E28:AN28)&gt;AO$5-SUM(AO$7:AO27),AO$5-SUM(AO$7:AO27),$D28-SUM($E28:AN28))</f>
        <v>0</v>
      </c>
      <c r="AP28" s="33">
        <f>IF($D28-SUM($E28:AO28)&gt;AP$5-SUM(AP$7:AP27),AP$5-SUM(AP$7:AP27),$D28-SUM($E28:AO28))</f>
        <v>0</v>
      </c>
      <c r="AQ28" s="33">
        <f>IF($D28-SUM($E28:AP28)&gt;AQ$5-SUM(AQ$7:AQ27),AQ$5-SUM(AQ$7:AQ27),$D28-SUM($E28:AP28))</f>
        <v>0</v>
      </c>
      <c r="AR28" s="33">
        <f>IF($D28-SUM($E28:AQ28)&gt;AR$5-SUM(AR$7:AR27),AR$5-SUM(AR$7:AR27),$D28-SUM($E28:AQ28))</f>
        <v>0</v>
      </c>
      <c r="AS28" s="33">
        <f>IF($D28-SUM($E28:AR28)&gt;AS$5-SUM(AS$7:AS27),AS$5-SUM(AS$7:AS27),$D28-SUM($E28:AR28))</f>
        <v>0</v>
      </c>
      <c r="AT28" s="33"/>
      <c r="AU28" s="53"/>
      <c r="AV28" s="33">
        <f>IF($D28-SUM($E28:AU28)&gt;AV$5-SUM(AV$7:AV27),AV$5-SUM(AV$7:AV27),$D28-SUM($E28:AU28))</f>
        <v>0</v>
      </c>
      <c r="AW28" s="33">
        <f>IF($D28-SUM($E28:AV28)&gt;AW$5-SUM(AW$7:AW27),AW$5-SUM(AW$7:AW27),$D28-SUM($E28:AV28))</f>
        <v>0</v>
      </c>
      <c r="AX28" s="33">
        <f>IF($D28-SUM($E28:AW28)&gt;AX$5-SUM(AX$7:AX27),AX$5-SUM(AX$7:AX27),$D28-SUM($E28:AW28))</f>
        <v>0</v>
      </c>
      <c r="AY28" s="33">
        <f>IF($D28-SUM($E28:AX28)&gt;AY$5-SUM(AY$7:AY27),AY$5-SUM(AY$7:AY27),$D28-SUM($E28:AX28))</f>
        <v>0</v>
      </c>
      <c r="AZ28" s="33">
        <f>IF($D28-SUM($E28:AY28)&gt;AZ$5-SUM(AZ$7:AZ27),AZ$5-SUM(AZ$7:AZ27),$D28-SUM($E28:AY28))</f>
        <v>0</v>
      </c>
      <c r="BA28" s="33"/>
      <c r="BB28" s="53"/>
      <c r="BC28" s="33">
        <f>IF($D28-SUM($E28:BB28)&gt;BC$5-SUM(BC$7:BC27),BC$5-SUM(BC$7:BC27),$D28-SUM($E28:BB28))</f>
        <v>0</v>
      </c>
      <c r="BD28" s="33">
        <f>IF($D28-SUM($E28:BC28)&gt;BD$5-SUM(BD$7:BD27),BD$5-SUM(BD$7:BD27),$D28-SUM($E28:BC28))</f>
        <v>0</v>
      </c>
      <c r="BE28" s="33">
        <f>IF($D28-SUM($E28:BD28)&gt;BE$5-SUM(BE$7:BE27),BE$5-SUM(BE$7:BE27),$D28-SUM($E28:BD28))</f>
        <v>0</v>
      </c>
      <c r="BF28" s="33">
        <f>IF($D28-SUM($E28:BE28)&gt;BF$5-SUM(BF$7:BF27),BF$5-SUM(BF$7:BF27),$D28-SUM($E28:BE28))</f>
        <v>0</v>
      </c>
      <c r="BG28" s="33">
        <f>IF($D28-SUM($E28:BF28)&gt;BG$5-SUM(BG$7:BG27),BG$5-SUM(BG$7:BG27),$D28-SUM($E28:BF28))</f>
        <v>0</v>
      </c>
      <c r="BH28" s="33"/>
      <c r="BI28" s="53"/>
      <c r="BJ28" s="33">
        <f>IF($D28-SUM($E28:BI28)&gt;BJ$5-SUM(BJ$7:BJ27),BJ$5-SUM(BJ$7:BJ27),$D28-SUM($E28:BI28))</f>
        <v>0</v>
      </c>
      <c r="BK28" s="33">
        <f>IF($D28-SUM($E28:BJ28)&gt;BK$5-SUM(BK$7:BK27),BK$5-SUM(BK$7:BK27),$D28-SUM($E28:BJ28))</f>
        <v>0</v>
      </c>
      <c r="BL28" s="33">
        <f>IF($D28-SUM($E28:BK28)&gt;BL$5-SUM(BL$7:BL27),BL$5-SUM(BL$7:BL27),$D28-SUM($E28:BK28))</f>
        <v>0</v>
      </c>
      <c r="BM28" s="33">
        <f>IF($D28-SUM($E28:BL28)&gt;BM$5-SUM(BM$7:BM27),BM$5-SUM(BM$7:BM27),$D28-SUM($E28:BL28))</f>
        <v>0</v>
      </c>
      <c r="BN28" s="33">
        <f>IF($D28-SUM($E28:BM28)&gt;BN$5-SUM(BN$7:BN27),BN$5-SUM(BN$7:BN27),$D28-SUM($E28:BM28))</f>
        <v>0</v>
      </c>
      <c r="BO28" s="33"/>
      <c r="BP28" s="53"/>
      <c r="BQ28" s="33">
        <f>IF($D28-SUM($E28:BP28)&gt;BQ$5-SUM(BQ$7:BQ27),BQ$5-SUM(BQ$7:BQ27),$D28-SUM($E28:BP28))</f>
        <v>0</v>
      </c>
      <c r="BR28" s="33">
        <f>IF($D28-SUM($E28:BQ28)&gt;BR$5-SUM(BR$7:BR27),BR$5-SUM(BR$7:BR27),$D28-SUM($E28:BQ28))</f>
        <v>0</v>
      </c>
      <c r="BS28" s="33">
        <f>IF($D28-SUM($E28:BR28)&gt;BS$5-SUM(BS$7:BS27),BS$5-SUM(BS$7:BS27),$D28-SUM($E28:BR28))</f>
        <v>0</v>
      </c>
      <c r="BT28" s="33">
        <f>IF($D28-SUM($E28:BS28)&gt;BT$5-SUM(BT$7:BT27),BT$5-SUM(BT$7:BT27),$D28-SUM($E28:BS28))</f>
        <v>0</v>
      </c>
      <c r="BU28" s="33">
        <f>IF($D28-SUM($E28:BT28)&gt;BU$5-SUM(BU$7:BU27),BU$5-SUM(BU$7:BU27),$D28-SUM($E28:BT28))</f>
        <v>0</v>
      </c>
      <c r="BV28" s="33"/>
      <c r="BW28" s="53"/>
      <c r="BX28" s="33"/>
      <c r="BY28" s="33"/>
      <c r="BZ28" s="33"/>
      <c r="CA28" s="33"/>
      <c r="CB28" s="33"/>
      <c r="CC28" s="33"/>
      <c r="CD28" s="53"/>
      <c r="CE28" s="33"/>
      <c r="CF28" s="33"/>
      <c r="CG28" s="33"/>
      <c r="CH28" s="33"/>
      <c r="CI28" s="33"/>
      <c r="CJ28" s="33"/>
      <c r="CK28" s="53"/>
      <c r="CL28" s="33"/>
      <c r="CM28" s="33"/>
      <c r="CN28" s="33"/>
    </row>
    <row r="29" spans="1:92" x14ac:dyDescent="0.3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  <c r="AH29" s="33">
        <f>IF($D29-SUM($E29:AG29)&gt;AH$5-SUM(AH$7:AH28),AH$5-SUM(AH$7:AH28),$D29-SUM($E29:AG29))</f>
        <v>0</v>
      </c>
      <c r="AI29" s="33">
        <f>IF($D29-SUM($E29:AH29)&gt;AI$5-SUM(AI$7:AI28),AI$5-SUM(AI$7:AI28),$D29-SUM($E29:AH29))</f>
        <v>0</v>
      </c>
      <c r="AJ29" s="33">
        <f>IF($D29-SUM($E29:AI29)&gt;AJ$5-SUM(AJ$7:AJ28),AJ$5-SUM(AJ$7:AJ28),$D29-SUM($E29:AI29))</f>
        <v>0</v>
      </c>
      <c r="AK29" s="33">
        <f>IF($D29-SUM($E29:AJ29)&gt;AK$5-SUM(AK$7:AK28),AK$5-SUM(AK$7:AK28),$D29-SUM($E29:AJ29))</f>
        <v>0</v>
      </c>
      <c r="AL29" s="33">
        <f>IF($D29-SUM($E29:AK29)&gt;AL$5-SUM(AL$7:AL28),AL$5-SUM(AL$7:AL28),$D29-SUM($E29:AK29))</f>
        <v>0</v>
      </c>
      <c r="AM29" s="33"/>
      <c r="AN29" s="53"/>
      <c r="AO29" s="33">
        <f>IF($D29-SUM($E29:AN29)&gt;AO$5-SUM(AO$7:AO28),AO$5-SUM(AO$7:AO28),$D29-SUM($E29:AN29))</f>
        <v>0</v>
      </c>
      <c r="AP29" s="33">
        <f>IF($D29-SUM($E29:AO29)&gt;AP$5-SUM(AP$7:AP28),AP$5-SUM(AP$7:AP28),$D29-SUM($E29:AO29))</f>
        <v>0</v>
      </c>
      <c r="AQ29" s="33">
        <f>IF($D29-SUM($E29:AP29)&gt;AQ$5-SUM(AQ$7:AQ28),AQ$5-SUM(AQ$7:AQ28),$D29-SUM($E29:AP29))</f>
        <v>0</v>
      </c>
      <c r="AR29" s="33">
        <f>IF($D29-SUM($E29:AQ29)&gt;AR$5-SUM(AR$7:AR28),AR$5-SUM(AR$7:AR28),$D29-SUM($E29:AQ29))</f>
        <v>0</v>
      </c>
      <c r="AS29" s="33">
        <f>IF($D29-SUM($E29:AR29)&gt;AS$5-SUM(AS$7:AS28),AS$5-SUM(AS$7:AS28),$D29-SUM($E29:AR29))</f>
        <v>0</v>
      </c>
      <c r="AT29" s="33"/>
      <c r="AU29" s="53"/>
      <c r="AV29" s="33">
        <f>IF($D29-SUM($E29:AU29)&gt;AV$5-SUM(AV$7:AV28),AV$5-SUM(AV$7:AV28),$D29-SUM($E29:AU29))</f>
        <v>0</v>
      </c>
      <c r="AW29" s="33">
        <f>IF($D29-SUM($E29:AV29)&gt;AW$5-SUM(AW$7:AW28),AW$5-SUM(AW$7:AW28),$D29-SUM($E29:AV29))</f>
        <v>0</v>
      </c>
      <c r="AX29" s="33">
        <f>IF($D29-SUM($E29:AW29)&gt;AX$5-SUM(AX$7:AX28),AX$5-SUM(AX$7:AX28),$D29-SUM($E29:AW29))</f>
        <v>0</v>
      </c>
      <c r="AY29" s="33">
        <f>IF($D29-SUM($E29:AX29)&gt;AY$5-SUM(AY$7:AY28),AY$5-SUM(AY$7:AY28),$D29-SUM($E29:AX29))</f>
        <v>0</v>
      </c>
      <c r="AZ29" s="33">
        <f>IF($D29-SUM($E29:AY29)&gt;AZ$5-SUM(AZ$7:AZ28),AZ$5-SUM(AZ$7:AZ28),$D29-SUM($E29:AY29))</f>
        <v>0</v>
      </c>
      <c r="BA29" s="33"/>
      <c r="BB29" s="53"/>
      <c r="BC29" s="33">
        <f>IF($D29-SUM($E29:BB29)&gt;BC$5-SUM(BC$7:BC28),BC$5-SUM(BC$7:BC28),$D29-SUM($E29:BB29))</f>
        <v>0</v>
      </c>
      <c r="BD29" s="33">
        <f>IF($D29-SUM($E29:BC29)&gt;BD$5-SUM(BD$7:BD28),BD$5-SUM(BD$7:BD28),$D29-SUM($E29:BC29))</f>
        <v>0</v>
      </c>
      <c r="BE29" s="33">
        <f>IF($D29-SUM($E29:BD29)&gt;BE$5-SUM(BE$7:BE28),BE$5-SUM(BE$7:BE28),$D29-SUM($E29:BD29))</f>
        <v>0</v>
      </c>
      <c r="BF29" s="33">
        <f>IF($D29-SUM($E29:BE29)&gt;BF$5-SUM(BF$7:BF28),BF$5-SUM(BF$7:BF28),$D29-SUM($E29:BE29))</f>
        <v>0</v>
      </c>
      <c r="BG29" s="33">
        <f>IF($D29-SUM($E29:BF29)&gt;BG$5-SUM(BG$7:BG28),BG$5-SUM(BG$7:BG28),$D29-SUM($E29:BF29))</f>
        <v>0</v>
      </c>
      <c r="BH29" s="33"/>
      <c r="BI29" s="53"/>
      <c r="BJ29" s="33">
        <f>IF($D29-SUM($E29:BI29)&gt;BJ$5-SUM(BJ$7:BJ28),BJ$5-SUM(BJ$7:BJ28),$D29-SUM($E29:BI29))</f>
        <v>0</v>
      </c>
      <c r="BK29" s="33">
        <f>IF($D29-SUM($E29:BJ29)&gt;BK$5-SUM(BK$7:BK28),BK$5-SUM(BK$7:BK28),$D29-SUM($E29:BJ29))</f>
        <v>0</v>
      </c>
      <c r="BL29" s="33">
        <f>IF($D29-SUM($E29:BK29)&gt;BL$5-SUM(BL$7:BL28),BL$5-SUM(BL$7:BL28),$D29-SUM($E29:BK29))</f>
        <v>0</v>
      </c>
      <c r="BM29" s="33">
        <f>IF($D29-SUM($E29:BL29)&gt;BM$5-SUM(BM$7:BM28),BM$5-SUM(BM$7:BM28),$D29-SUM($E29:BL29))</f>
        <v>0</v>
      </c>
      <c r="BN29" s="33">
        <f>IF($D29-SUM($E29:BM29)&gt;BN$5-SUM(BN$7:BN28),BN$5-SUM(BN$7:BN28),$D29-SUM($E29:BM29))</f>
        <v>0</v>
      </c>
      <c r="BO29" s="33"/>
      <c r="BP29" s="53"/>
      <c r="BQ29" s="33">
        <f>IF($D29-SUM($E29:BP29)&gt;BQ$5-SUM(BQ$7:BQ28),BQ$5-SUM(BQ$7:BQ28),$D29-SUM($E29:BP29))</f>
        <v>0</v>
      </c>
      <c r="BR29" s="33">
        <f>IF($D29-SUM($E29:BQ29)&gt;BR$5-SUM(BR$7:BR28),BR$5-SUM(BR$7:BR28),$D29-SUM($E29:BQ29))</f>
        <v>0</v>
      </c>
      <c r="BS29" s="33">
        <f>IF($D29-SUM($E29:BR29)&gt;BS$5-SUM(BS$7:BS28),BS$5-SUM(BS$7:BS28),$D29-SUM($E29:BR29))</f>
        <v>0</v>
      </c>
      <c r="BT29" s="33">
        <f>IF($D29-SUM($E29:BS29)&gt;BT$5-SUM(BT$7:BT28),BT$5-SUM(BT$7:BT28),$D29-SUM($E29:BS29))</f>
        <v>0</v>
      </c>
      <c r="BU29" s="33">
        <f>IF($D29-SUM($E29:BT29)&gt;BU$5-SUM(BU$7:BU28),BU$5-SUM(BU$7:BU28),$D29-SUM($E29:BT29))</f>
        <v>0</v>
      </c>
      <c r="BV29" s="33"/>
      <c r="BW29" s="53"/>
      <c r="BX29" s="33"/>
      <c r="BY29" s="33"/>
      <c r="BZ29" s="33"/>
      <c r="CA29" s="33"/>
      <c r="CB29" s="33"/>
      <c r="CC29" s="33"/>
      <c r="CD29" s="53"/>
      <c r="CE29" s="33"/>
      <c r="CF29" s="33"/>
      <c r="CG29" s="33"/>
      <c r="CH29" s="33"/>
      <c r="CI29" s="33"/>
      <c r="CJ29" s="33"/>
      <c r="CK29" s="53"/>
      <c r="CL29" s="33"/>
      <c r="CM29" s="33"/>
      <c r="CN29" s="33"/>
    </row>
    <row r="30" spans="1:92" x14ac:dyDescent="0.3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  <c r="AH30" s="33">
        <f>IF($D30-SUM($E30:AG30)&gt;AH$5-SUM(AH$7:AH29),AH$5-SUM(AH$7:AH29),$D30-SUM($E30:AG30))</f>
        <v>0</v>
      </c>
      <c r="AI30" s="33">
        <f>IF($D30-SUM($E30:AH30)&gt;AI$5-SUM(AI$7:AI29),AI$5-SUM(AI$7:AI29),$D30-SUM($E30:AH30))</f>
        <v>0</v>
      </c>
      <c r="AJ30" s="33">
        <f>IF($D30-SUM($E30:AI30)&gt;AJ$5-SUM(AJ$7:AJ29),AJ$5-SUM(AJ$7:AJ29),$D30-SUM($E30:AI30))</f>
        <v>0</v>
      </c>
      <c r="AK30" s="33">
        <f>IF($D30-SUM($E30:AJ30)&gt;AK$5-SUM(AK$7:AK29),AK$5-SUM(AK$7:AK29),$D30-SUM($E30:AJ30))</f>
        <v>0</v>
      </c>
      <c r="AL30" s="33">
        <f>IF($D30-SUM($E30:AK30)&gt;AL$5-SUM(AL$7:AL29),AL$5-SUM(AL$7:AL29),$D30-SUM($E30:AK30))</f>
        <v>0</v>
      </c>
      <c r="AM30" s="33"/>
      <c r="AN30" s="53"/>
      <c r="AO30" s="33">
        <f>IF($D30-SUM($E30:AN30)&gt;AO$5-SUM(AO$7:AO29),AO$5-SUM(AO$7:AO29),$D30-SUM($E30:AN30))</f>
        <v>0</v>
      </c>
      <c r="AP30" s="33">
        <f>IF($D30-SUM($E30:AO30)&gt;AP$5-SUM(AP$7:AP29),AP$5-SUM(AP$7:AP29),$D30-SUM($E30:AO30))</f>
        <v>0</v>
      </c>
      <c r="AQ30" s="33">
        <f>IF($D30-SUM($E30:AP30)&gt;AQ$5-SUM(AQ$7:AQ29),AQ$5-SUM(AQ$7:AQ29),$D30-SUM($E30:AP30))</f>
        <v>0</v>
      </c>
      <c r="AR30" s="33">
        <f>IF($D30-SUM($E30:AQ30)&gt;AR$5-SUM(AR$7:AR29),AR$5-SUM(AR$7:AR29),$D30-SUM($E30:AQ30))</f>
        <v>0</v>
      </c>
      <c r="AS30" s="33">
        <f>IF($D30-SUM($E30:AR30)&gt;AS$5-SUM(AS$7:AS29),AS$5-SUM(AS$7:AS29),$D30-SUM($E30:AR30))</f>
        <v>0</v>
      </c>
      <c r="AT30" s="33"/>
      <c r="AU30" s="53"/>
      <c r="AV30" s="33">
        <f>IF($D30-SUM($E30:AU30)&gt;AV$5-SUM(AV$7:AV29),AV$5-SUM(AV$7:AV29),$D30-SUM($E30:AU30))</f>
        <v>0</v>
      </c>
      <c r="AW30" s="33">
        <f>IF($D30-SUM($E30:AV30)&gt;AW$5-SUM(AW$7:AW29),AW$5-SUM(AW$7:AW29),$D30-SUM($E30:AV30))</f>
        <v>0</v>
      </c>
      <c r="AX30" s="33">
        <f>IF($D30-SUM($E30:AW30)&gt;AX$5-SUM(AX$7:AX29),AX$5-SUM(AX$7:AX29),$D30-SUM($E30:AW30))</f>
        <v>0</v>
      </c>
      <c r="AY30" s="33">
        <f>IF($D30-SUM($E30:AX30)&gt;AY$5-SUM(AY$7:AY29),AY$5-SUM(AY$7:AY29),$D30-SUM($E30:AX30))</f>
        <v>0</v>
      </c>
      <c r="AZ30" s="33">
        <f>IF($D30-SUM($E30:AY30)&gt;AZ$5-SUM(AZ$7:AZ29),AZ$5-SUM(AZ$7:AZ29),$D30-SUM($E30:AY30))</f>
        <v>0</v>
      </c>
      <c r="BA30" s="33"/>
      <c r="BB30" s="53"/>
      <c r="BC30" s="33">
        <f>IF($D30-SUM($E30:BB30)&gt;BC$5-SUM(BC$7:BC29),BC$5-SUM(BC$7:BC29),$D30-SUM($E30:BB30))</f>
        <v>0</v>
      </c>
      <c r="BD30" s="33">
        <f>IF($D30-SUM($E30:BC30)&gt;BD$5-SUM(BD$7:BD29),BD$5-SUM(BD$7:BD29),$D30-SUM($E30:BC30))</f>
        <v>0</v>
      </c>
      <c r="BE30" s="33">
        <f>IF($D30-SUM($E30:BD30)&gt;BE$5-SUM(BE$7:BE29),BE$5-SUM(BE$7:BE29),$D30-SUM($E30:BD30))</f>
        <v>0</v>
      </c>
      <c r="BF30" s="33">
        <f>IF($D30-SUM($E30:BE30)&gt;BF$5-SUM(BF$7:BF29),BF$5-SUM(BF$7:BF29),$D30-SUM($E30:BE30))</f>
        <v>0</v>
      </c>
      <c r="BG30" s="33">
        <f>IF($D30-SUM($E30:BF30)&gt;BG$5-SUM(BG$7:BG29),BG$5-SUM(BG$7:BG29),$D30-SUM($E30:BF30))</f>
        <v>0</v>
      </c>
      <c r="BH30" s="33"/>
      <c r="BI30" s="53"/>
      <c r="BJ30" s="33">
        <f>IF($D30-SUM($E30:BI30)&gt;BJ$5-SUM(BJ$7:BJ29),BJ$5-SUM(BJ$7:BJ29),$D30-SUM($E30:BI30))</f>
        <v>0</v>
      </c>
      <c r="BK30" s="33">
        <f>IF($D30-SUM($E30:BJ30)&gt;BK$5-SUM(BK$7:BK29),BK$5-SUM(BK$7:BK29),$D30-SUM($E30:BJ30))</f>
        <v>0</v>
      </c>
      <c r="BL30" s="33">
        <f>IF($D30-SUM($E30:BK30)&gt;BL$5-SUM(BL$7:BL29),BL$5-SUM(BL$7:BL29),$D30-SUM($E30:BK30))</f>
        <v>0</v>
      </c>
      <c r="BM30" s="33">
        <f>IF($D30-SUM($E30:BL30)&gt;BM$5-SUM(BM$7:BM29),BM$5-SUM(BM$7:BM29),$D30-SUM($E30:BL30))</f>
        <v>0</v>
      </c>
      <c r="BN30" s="33">
        <f>IF($D30-SUM($E30:BM30)&gt;BN$5-SUM(BN$7:BN29),BN$5-SUM(BN$7:BN29),$D30-SUM($E30:BM30))</f>
        <v>0</v>
      </c>
      <c r="BO30" s="33"/>
      <c r="BP30" s="53"/>
      <c r="BQ30" s="33">
        <f>IF($D30-SUM($E30:BP30)&gt;BQ$5-SUM(BQ$7:BQ29),BQ$5-SUM(BQ$7:BQ29),$D30-SUM($E30:BP30))</f>
        <v>0</v>
      </c>
      <c r="BR30" s="33">
        <f>IF($D30-SUM($E30:BQ30)&gt;BR$5-SUM(BR$7:BR29),BR$5-SUM(BR$7:BR29),$D30-SUM($E30:BQ30))</f>
        <v>0</v>
      </c>
      <c r="BS30" s="33">
        <f>IF($D30-SUM($E30:BR30)&gt;BS$5-SUM(BS$7:BS29),BS$5-SUM(BS$7:BS29),$D30-SUM($E30:BR30))</f>
        <v>0</v>
      </c>
      <c r="BT30" s="33">
        <f>IF($D30-SUM($E30:BS30)&gt;BT$5-SUM(BT$7:BT29),BT$5-SUM(BT$7:BT29),$D30-SUM($E30:BS30))</f>
        <v>0</v>
      </c>
      <c r="BU30" s="33">
        <f>IF($D30-SUM($E30:BT30)&gt;BU$5-SUM(BU$7:BU29),BU$5-SUM(BU$7:BU29),$D30-SUM($E30:BT30))</f>
        <v>0</v>
      </c>
      <c r="BV30" s="33"/>
      <c r="BW30" s="53"/>
      <c r="BX30" s="33"/>
      <c r="BY30" s="33"/>
      <c r="BZ30" s="33"/>
      <c r="CA30" s="33"/>
      <c r="CB30" s="33"/>
      <c r="CC30" s="33"/>
      <c r="CD30" s="53"/>
      <c r="CE30" s="33"/>
      <c r="CF30" s="33"/>
      <c r="CG30" s="33"/>
      <c r="CH30" s="33"/>
      <c r="CI30" s="33"/>
      <c r="CJ30" s="33"/>
      <c r="CK30" s="53"/>
      <c r="CL30" s="33"/>
      <c r="CM30" s="33"/>
      <c r="CN30" s="33"/>
    </row>
    <row r="31" spans="1:92" x14ac:dyDescent="0.3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  <c r="AH31" s="33">
        <f>IF($D31-SUM($E31:AG31)&gt;AH$5-SUM(AH$7:AH30),AH$5-SUM(AH$7:AH30),$D31-SUM($E31:AG31))</f>
        <v>0</v>
      </c>
      <c r="AI31" s="33">
        <f>IF($D31-SUM($E31:AH31)&gt;AI$5-SUM(AI$7:AI30),AI$5-SUM(AI$7:AI30),$D31-SUM($E31:AH31))</f>
        <v>0</v>
      </c>
      <c r="AJ31" s="33">
        <f>IF($D31-SUM($E31:AI31)&gt;AJ$5-SUM(AJ$7:AJ30),AJ$5-SUM(AJ$7:AJ30),$D31-SUM($E31:AI31))</f>
        <v>0</v>
      </c>
      <c r="AK31" s="33">
        <f>IF($D31-SUM($E31:AJ31)&gt;AK$5-SUM(AK$7:AK30),AK$5-SUM(AK$7:AK30),$D31-SUM($E31:AJ31))</f>
        <v>0</v>
      </c>
      <c r="AL31" s="33">
        <f>IF($D31-SUM($E31:AK31)&gt;AL$5-SUM(AL$7:AL30),AL$5-SUM(AL$7:AL30),$D31-SUM($E31:AK31))</f>
        <v>0</v>
      </c>
      <c r="AM31" s="33"/>
      <c r="AN31" s="53"/>
      <c r="AO31" s="33">
        <f>IF($D31-SUM($E31:AN31)&gt;AO$5-SUM(AO$7:AO30),AO$5-SUM(AO$7:AO30),$D31-SUM($E31:AN31))</f>
        <v>0</v>
      </c>
      <c r="AP31" s="33">
        <f>IF($D31-SUM($E31:AO31)&gt;AP$5-SUM(AP$7:AP30),AP$5-SUM(AP$7:AP30),$D31-SUM($E31:AO31))</f>
        <v>0</v>
      </c>
      <c r="AQ31" s="33">
        <f>IF($D31-SUM($E31:AP31)&gt;AQ$5-SUM(AQ$7:AQ30),AQ$5-SUM(AQ$7:AQ30),$D31-SUM($E31:AP31))</f>
        <v>0</v>
      </c>
      <c r="AR31" s="33">
        <f>IF($D31-SUM($E31:AQ31)&gt;AR$5-SUM(AR$7:AR30),AR$5-SUM(AR$7:AR30),$D31-SUM($E31:AQ31))</f>
        <v>0</v>
      </c>
      <c r="AS31" s="33">
        <f>IF($D31-SUM($E31:AR31)&gt;AS$5-SUM(AS$7:AS30),AS$5-SUM(AS$7:AS30),$D31-SUM($E31:AR31))</f>
        <v>0</v>
      </c>
      <c r="AT31" s="33"/>
      <c r="AU31" s="53"/>
      <c r="AV31" s="33">
        <f>IF($D31-SUM($E31:AU31)&gt;AV$5-SUM(AV$7:AV30),AV$5-SUM(AV$7:AV30),$D31-SUM($E31:AU31))</f>
        <v>0</v>
      </c>
      <c r="AW31" s="33">
        <f>IF($D31-SUM($E31:AV31)&gt;AW$5-SUM(AW$7:AW30),AW$5-SUM(AW$7:AW30),$D31-SUM($E31:AV31))</f>
        <v>0</v>
      </c>
      <c r="AX31" s="33">
        <f>IF($D31-SUM($E31:AW31)&gt;AX$5-SUM(AX$7:AX30),AX$5-SUM(AX$7:AX30),$D31-SUM($E31:AW31))</f>
        <v>0</v>
      </c>
      <c r="AY31" s="33">
        <f>IF($D31-SUM($E31:AX31)&gt;AY$5-SUM(AY$7:AY30),AY$5-SUM(AY$7:AY30),$D31-SUM($E31:AX31))</f>
        <v>0</v>
      </c>
      <c r="AZ31" s="33">
        <f>IF($D31-SUM($E31:AY31)&gt;AZ$5-SUM(AZ$7:AZ30),AZ$5-SUM(AZ$7:AZ30),$D31-SUM($E31:AY31))</f>
        <v>0</v>
      </c>
      <c r="BA31" s="33"/>
      <c r="BB31" s="53"/>
      <c r="BC31" s="33">
        <f>IF($D31-SUM($E31:BB31)&gt;BC$5-SUM(BC$7:BC30),BC$5-SUM(BC$7:BC30),$D31-SUM($E31:BB31))</f>
        <v>0</v>
      </c>
      <c r="BD31" s="33">
        <f>IF($D31-SUM($E31:BC31)&gt;BD$5-SUM(BD$7:BD30),BD$5-SUM(BD$7:BD30),$D31-SUM($E31:BC31))</f>
        <v>0</v>
      </c>
      <c r="BE31" s="33">
        <f>IF($D31-SUM($E31:BD31)&gt;BE$5-SUM(BE$7:BE30),BE$5-SUM(BE$7:BE30),$D31-SUM($E31:BD31))</f>
        <v>0</v>
      </c>
      <c r="BF31" s="33">
        <f>IF($D31-SUM($E31:BE31)&gt;BF$5-SUM(BF$7:BF30),BF$5-SUM(BF$7:BF30),$D31-SUM($E31:BE31))</f>
        <v>0</v>
      </c>
      <c r="BG31" s="33">
        <f>IF($D31-SUM($E31:BF31)&gt;BG$5-SUM(BG$7:BG30),BG$5-SUM(BG$7:BG30),$D31-SUM($E31:BF31))</f>
        <v>0</v>
      </c>
      <c r="BH31" s="33"/>
      <c r="BI31" s="53"/>
      <c r="BJ31" s="33">
        <f>IF($D31-SUM($E31:BI31)&gt;BJ$5-SUM(BJ$7:BJ30),BJ$5-SUM(BJ$7:BJ30),$D31-SUM($E31:BI31))</f>
        <v>0</v>
      </c>
      <c r="BK31" s="33">
        <f>IF($D31-SUM($E31:BJ31)&gt;BK$5-SUM(BK$7:BK30),BK$5-SUM(BK$7:BK30),$D31-SUM($E31:BJ31))</f>
        <v>0</v>
      </c>
      <c r="BL31" s="33">
        <f>IF($D31-SUM($E31:BK31)&gt;BL$5-SUM(BL$7:BL30),BL$5-SUM(BL$7:BL30),$D31-SUM($E31:BK31))</f>
        <v>0</v>
      </c>
      <c r="BM31" s="33">
        <f>IF($D31-SUM($E31:BL31)&gt;BM$5-SUM(BM$7:BM30),BM$5-SUM(BM$7:BM30),$D31-SUM($E31:BL31))</f>
        <v>0</v>
      </c>
      <c r="BN31" s="33">
        <f>IF($D31-SUM($E31:BM31)&gt;BN$5-SUM(BN$7:BN30),BN$5-SUM(BN$7:BN30),$D31-SUM($E31:BM31))</f>
        <v>0</v>
      </c>
      <c r="BO31" s="33"/>
      <c r="BP31" s="53"/>
      <c r="BQ31" s="33">
        <f>IF($D31-SUM($E31:BP31)&gt;BQ$5-SUM(BQ$7:BQ30),BQ$5-SUM(BQ$7:BQ30),$D31-SUM($E31:BP31))</f>
        <v>0</v>
      </c>
      <c r="BR31" s="33">
        <f>IF($D31-SUM($E31:BQ31)&gt;BR$5-SUM(BR$7:BR30),BR$5-SUM(BR$7:BR30),$D31-SUM($E31:BQ31))</f>
        <v>0</v>
      </c>
      <c r="BS31" s="33">
        <f>IF($D31-SUM($E31:BR31)&gt;BS$5-SUM(BS$7:BS30),BS$5-SUM(BS$7:BS30),$D31-SUM($E31:BR31))</f>
        <v>0</v>
      </c>
      <c r="BT31" s="33">
        <f>IF($D31-SUM($E31:BS31)&gt;BT$5-SUM(BT$7:BT30),BT$5-SUM(BT$7:BT30),$D31-SUM($E31:BS31))</f>
        <v>0</v>
      </c>
      <c r="BU31" s="33">
        <f>IF($D31-SUM($E31:BT31)&gt;BU$5-SUM(BU$7:BU30),BU$5-SUM(BU$7:BU30),$D31-SUM($E31:BT31))</f>
        <v>0</v>
      </c>
      <c r="BV31" s="33"/>
      <c r="BW31" s="53"/>
      <c r="BX31" s="33"/>
      <c r="BY31" s="33"/>
      <c r="BZ31" s="33"/>
      <c r="CA31" s="33"/>
      <c r="CB31" s="33"/>
      <c r="CC31" s="33"/>
      <c r="CD31" s="53"/>
      <c r="CE31" s="33"/>
      <c r="CF31" s="33"/>
      <c r="CG31" s="33"/>
      <c r="CH31" s="33"/>
      <c r="CI31" s="33"/>
      <c r="CJ31" s="33"/>
      <c r="CK31" s="53"/>
      <c r="CL31" s="33"/>
      <c r="CM31" s="33"/>
      <c r="CN31" s="33"/>
    </row>
    <row r="32" spans="1:92" x14ac:dyDescent="0.3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  <c r="AH32" s="33">
        <f>IF($D32-SUM($E32:AG32)&gt;AH$5-SUM(AH$7:AH31),AH$5-SUM(AH$7:AH31),$D32-SUM($E32:AG32))</f>
        <v>0</v>
      </c>
      <c r="AI32" s="33">
        <f>IF($D32-SUM($E32:AH32)&gt;AI$5-SUM(AI$7:AI31),AI$5-SUM(AI$7:AI31),$D32-SUM($E32:AH32))</f>
        <v>0</v>
      </c>
      <c r="AJ32" s="33">
        <f>IF($D32-SUM($E32:AI32)&gt;AJ$5-SUM(AJ$7:AJ31),AJ$5-SUM(AJ$7:AJ31),$D32-SUM($E32:AI32))</f>
        <v>0</v>
      </c>
      <c r="AK32" s="33">
        <f>IF($D32-SUM($E32:AJ32)&gt;AK$5-SUM(AK$7:AK31),AK$5-SUM(AK$7:AK31),$D32-SUM($E32:AJ32))</f>
        <v>0</v>
      </c>
      <c r="AL32" s="33">
        <f>IF($D32-SUM($E32:AK32)&gt;AL$5-SUM(AL$7:AL31),AL$5-SUM(AL$7:AL31),$D32-SUM($E32:AK32))</f>
        <v>0</v>
      </c>
      <c r="AM32" s="33"/>
      <c r="AN32" s="53"/>
      <c r="AO32" s="33">
        <f>IF($D32-SUM($E32:AN32)&gt;AO$5-SUM(AO$7:AO31),AO$5-SUM(AO$7:AO31),$D32-SUM($E32:AN32))</f>
        <v>0</v>
      </c>
      <c r="AP32" s="33">
        <f>IF($D32-SUM($E32:AO32)&gt;AP$5-SUM(AP$7:AP31),AP$5-SUM(AP$7:AP31),$D32-SUM($E32:AO32))</f>
        <v>0</v>
      </c>
      <c r="AQ32" s="33">
        <f>IF($D32-SUM($E32:AP32)&gt;AQ$5-SUM(AQ$7:AQ31),AQ$5-SUM(AQ$7:AQ31),$D32-SUM($E32:AP32))</f>
        <v>0</v>
      </c>
      <c r="AR32" s="33">
        <f>IF($D32-SUM($E32:AQ32)&gt;AR$5-SUM(AR$7:AR31),AR$5-SUM(AR$7:AR31),$D32-SUM($E32:AQ32))</f>
        <v>0</v>
      </c>
      <c r="AS32" s="33">
        <f>IF($D32-SUM($E32:AR32)&gt;AS$5-SUM(AS$7:AS31),AS$5-SUM(AS$7:AS31),$D32-SUM($E32:AR32))</f>
        <v>0</v>
      </c>
      <c r="AT32" s="33"/>
      <c r="AU32" s="53"/>
      <c r="AV32" s="33">
        <f>IF($D32-SUM($E32:AU32)&gt;AV$5-SUM(AV$7:AV31),AV$5-SUM(AV$7:AV31),$D32-SUM($E32:AU32))</f>
        <v>0</v>
      </c>
      <c r="AW32" s="33">
        <f>IF($D32-SUM($E32:AV32)&gt;AW$5-SUM(AW$7:AW31),AW$5-SUM(AW$7:AW31),$D32-SUM($E32:AV32))</f>
        <v>0</v>
      </c>
      <c r="AX32" s="33">
        <f>IF($D32-SUM($E32:AW32)&gt;AX$5-SUM(AX$7:AX31),AX$5-SUM(AX$7:AX31),$D32-SUM($E32:AW32))</f>
        <v>0</v>
      </c>
      <c r="AY32" s="33">
        <f>IF($D32-SUM($E32:AX32)&gt;AY$5-SUM(AY$7:AY31),AY$5-SUM(AY$7:AY31),$D32-SUM($E32:AX32))</f>
        <v>0</v>
      </c>
      <c r="AZ32" s="33">
        <f>IF($D32-SUM($E32:AY32)&gt;AZ$5-SUM(AZ$7:AZ31),AZ$5-SUM(AZ$7:AZ31),$D32-SUM($E32:AY32))</f>
        <v>0</v>
      </c>
      <c r="BA32" s="33"/>
      <c r="BB32" s="53"/>
      <c r="BC32" s="33">
        <f>IF($D32-SUM($E32:BB32)&gt;BC$5-SUM(BC$7:BC31),BC$5-SUM(BC$7:BC31),$D32-SUM($E32:BB32))</f>
        <v>0</v>
      </c>
      <c r="BD32" s="33">
        <f>IF($D32-SUM($E32:BC32)&gt;BD$5-SUM(BD$7:BD31),BD$5-SUM(BD$7:BD31),$D32-SUM($E32:BC32))</f>
        <v>0</v>
      </c>
      <c r="BE32" s="33">
        <f>IF($D32-SUM($E32:BD32)&gt;BE$5-SUM(BE$7:BE31),BE$5-SUM(BE$7:BE31),$D32-SUM($E32:BD32))</f>
        <v>0</v>
      </c>
      <c r="BF32" s="33">
        <f>IF($D32-SUM($E32:BE32)&gt;BF$5-SUM(BF$7:BF31),BF$5-SUM(BF$7:BF31),$D32-SUM($E32:BE32))</f>
        <v>0</v>
      </c>
      <c r="BG32" s="33">
        <f>IF($D32-SUM($E32:BF32)&gt;BG$5-SUM(BG$7:BG31),BG$5-SUM(BG$7:BG31),$D32-SUM($E32:BF32))</f>
        <v>0</v>
      </c>
      <c r="BH32" s="33"/>
      <c r="BI32" s="53"/>
      <c r="BJ32" s="33">
        <f>IF($D32-SUM($E32:BI32)&gt;BJ$5-SUM(BJ$7:BJ31),BJ$5-SUM(BJ$7:BJ31),$D32-SUM($E32:BI32))</f>
        <v>0</v>
      </c>
      <c r="BK32" s="33">
        <f>IF($D32-SUM($E32:BJ32)&gt;BK$5-SUM(BK$7:BK31),BK$5-SUM(BK$7:BK31),$D32-SUM($E32:BJ32))</f>
        <v>0</v>
      </c>
      <c r="BL32" s="33">
        <f>IF($D32-SUM($E32:BK32)&gt;BL$5-SUM(BL$7:BL31),BL$5-SUM(BL$7:BL31),$D32-SUM($E32:BK32))</f>
        <v>0</v>
      </c>
      <c r="BM32" s="33">
        <f>IF($D32-SUM($E32:BL32)&gt;BM$5-SUM(BM$7:BM31),BM$5-SUM(BM$7:BM31),$D32-SUM($E32:BL32))</f>
        <v>0</v>
      </c>
      <c r="BN32" s="33">
        <f>IF($D32-SUM($E32:BM32)&gt;BN$5-SUM(BN$7:BN31),BN$5-SUM(BN$7:BN31),$D32-SUM($E32:BM32))</f>
        <v>0</v>
      </c>
      <c r="BO32" s="33"/>
      <c r="BP32" s="53"/>
      <c r="BQ32" s="33">
        <f>IF($D32-SUM($E32:BP32)&gt;BQ$5-SUM(BQ$7:BQ31),BQ$5-SUM(BQ$7:BQ31),$D32-SUM($E32:BP32))</f>
        <v>0</v>
      </c>
      <c r="BR32" s="33">
        <f>IF($D32-SUM($E32:BQ32)&gt;BR$5-SUM(BR$7:BR31),BR$5-SUM(BR$7:BR31),$D32-SUM($E32:BQ32))</f>
        <v>0</v>
      </c>
      <c r="BS32" s="33">
        <f>IF($D32-SUM($E32:BR32)&gt;BS$5-SUM(BS$7:BS31),BS$5-SUM(BS$7:BS31),$D32-SUM($E32:BR32))</f>
        <v>0</v>
      </c>
      <c r="BT32" s="33">
        <f>IF($D32-SUM($E32:BS32)&gt;BT$5-SUM(BT$7:BT31),BT$5-SUM(BT$7:BT31),$D32-SUM($E32:BS32))</f>
        <v>0</v>
      </c>
      <c r="BU32" s="33">
        <f>IF($D32-SUM($E32:BT32)&gt;BU$5-SUM(BU$7:BU31),BU$5-SUM(BU$7:BU31),$D32-SUM($E32:BT32))</f>
        <v>0</v>
      </c>
      <c r="BV32" s="33"/>
      <c r="BW32" s="53"/>
      <c r="BX32" s="33"/>
      <c r="BY32" s="33"/>
      <c r="BZ32" s="33"/>
      <c r="CA32" s="33"/>
      <c r="CB32" s="33"/>
      <c r="CC32" s="33"/>
      <c r="CD32" s="53"/>
      <c r="CE32" s="33"/>
      <c r="CF32" s="33"/>
      <c r="CG32" s="33"/>
      <c r="CH32" s="33"/>
      <c r="CI32" s="33"/>
      <c r="CJ32" s="33"/>
      <c r="CK32" s="53"/>
      <c r="CL32" s="33"/>
      <c r="CM32" s="33"/>
      <c r="CN32" s="33"/>
    </row>
    <row r="33" spans="1:92" x14ac:dyDescent="0.3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  <c r="AH33" s="33">
        <f>IF($D33-SUM($E33:AG33)&gt;AH$5-SUM(AH$7:AH32),AH$5-SUM(AH$7:AH32),$D33-SUM($E33:AG33))</f>
        <v>0</v>
      </c>
      <c r="AI33" s="33">
        <f>IF($D33-SUM($E33:AH33)&gt;AI$5-SUM(AI$7:AI32),AI$5-SUM(AI$7:AI32),$D33-SUM($E33:AH33))</f>
        <v>0</v>
      </c>
      <c r="AJ33" s="33">
        <f>IF($D33-SUM($E33:AI33)&gt;AJ$5-SUM(AJ$7:AJ32),AJ$5-SUM(AJ$7:AJ32),$D33-SUM($E33:AI33))</f>
        <v>0</v>
      </c>
      <c r="AK33" s="33">
        <f>IF($D33-SUM($E33:AJ33)&gt;AK$5-SUM(AK$7:AK32),AK$5-SUM(AK$7:AK32),$D33-SUM($E33:AJ33))</f>
        <v>0</v>
      </c>
      <c r="AL33" s="33">
        <f>IF($D33-SUM($E33:AK33)&gt;AL$5-SUM(AL$7:AL32),AL$5-SUM(AL$7:AL32),$D33-SUM($E33:AK33))</f>
        <v>0</v>
      </c>
      <c r="AM33" s="33"/>
      <c r="AN33" s="53"/>
      <c r="AO33" s="33">
        <f>IF($D33-SUM($E33:AN33)&gt;AO$5-SUM(AO$7:AO32),AO$5-SUM(AO$7:AO32),$D33-SUM($E33:AN33))</f>
        <v>0</v>
      </c>
      <c r="AP33" s="33">
        <f>IF($D33-SUM($E33:AO33)&gt;AP$5-SUM(AP$7:AP32),AP$5-SUM(AP$7:AP32),$D33-SUM($E33:AO33))</f>
        <v>0</v>
      </c>
      <c r="AQ33" s="33">
        <f>IF($D33-SUM($E33:AP33)&gt;AQ$5-SUM(AQ$7:AQ32),AQ$5-SUM(AQ$7:AQ32),$D33-SUM($E33:AP33))</f>
        <v>0</v>
      </c>
      <c r="AR33" s="33">
        <f>IF($D33-SUM($E33:AQ33)&gt;AR$5-SUM(AR$7:AR32),AR$5-SUM(AR$7:AR32),$D33-SUM($E33:AQ33))</f>
        <v>0</v>
      </c>
      <c r="AS33" s="33">
        <f>IF($D33-SUM($E33:AR33)&gt;AS$5-SUM(AS$7:AS32),AS$5-SUM(AS$7:AS32),$D33-SUM($E33:AR33))</f>
        <v>0</v>
      </c>
      <c r="AT33" s="33"/>
      <c r="AU33" s="53"/>
      <c r="AV33" s="33">
        <f>IF($D33-SUM($E33:AU33)&gt;AV$5-SUM(AV$7:AV32),AV$5-SUM(AV$7:AV32),$D33-SUM($E33:AU33))</f>
        <v>0</v>
      </c>
      <c r="AW33" s="33">
        <f>IF($D33-SUM($E33:AV33)&gt;AW$5-SUM(AW$7:AW32),AW$5-SUM(AW$7:AW32),$D33-SUM($E33:AV33))</f>
        <v>0</v>
      </c>
      <c r="AX33" s="33">
        <f>IF($D33-SUM($E33:AW33)&gt;AX$5-SUM(AX$7:AX32),AX$5-SUM(AX$7:AX32),$D33-SUM($E33:AW33))</f>
        <v>0</v>
      </c>
      <c r="AY33" s="33">
        <f>IF($D33-SUM($E33:AX33)&gt;AY$5-SUM(AY$7:AY32),AY$5-SUM(AY$7:AY32),$D33-SUM($E33:AX33))</f>
        <v>0</v>
      </c>
      <c r="AZ33" s="33">
        <f>IF($D33-SUM($E33:AY33)&gt;AZ$5-SUM(AZ$7:AZ32),AZ$5-SUM(AZ$7:AZ32),$D33-SUM($E33:AY33))</f>
        <v>0</v>
      </c>
      <c r="BA33" s="33"/>
      <c r="BB33" s="53"/>
      <c r="BC33" s="33">
        <f>IF($D33-SUM($E33:BB33)&gt;BC$5-SUM(BC$7:BC32),BC$5-SUM(BC$7:BC32),$D33-SUM($E33:BB33))</f>
        <v>0</v>
      </c>
      <c r="BD33" s="33">
        <f>IF($D33-SUM($E33:BC33)&gt;BD$5-SUM(BD$7:BD32),BD$5-SUM(BD$7:BD32),$D33-SUM($E33:BC33))</f>
        <v>0</v>
      </c>
      <c r="BE33" s="33">
        <f>IF($D33-SUM($E33:BD33)&gt;BE$5-SUM(BE$7:BE32),BE$5-SUM(BE$7:BE32),$D33-SUM($E33:BD33))</f>
        <v>0</v>
      </c>
      <c r="BF33" s="33">
        <f>IF($D33-SUM($E33:BE33)&gt;BF$5-SUM(BF$7:BF32),BF$5-SUM(BF$7:BF32),$D33-SUM($E33:BE33))</f>
        <v>0</v>
      </c>
      <c r="BG33" s="33">
        <f>IF($D33-SUM($E33:BF33)&gt;BG$5-SUM(BG$7:BG32),BG$5-SUM(BG$7:BG32),$D33-SUM($E33:BF33))</f>
        <v>0</v>
      </c>
      <c r="BH33" s="33"/>
      <c r="BI33" s="53"/>
      <c r="BJ33" s="33">
        <f>IF($D33-SUM($E33:BI33)&gt;BJ$5-SUM(BJ$7:BJ32),BJ$5-SUM(BJ$7:BJ32),$D33-SUM($E33:BI33))</f>
        <v>0</v>
      </c>
      <c r="BK33" s="33">
        <f>IF($D33-SUM($E33:BJ33)&gt;BK$5-SUM(BK$7:BK32),BK$5-SUM(BK$7:BK32),$D33-SUM($E33:BJ33))</f>
        <v>0</v>
      </c>
      <c r="BL33" s="33">
        <f>IF($D33-SUM($E33:BK33)&gt;BL$5-SUM(BL$7:BL32),BL$5-SUM(BL$7:BL32),$D33-SUM($E33:BK33))</f>
        <v>0</v>
      </c>
      <c r="BM33" s="33">
        <f>IF($D33-SUM($E33:BL33)&gt;BM$5-SUM(BM$7:BM32),BM$5-SUM(BM$7:BM32),$D33-SUM($E33:BL33))</f>
        <v>0</v>
      </c>
      <c r="BN33" s="33">
        <f>IF($D33-SUM($E33:BM33)&gt;BN$5-SUM(BN$7:BN32),BN$5-SUM(BN$7:BN32),$D33-SUM($E33:BM33))</f>
        <v>0</v>
      </c>
      <c r="BO33" s="33"/>
      <c r="BP33" s="53"/>
      <c r="BQ33" s="33">
        <f>IF($D33-SUM($E33:BP33)&gt;BQ$5-SUM(BQ$7:BQ32),BQ$5-SUM(BQ$7:BQ32),$D33-SUM($E33:BP33))</f>
        <v>0</v>
      </c>
      <c r="BR33" s="33">
        <f>IF($D33-SUM($E33:BQ33)&gt;BR$5-SUM(BR$7:BR32),BR$5-SUM(BR$7:BR32),$D33-SUM($E33:BQ33))</f>
        <v>0</v>
      </c>
      <c r="BS33" s="33">
        <f>IF($D33-SUM($E33:BR33)&gt;BS$5-SUM(BS$7:BS32),BS$5-SUM(BS$7:BS32),$D33-SUM($E33:BR33))</f>
        <v>0</v>
      </c>
      <c r="BT33" s="33">
        <f>IF($D33-SUM($E33:BS33)&gt;BT$5-SUM(BT$7:BT32),BT$5-SUM(BT$7:BT32),$D33-SUM($E33:BS33))</f>
        <v>0</v>
      </c>
      <c r="BU33" s="33">
        <f>IF($D33-SUM($E33:BT33)&gt;BU$5-SUM(BU$7:BU32),BU$5-SUM(BU$7:BU32),$D33-SUM($E33:BT33))</f>
        <v>0</v>
      </c>
      <c r="BV33" s="33"/>
      <c r="BW33" s="53"/>
      <c r="BX33" s="33"/>
      <c r="BY33" s="33"/>
      <c r="BZ33" s="33"/>
      <c r="CA33" s="33"/>
      <c r="CB33" s="33"/>
      <c r="CC33" s="33"/>
      <c r="CD33" s="53"/>
      <c r="CE33" s="33"/>
      <c r="CF33" s="33"/>
      <c r="CG33" s="33"/>
      <c r="CH33" s="33"/>
      <c r="CI33" s="33"/>
      <c r="CJ33" s="33"/>
      <c r="CK33" s="53"/>
      <c r="CL33" s="33"/>
      <c r="CM33" s="33"/>
      <c r="CN33" s="33"/>
    </row>
    <row r="34" spans="1:92" x14ac:dyDescent="0.3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  <c r="AH34" s="33">
        <f>IF($D34-SUM($E34:AG34)&gt;AH$5-SUM(AH$7:AH33),AH$5-SUM(AH$7:AH33),$D34-SUM($E34:AG34))</f>
        <v>0</v>
      </c>
      <c r="AI34" s="33">
        <f>IF($D34-SUM($E34:AH34)&gt;AI$5-SUM(AI$7:AI33),AI$5-SUM(AI$7:AI33),$D34-SUM($E34:AH34))</f>
        <v>0</v>
      </c>
      <c r="AJ34" s="33">
        <f>IF($D34-SUM($E34:AI34)&gt;AJ$5-SUM(AJ$7:AJ33),AJ$5-SUM(AJ$7:AJ33),$D34-SUM($E34:AI34))</f>
        <v>0</v>
      </c>
      <c r="AK34" s="33">
        <f>IF($D34-SUM($E34:AJ34)&gt;AK$5-SUM(AK$7:AK33),AK$5-SUM(AK$7:AK33),$D34-SUM($E34:AJ34))</f>
        <v>0</v>
      </c>
      <c r="AL34" s="33">
        <f>IF($D34-SUM($E34:AK34)&gt;AL$5-SUM(AL$7:AL33),AL$5-SUM(AL$7:AL33),$D34-SUM($E34:AK34))</f>
        <v>0</v>
      </c>
      <c r="AM34" s="33"/>
      <c r="AN34" s="53"/>
      <c r="AO34" s="33">
        <f>IF($D34-SUM($E34:AN34)&gt;AO$5-SUM(AO$7:AO33),AO$5-SUM(AO$7:AO33),$D34-SUM($E34:AN34))</f>
        <v>0</v>
      </c>
      <c r="AP34" s="33">
        <f>IF($D34-SUM($E34:AO34)&gt;AP$5-SUM(AP$7:AP33),AP$5-SUM(AP$7:AP33),$D34-SUM($E34:AO34))</f>
        <v>0</v>
      </c>
      <c r="AQ34" s="33">
        <f>IF($D34-SUM($E34:AP34)&gt;AQ$5-SUM(AQ$7:AQ33),AQ$5-SUM(AQ$7:AQ33),$D34-SUM($E34:AP34))</f>
        <v>0</v>
      </c>
      <c r="AR34" s="33">
        <f>IF($D34-SUM($E34:AQ34)&gt;AR$5-SUM(AR$7:AR33),AR$5-SUM(AR$7:AR33),$D34-SUM($E34:AQ34))</f>
        <v>0</v>
      </c>
      <c r="AS34" s="33">
        <f>IF($D34-SUM($E34:AR34)&gt;AS$5-SUM(AS$7:AS33),AS$5-SUM(AS$7:AS33),$D34-SUM($E34:AR34))</f>
        <v>0</v>
      </c>
      <c r="AT34" s="33"/>
      <c r="AU34" s="53"/>
      <c r="AV34" s="33">
        <f>IF($D34-SUM($E34:AU34)&gt;AV$5-SUM(AV$7:AV33),AV$5-SUM(AV$7:AV33),$D34-SUM($E34:AU34))</f>
        <v>0</v>
      </c>
      <c r="AW34" s="33">
        <f>IF($D34-SUM($E34:AV34)&gt;AW$5-SUM(AW$7:AW33),AW$5-SUM(AW$7:AW33),$D34-SUM($E34:AV34))</f>
        <v>0</v>
      </c>
      <c r="AX34" s="33">
        <f>IF($D34-SUM($E34:AW34)&gt;AX$5-SUM(AX$7:AX33),AX$5-SUM(AX$7:AX33),$D34-SUM($E34:AW34))</f>
        <v>0</v>
      </c>
      <c r="AY34" s="33">
        <f>IF($D34-SUM($E34:AX34)&gt;AY$5-SUM(AY$7:AY33),AY$5-SUM(AY$7:AY33),$D34-SUM($E34:AX34))</f>
        <v>0</v>
      </c>
      <c r="AZ34" s="33">
        <f>IF($D34-SUM($E34:AY34)&gt;AZ$5-SUM(AZ$7:AZ33),AZ$5-SUM(AZ$7:AZ33),$D34-SUM($E34:AY34))</f>
        <v>0</v>
      </c>
      <c r="BA34" s="33"/>
      <c r="BB34" s="53"/>
      <c r="BC34" s="33">
        <f>IF($D34-SUM($E34:BB34)&gt;BC$5-SUM(BC$7:BC33),BC$5-SUM(BC$7:BC33),$D34-SUM($E34:BB34))</f>
        <v>0</v>
      </c>
      <c r="BD34" s="33">
        <f>IF($D34-SUM($E34:BC34)&gt;BD$5-SUM(BD$7:BD33),BD$5-SUM(BD$7:BD33),$D34-SUM($E34:BC34))</f>
        <v>0</v>
      </c>
      <c r="BE34" s="33">
        <f>IF($D34-SUM($E34:BD34)&gt;BE$5-SUM(BE$7:BE33),BE$5-SUM(BE$7:BE33),$D34-SUM($E34:BD34))</f>
        <v>0</v>
      </c>
      <c r="BF34" s="33">
        <f>IF($D34-SUM($E34:BE34)&gt;BF$5-SUM(BF$7:BF33),BF$5-SUM(BF$7:BF33),$D34-SUM($E34:BE34))</f>
        <v>0</v>
      </c>
      <c r="BG34" s="33">
        <f>IF($D34-SUM($E34:BF34)&gt;BG$5-SUM(BG$7:BG33),BG$5-SUM(BG$7:BG33),$D34-SUM($E34:BF34))</f>
        <v>0</v>
      </c>
      <c r="BH34" s="33"/>
      <c r="BI34" s="53"/>
      <c r="BJ34" s="33">
        <f>IF($D34-SUM($E34:BI34)&gt;BJ$5-SUM(BJ$7:BJ33),BJ$5-SUM(BJ$7:BJ33),$D34-SUM($E34:BI34))</f>
        <v>0</v>
      </c>
      <c r="BK34" s="33">
        <f>IF($D34-SUM($E34:BJ34)&gt;BK$5-SUM(BK$7:BK33),BK$5-SUM(BK$7:BK33),$D34-SUM($E34:BJ34))</f>
        <v>0</v>
      </c>
      <c r="BL34" s="33">
        <f>IF($D34-SUM($E34:BK34)&gt;BL$5-SUM(BL$7:BL33),BL$5-SUM(BL$7:BL33),$D34-SUM($E34:BK34))</f>
        <v>0</v>
      </c>
      <c r="BM34" s="33">
        <f>IF($D34-SUM($E34:BL34)&gt;BM$5-SUM(BM$7:BM33),BM$5-SUM(BM$7:BM33),$D34-SUM($E34:BL34))</f>
        <v>0</v>
      </c>
      <c r="BN34" s="33">
        <f>IF($D34-SUM($E34:BM34)&gt;BN$5-SUM(BN$7:BN33),BN$5-SUM(BN$7:BN33),$D34-SUM($E34:BM34))</f>
        <v>0</v>
      </c>
      <c r="BO34" s="33"/>
      <c r="BP34" s="53"/>
      <c r="BQ34" s="33">
        <f>IF($D34-SUM($E34:BP34)&gt;BQ$5-SUM(BQ$7:BQ33),BQ$5-SUM(BQ$7:BQ33),$D34-SUM($E34:BP34))</f>
        <v>0</v>
      </c>
      <c r="BR34" s="33">
        <f>IF($D34-SUM($E34:BQ34)&gt;BR$5-SUM(BR$7:BR33),BR$5-SUM(BR$7:BR33),$D34-SUM($E34:BQ34))</f>
        <v>0</v>
      </c>
      <c r="BS34" s="33">
        <f>IF($D34-SUM($E34:BR34)&gt;BS$5-SUM(BS$7:BS33),BS$5-SUM(BS$7:BS33),$D34-SUM($E34:BR34))</f>
        <v>0</v>
      </c>
      <c r="BT34" s="33">
        <f>IF($D34-SUM($E34:BS34)&gt;BT$5-SUM(BT$7:BT33),BT$5-SUM(BT$7:BT33),$D34-SUM($E34:BS34))</f>
        <v>0</v>
      </c>
      <c r="BU34" s="33">
        <f>IF($D34-SUM($E34:BT34)&gt;BU$5-SUM(BU$7:BU33),BU$5-SUM(BU$7:BU33),$D34-SUM($E34:BT34))</f>
        <v>0</v>
      </c>
      <c r="BV34" s="33"/>
      <c r="BW34" s="53"/>
      <c r="BX34" s="33"/>
      <c r="BY34" s="33"/>
      <c r="BZ34" s="33"/>
      <c r="CA34" s="33"/>
      <c r="CB34" s="33"/>
      <c r="CC34" s="33"/>
      <c r="CD34" s="53"/>
      <c r="CE34" s="33"/>
      <c r="CF34" s="33"/>
      <c r="CG34" s="33"/>
      <c r="CH34" s="33"/>
      <c r="CI34" s="33"/>
      <c r="CJ34" s="33"/>
      <c r="CK34" s="53"/>
      <c r="CL34" s="33"/>
      <c r="CM34" s="33"/>
      <c r="CN34" s="33"/>
    </row>
    <row r="35" spans="1:92" x14ac:dyDescent="0.3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  <c r="AH35" s="33">
        <f>IF($D35-SUM($E35:AG35)&gt;AH$5-SUM(AH$7:AH34),AH$5-SUM(AH$7:AH34),$D35-SUM($E35:AG35))</f>
        <v>0</v>
      </c>
      <c r="AI35" s="33">
        <f>IF($D35-SUM($E35:AH35)&gt;AI$5-SUM(AI$7:AI34),AI$5-SUM(AI$7:AI34),$D35-SUM($E35:AH35))</f>
        <v>0</v>
      </c>
      <c r="AJ35" s="33">
        <f>IF($D35-SUM($E35:AI35)&gt;AJ$5-SUM(AJ$7:AJ34),AJ$5-SUM(AJ$7:AJ34),$D35-SUM($E35:AI35))</f>
        <v>0</v>
      </c>
      <c r="AK35" s="33">
        <f>IF($D35-SUM($E35:AJ35)&gt;AK$5-SUM(AK$7:AK34),AK$5-SUM(AK$7:AK34),$D35-SUM($E35:AJ35))</f>
        <v>0</v>
      </c>
      <c r="AL35" s="33">
        <f>IF($D35-SUM($E35:AK35)&gt;AL$5-SUM(AL$7:AL34),AL$5-SUM(AL$7:AL34),$D35-SUM($E35:AK35))</f>
        <v>0</v>
      </c>
      <c r="AM35" s="33"/>
      <c r="AN35" s="53"/>
      <c r="AO35" s="33">
        <f>IF($D35-SUM($E35:AN35)&gt;AO$5-SUM(AO$7:AO34),AO$5-SUM(AO$7:AO34),$D35-SUM($E35:AN35))</f>
        <v>0</v>
      </c>
      <c r="AP35" s="33">
        <f>IF($D35-SUM($E35:AO35)&gt;AP$5-SUM(AP$7:AP34),AP$5-SUM(AP$7:AP34),$D35-SUM($E35:AO35))</f>
        <v>0</v>
      </c>
      <c r="AQ35" s="33">
        <f>IF($D35-SUM($E35:AP35)&gt;AQ$5-SUM(AQ$7:AQ34),AQ$5-SUM(AQ$7:AQ34),$D35-SUM($E35:AP35))</f>
        <v>0</v>
      </c>
      <c r="AR35" s="33">
        <f>IF($D35-SUM($E35:AQ35)&gt;AR$5-SUM(AR$7:AR34),AR$5-SUM(AR$7:AR34),$D35-SUM($E35:AQ35))</f>
        <v>0</v>
      </c>
      <c r="AS35" s="33">
        <f>IF($D35-SUM($E35:AR35)&gt;AS$5-SUM(AS$7:AS34),AS$5-SUM(AS$7:AS34),$D35-SUM($E35:AR35))</f>
        <v>0</v>
      </c>
      <c r="AT35" s="33"/>
      <c r="AU35" s="53"/>
      <c r="AV35" s="33">
        <f>IF($D35-SUM($E35:AU35)&gt;AV$5-SUM(AV$7:AV34),AV$5-SUM(AV$7:AV34),$D35-SUM($E35:AU35))</f>
        <v>0</v>
      </c>
      <c r="AW35" s="33">
        <f>IF($D35-SUM($E35:AV35)&gt;AW$5-SUM(AW$7:AW34),AW$5-SUM(AW$7:AW34),$D35-SUM($E35:AV35))</f>
        <v>0</v>
      </c>
      <c r="AX35" s="33">
        <f>IF($D35-SUM($E35:AW35)&gt;AX$5-SUM(AX$7:AX34),AX$5-SUM(AX$7:AX34),$D35-SUM($E35:AW35))</f>
        <v>0</v>
      </c>
      <c r="AY35" s="33">
        <f>IF($D35-SUM($E35:AX35)&gt;AY$5-SUM(AY$7:AY34),AY$5-SUM(AY$7:AY34),$D35-SUM($E35:AX35))</f>
        <v>0</v>
      </c>
      <c r="AZ35" s="33">
        <f>IF($D35-SUM($E35:AY35)&gt;AZ$5-SUM(AZ$7:AZ34),AZ$5-SUM(AZ$7:AZ34),$D35-SUM($E35:AY35))</f>
        <v>0</v>
      </c>
      <c r="BA35" s="33"/>
      <c r="BB35" s="53"/>
      <c r="BC35" s="33">
        <f>IF($D35-SUM($E35:BB35)&gt;BC$5-SUM(BC$7:BC34),BC$5-SUM(BC$7:BC34),$D35-SUM($E35:BB35))</f>
        <v>0</v>
      </c>
      <c r="BD35" s="33">
        <f>IF($D35-SUM($E35:BC35)&gt;BD$5-SUM(BD$7:BD34),BD$5-SUM(BD$7:BD34),$D35-SUM($E35:BC35))</f>
        <v>0</v>
      </c>
      <c r="BE35" s="33">
        <f>IF($D35-SUM($E35:BD35)&gt;BE$5-SUM(BE$7:BE34),BE$5-SUM(BE$7:BE34),$D35-SUM($E35:BD35))</f>
        <v>0</v>
      </c>
      <c r="BF35" s="33">
        <f>IF($D35-SUM($E35:BE35)&gt;BF$5-SUM(BF$7:BF34),BF$5-SUM(BF$7:BF34),$D35-SUM($E35:BE35))</f>
        <v>0</v>
      </c>
      <c r="BG35" s="33">
        <f>IF($D35-SUM($E35:BF35)&gt;BG$5-SUM(BG$7:BG34),BG$5-SUM(BG$7:BG34),$D35-SUM($E35:BF35))</f>
        <v>0</v>
      </c>
      <c r="BH35" s="33"/>
      <c r="BI35" s="53"/>
      <c r="BJ35" s="33">
        <f>IF($D35-SUM($E35:BI35)&gt;BJ$5-SUM(BJ$7:BJ34),BJ$5-SUM(BJ$7:BJ34),$D35-SUM($E35:BI35))</f>
        <v>0</v>
      </c>
      <c r="BK35" s="33">
        <f>IF($D35-SUM($E35:BJ35)&gt;BK$5-SUM(BK$7:BK34),BK$5-SUM(BK$7:BK34),$D35-SUM($E35:BJ35))</f>
        <v>0</v>
      </c>
      <c r="BL35" s="33">
        <f>IF($D35-SUM($E35:BK35)&gt;BL$5-SUM(BL$7:BL34),BL$5-SUM(BL$7:BL34),$D35-SUM($E35:BK35))</f>
        <v>0</v>
      </c>
      <c r="BM35" s="33">
        <f>IF($D35-SUM($E35:BL35)&gt;BM$5-SUM(BM$7:BM34),BM$5-SUM(BM$7:BM34),$D35-SUM($E35:BL35))</f>
        <v>0</v>
      </c>
      <c r="BN35" s="33">
        <f>IF($D35-SUM($E35:BM35)&gt;BN$5-SUM(BN$7:BN34),BN$5-SUM(BN$7:BN34),$D35-SUM($E35:BM35))</f>
        <v>0</v>
      </c>
      <c r="BO35" s="33"/>
      <c r="BP35" s="53"/>
      <c r="BQ35" s="33">
        <f>IF($D35-SUM($E35:BP35)&gt;BQ$5-SUM(BQ$7:BQ34),BQ$5-SUM(BQ$7:BQ34),$D35-SUM($E35:BP35))</f>
        <v>0</v>
      </c>
      <c r="BR35" s="33">
        <f>IF($D35-SUM($E35:BQ35)&gt;BR$5-SUM(BR$7:BR34),BR$5-SUM(BR$7:BR34),$D35-SUM($E35:BQ35))</f>
        <v>0</v>
      </c>
      <c r="BS35" s="33">
        <f>IF($D35-SUM($E35:BR35)&gt;BS$5-SUM(BS$7:BS34),BS$5-SUM(BS$7:BS34),$D35-SUM($E35:BR35))</f>
        <v>0</v>
      </c>
      <c r="BT35" s="33">
        <f>IF($D35-SUM($E35:BS35)&gt;BT$5-SUM(BT$7:BT34),BT$5-SUM(BT$7:BT34),$D35-SUM($E35:BS35))</f>
        <v>0</v>
      </c>
      <c r="BU35" s="33">
        <f>IF($D35-SUM($E35:BT35)&gt;BU$5-SUM(BU$7:BU34),BU$5-SUM(BU$7:BU34),$D35-SUM($E35:BT35))</f>
        <v>0</v>
      </c>
      <c r="BV35" s="33"/>
      <c r="BW35" s="53"/>
      <c r="BX35" s="33"/>
      <c r="BY35" s="33"/>
      <c r="BZ35" s="33"/>
      <c r="CA35" s="33"/>
      <c r="CB35" s="33"/>
      <c r="CC35" s="33"/>
      <c r="CD35" s="53"/>
      <c r="CE35" s="33"/>
      <c r="CF35" s="33"/>
      <c r="CG35" s="33"/>
      <c r="CH35" s="33"/>
      <c r="CI35" s="33"/>
      <c r="CJ35" s="33"/>
      <c r="CK35" s="53"/>
      <c r="CL35" s="33"/>
      <c r="CM35" s="33"/>
      <c r="CN35" s="33"/>
    </row>
    <row r="36" spans="1:92" x14ac:dyDescent="0.3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  <c r="AH36" s="33">
        <f>IF($D36-SUM($E36:AG36)&gt;AH$5-SUM(AH$7:AH35),AH$5-SUM(AH$7:AH35),$D36-SUM($E36:AG36))</f>
        <v>0</v>
      </c>
      <c r="AI36" s="33">
        <f>IF($D36-SUM($E36:AH36)&gt;AI$5-SUM(AI$7:AI35),AI$5-SUM(AI$7:AI35),$D36-SUM($E36:AH36))</f>
        <v>0</v>
      </c>
      <c r="AJ36" s="33">
        <f>IF($D36-SUM($E36:AI36)&gt;AJ$5-SUM(AJ$7:AJ35),AJ$5-SUM(AJ$7:AJ35),$D36-SUM($E36:AI36))</f>
        <v>0</v>
      </c>
      <c r="AK36" s="33">
        <f>IF($D36-SUM($E36:AJ36)&gt;AK$5-SUM(AK$7:AK35),AK$5-SUM(AK$7:AK35),$D36-SUM($E36:AJ36))</f>
        <v>0</v>
      </c>
      <c r="AL36" s="33">
        <f>IF($D36-SUM($E36:AK36)&gt;AL$5-SUM(AL$7:AL35),AL$5-SUM(AL$7:AL35),$D36-SUM($E36:AK36))</f>
        <v>0</v>
      </c>
      <c r="AM36" s="33"/>
      <c r="AN36" s="53"/>
      <c r="AO36" s="33">
        <f>IF($D36-SUM($E36:AN36)&gt;AO$5-SUM(AO$7:AO35),AO$5-SUM(AO$7:AO35),$D36-SUM($E36:AN36))</f>
        <v>0</v>
      </c>
      <c r="AP36" s="33">
        <f>IF($D36-SUM($E36:AO36)&gt;AP$5-SUM(AP$7:AP35),AP$5-SUM(AP$7:AP35),$D36-SUM($E36:AO36))</f>
        <v>0</v>
      </c>
      <c r="AQ36" s="33">
        <f>IF($D36-SUM($E36:AP36)&gt;AQ$5-SUM(AQ$7:AQ35),AQ$5-SUM(AQ$7:AQ35),$D36-SUM($E36:AP36))</f>
        <v>0</v>
      </c>
      <c r="AR36" s="33">
        <f>IF($D36-SUM($E36:AQ36)&gt;AR$5-SUM(AR$7:AR35),AR$5-SUM(AR$7:AR35),$D36-SUM($E36:AQ36))</f>
        <v>0</v>
      </c>
      <c r="AS36" s="33">
        <f>IF($D36-SUM($E36:AR36)&gt;AS$5-SUM(AS$7:AS35),AS$5-SUM(AS$7:AS35),$D36-SUM($E36:AR36))</f>
        <v>0</v>
      </c>
      <c r="AT36" s="33"/>
      <c r="AU36" s="53"/>
      <c r="AV36" s="33">
        <f>IF($D36-SUM($E36:AU36)&gt;AV$5-SUM(AV$7:AV35),AV$5-SUM(AV$7:AV35),$D36-SUM($E36:AU36))</f>
        <v>0</v>
      </c>
      <c r="AW36" s="33">
        <f>IF($D36-SUM($E36:AV36)&gt;AW$5-SUM(AW$7:AW35),AW$5-SUM(AW$7:AW35),$D36-SUM($E36:AV36))</f>
        <v>0</v>
      </c>
      <c r="AX36" s="33">
        <f>IF($D36-SUM($E36:AW36)&gt;AX$5-SUM(AX$7:AX35),AX$5-SUM(AX$7:AX35),$D36-SUM($E36:AW36))</f>
        <v>0</v>
      </c>
      <c r="AY36" s="33">
        <f>IF($D36-SUM($E36:AX36)&gt;AY$5-SUM(AY$7:AY35),AY$5-SUM(AY$7:AY35),$D36-SUM($E36:AX36))</f>
        <v>0</v>
      </c>
      <c r="AZ36" s="33">
        <f>IF($D36-SUM($E36:AY36)&gt;AZ$5-SUM(AZ$7:AZ35),AZ$5-SUM(AZ$7:AZ35),$D36-SUM($E36:AY36))</f>
        <v>0</v>
      </c>
      <c r="BA36" s="33"/>
      <c r="BB36" s="53"/>
      <c r="BC36" s="33">
        <f>IF($D36-SUM($E36:BB36)&gt;BC$5-SUM(BC$7:BC35),BC$5-SUM(BC$7:BC35),$D36-SUM($E36:BB36))</f>
        <v>0</v>
      </c>
      <c r="BD36" s="33">
        <f>IF($D36-SUM($E36:BC36)&gt;BD$5-SUM(BD$7:BD35),BD$5-SUM(BD$7:BD35),$D36-SUM($E36:BC36))</f>
        <v>0</v>
      </c>
      <c r="BE36" s="33">
        <f>IF($D36-SUM($E36:BD36)&gt;BE$5-SUM(BE$7:BE35),BE$5-SUM(BE$7:BE35),$D36-SUM($E36:BD36))</f>
        <v>0</v>
      </c>
      <c r="BF36" s="33">
        <f>IF($D36-SUM($E36:BE36)&gt;BF$5-SUM(BF$7:BF35),BF$5-SUM(BF$7:BF35),$D36-SUM($E36:BE36))</f>
        <v>0</v>
      </c>
      <c r="BG36" s="33">
        <f>IF($D36-SUM($E36:BF36)&gt;BG$5-SUM(BG$7:BG35),BG$5-SUM(BG$7:BG35),$D36-SUM($E36:BF36))</f>
        <v>0</v>
      </c>
      <c r="BH36" s="33"/>
      <c r="BI36" s="53"/>
      <c r="BJ36" s="33">
        <f>IF($D36-SUM($E36:BI36)&gt;BJ$5-SUM(BJ$7:BJ35),BJ$5-SUM(BJ$7:BJ35),$D36-SUM($E36:BI36))</f>
        <v>0</v>
      </c>
      <c r="BK36" s="33">
        <f>IF($D36-SUM($E36:BJ36)&gt;BK$5-SUM(BK$7:BK35),BK$5-SUM(BK$7:BK35),$D36-SUM($E36:BJ36))</f>
        <v>0</v>
      </c>
      <c r="BL36" s="33">
        <f>IF($D36-SUM($E36:BK36)&gt;BL$5-SUM(BL$7:BL35),BL$5-SUM(BL$7:BL35),$D36-SUM($E36:BK36))</f>
        <v>0</v>
      </c>
      <c r="BM36" s="33">
        <f>IF($D36-SUM($E36:BL36)&gt;BM$5-SUM(BM$7:BM35),BM$5-SUM(BM$7:BM35),$D36-SUM($E36:BL36))</f>
        <v>0</v>
      </c>
      <c r="BN36" s="33">
        <f>IF($D36-SUM($E36:BM36)&gt;BN$5-SUM(BN$7:BN35),BN$5-SUM(BN$7:BN35),$D36-SUM($E36:BM36))</f>
        <v>0</v>
      </c>
      <c r="BO36" s="33"/>
      <c r="BP36" s="53"/>
      <c r="BQ36" s="33">
        <f>IF($D36-SUM($E36:BP36)&gt;BQ$5-SUM(BQ$7:BQ35),BQ$5-SUM(BQ$7:BQ35),$D36-SUM($E36:BP36))</f>
        <v>0</v>
      </c>
      <c r="BR36" s="33">
        <f>IF($D36-SUM($E36:BQ36)&gt;BR$5-SUM(BR$7:BR35),BR$5-SUM(BR$7:BR35),$D36-SUM($E36:BQ36))</f>
        <v>0</v>
      </c>
      <c r="BS36" s="33">
        <f>IF($D36-SUM($E36:BR36)&gt;BS$5-SUM(BS$7:BS35),BS$5-SUM(BS$7:BS35),$D36-SUM($E36:BR36))</f>
        <v>0</v>
      </c>
      <c r="BT36" s="33">
        <f>IF($D36-SUM($E36:BS36)&gt;BT$5-SUM(BT$7:BT35),BT$5-SUM(BT$7:BT35),$D36-SUM($E36:BS36))</f>
        <v>0</v>
      </c>
      <c r="BU36" s="33">
        <f>IF($D36-SUM($E36:BT36)&gt;BU$5-SUM(BU$7:BU35),BU$5-SUM(BU$7:BU35),$D36-SUM($E36:BT36))</f>
        <v>0</v>
      </c>
      <c r="BV36" s="33"/>
      <c r="BW36" s="53"/>
      <c r="BX36" s="33"/>
      <c r="BY36" s="33"/>
      <c r="BZ36" s="33"/>
      <c r="CA36" s="33"/>
      <c r="CB36" s="33"/>
      <c r="CC36" s="33"/>
      <c r="CD36" s="53"/>
      <c r="CE36" s="33"/>
      <c r="CF36" s="33"/>
      <c r="CG36" s="33"/>
      <c r="CH36" s="33"/>
      <c r="CI36" s="33"/>
      <c r="CJ36" s="33"/>
      <c r="CK36" s="53"/>
      <c r="CL36" s="33"/>
      <c r="CM36" s="33"/>
      <c r="CN36" s="33"/>
    </row>
    <row r="37" spans="1:92" x14ac:dyDescent="0.3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  <c r="AH37" s="33">
        <f>IF($D37-SUM($E37:AG37)&gt;AH$5-SUM(AH$7:AH36),AH$5-SUM(AH$7:AH36),$D37-SUM($E37:AG37))</f>
        <v>0</v>
      </c>
      <c r="AI37" s="33">
        <f>IF($D37-SUM($E37:AH37)&gt;AI$5-SUM(AI$7:AI36),AI$5-SUM(AI$7:AI36),$D37-SUM($E37:AH37))</f>
        <v>0</v>
      </c>
      <c r="AJ37" s="33">
        <f>IF($D37-SUM($E37:AI37)&gt;AJ$5-SUM(AJ$7:AJ36),AJ$5-SUM(AJ$7:AJ36),$D37-SUM($E37:AI37))</f>
        <v>0</v>
      </c>
      <c r="AK37" s="33">
        <f>IF($D37-SUM($E37:AJ37)&gt;AK$5-SUM(AK$7:AK36),AK$5-SUM(AK$7:AK36),$D37-SUM($E37:AJ37))</f>
        <v>0</v>
      </c>
      <c r="AL37" s="33">
        <f>IF($D37-SUM($E37:AK37)&gt;AL$5-SUM(AL$7:AL36),AL$5-SUM(AL$7:AL36),$D37-SUM($E37:AK37))</f>
        <v>0</v>
      </c>
      <c r="AM37" s="33"/>
      <c r="AN37" s="53"/>
      <c r="AO37" s="33">
        <f>IF($D37-SUM($E37:AN37)&gt;AO$5-SUM(AO$7:AO36),AO$5-SUM(AO$7:AO36),$D37-SUM($E37:AN37))</f>
        <v>0</v>
      </c>
      <c r="AP37" s="33">
        <f>IF($D37-SUM($E37:AO37)&gt;AP$5-SUM(AP$7:AP36),AP$5-SUM(AP$7:AP36),$D37-SUM($E37:AO37))</f>
        <v>0</v>
      </c>
      <c r="AQ37" s="33">
        <f>IF($D37-SUM($E37:AP37)&gt;AQ$5-SUM(AQ$7:AQ36),AQ$5-SUM(AQ$7:AQ36),$D37-SUM($E37:AP37))</f>
        <v>0</v>
      </c>
      <c r="AR37" s="33">
        <f>IF($D37-SUM($E37:AQ37)&gt;AR$5-SUM(AR$7:AR36),AR$5-SUM(AR$7:AR36),$D37-SUM($E37:AQ37))</f>
        <v>0</v>
      </c>
      <c r="AS37" s="33">
        <f>IF($D37-SUM($E37:AR37)&gt;AS$5-SUM(AS$7:AS36),AS$5-SUM(AS$7:AS36),$D37-SUM($E37:AR37))</f>
        <v>0</v>
      </c>
      <c r="AT37" s="33"/>
      <c r="AU37" s="53"/>
      <c r="AV37" s="33">
        <f>IF($D37-SUM($E37:AU37)&gt;AV$5-SUM(AV$7:AV36),AV$5-SUM(AV$7:AV36),$D37-SUM($E37:AU37))</f>
        <v>0</v>
      </c>
      <c r="AW37" s="33">
        <f>IF($D37-SUM($E37:AV37)&gt;AW$5-SUM(AW$7:AW36),AW$5-SUM(AW$7:AW36),$D37-SUM($E37:AV37))</f>
        <v>0</v>
      </c>
      <c r="AX37" s="33">
        <f>IF($D37-SUM($E37:AW37)&gt;AX$5-SUM(AX$7:AX36),AX$5-SUM(AX$7:AX36),$D37-SUM($E37:AW37))</f>
        <v>0</v>
      </c>
      <c r="AY37" s="33">
        <f>IF($D37-SUM($E37:AX37)&gt;AY$5-SUM(AY$7:AY36),AY$5-SUM(AY$7:AY36),$D37-SUM($E37:AX37))</f>
        <v>0</v>
      </c>
      <c r="AZ37" s="33">
        <f>IF($D37-SUM($E37:AY37)&gt;AZ$5-SUM(AZ$7:AZ36),AZ$5-SUM(AZ$7:AZ36),$D37-SUM($E37:AY37))</f>
        <v>0</v>
      </c>
      <c r="BA37" s="33"/>
      <c r="BB37" s="53"/>
      <c r="BC37" s="33">
        <f>IF($D37-SUM($E37:BB37)&gt;BC$5-SUM(BC$7:BC36),BC$5-SUM(BC$7:BC36),$D37-SUM($E37:BB37))</f>
        <v>0</v>
      </c>
      <c r="BD37" s="33">
        <f>IF($D37-SUM($E37:BC37)&gt;BD$5-SUM(BD$7:BD36),BD$5-SUM(BD$7:BD36),$D37-SUM($E37:BC37))</f>
        <v>0</v>
      </c>
      <c r="BE37" s="33">
        <f>IF($D37-SUM($E37:BD37)&gt;BE$5-SUM(BE$7:BE36),BE$5-SUM(BE$7:BE36),$D37-SUM($E37:BD37))</f>
        <v>0</v>
      </c>
      <c r="BF37" s="33">
        <f>IF($D37-SUM($E37:BE37)&gt;BF$5-SUM(BF$7:BF36),BF$5-SUM(BF$7:BF36),$D37-SUM($E37:BE37))</f>
        <v>0</v>
      </c>
      <c r="BG37" s="33">
        <f>IF($D37-SUM($E37:BF37)&gt;BG$5-SUM(BG$7:BG36),BG$5-SUM(BG$7:BG36),$D37-SUM($E37:BF37))</f>
        <v>0</v>
      </c>
      <c r="BH37" s="33"/>
      <c r="BI37" s="53"/>
      <c r="BJ37" s="33">
        <f>IF($D37-SUM($E37:BI37)&gt;BJ$5-SUM(BJ$7:BJ36),BJ$5-SUM(BJ$7:BJ36),$D37-SUM($E37:BI37))</f>
        <v>0</v>
      </c>
      <c r="BK37" s="33">
        <f>IF($D37-SUM($E37:BJ37)&gt;BK$5-SUM(BK$7:BK36),BK$5-SUM(BK$7:BK36),$D37-SUM($E37:BJ37))</f>
        <v>0</v>
      </c>
      <c r="BL37" s="33">
        <f>IF($D37-SUM($E37:BK37)&gt;BL$5-SUM(BL$7:BL36),BL$5-SUM(BL$7:BL36),$D37-SUM($E37:BK37))</f>
        <v>0</v>
      </c>
      <c r="BM37" s="33">
        <f>IF($D37-SUM($E37:BL37)&gt;BM$5-SUM(BM$7:BM36),BM$5-SUM(BM$7:BM36),$D37-SUM($E37:BL37))</f>
        <v>0</v>
      </c>
      <c r="BN37" s="33">
        <f>IF($D37-SUM($E37:BM37)&gt;BN$5-SUM(BN$7:BN36),BN$5-SUM(BN$7:BN36),$D37-SUM($E37:BM37))</f>
        <v>0</v>
      </c>
      <c r="BO37" s="33"/>
      <c r="BP37" s="53"/>
      <c r="BQ37" s="33">
        <f>IF($D37-SUM($E37:BP37)&gt;BQ$5-SUM(BQ$7:BQ36),BQ$5-SUM(BQ$7:BQ36),$D37-SUM($E37:BP37))</f>
        <v>0</v>
      </c>
      <c r="BR37" s="33">
        <f>IF($D37-SUM($E37:BQ37)&gt;BR$5-SUM(BR$7:BR36),BR$5-SUM(BR$7:BR36),$D37-SUM($E37:BQ37))</f>
        <v>0</v>
      </c>
      <c r="BS37" s="33">
        <f>IF($D37-SUM($E37:BR37)&gt;BS$5-SUM(BS$7:BS36),BS$5-SUM(BS$7:BS36),$D37-SUM($E37:BR37))</f>
        <v>0</v>
      </c>
      <c r="BT37" s="33">
        <f>IF($D37-SUM($E37:BS37)&gt;BT$5-SUM(BT$7:BT36),BT$5-SUM(BT$7:BT36),$D37-SUM($E37:BS37))</f>
        <v>0</v>
      </c>
      <c r="BU37" s="33">
        <f>IF($D37-SUM($E37:BT37)&gt;BU$5-SUM(BU$7:BU36),BU$5-SUM(BU$7:BU36),$D37-SUM($E37:BT37))</f>
        <v>0</v>
      </c>
      <c r="BV37" s="33"/>
      <c r="BW37" s="53"/>
      <c r="BX37" s="33"/>
      <c r="BY37" s="33"/>
      <c r="BZ37" s="33"/>
      <c r="CA37" s="33"/>
      <c r="CB37" s="33"/>
      <c r="CC37" s="33"/>
      <c r="CD37" s="53"/>
      <c r="CE37" s="33"/>
      <c r="CF37" s="33"/>
      <c r="CG37" s="33"/>
      <c r="CH37" s="33"/>
      <c r="CI37" s="33"/>
      <c r="CJ37" s="33"/>
      <c r="CK37" s="53"/>
      <c r="CL37" s="33"/>
      <c r="CM37" s="33"/>
      <c r="CN37" s="33"/>
    </row>
    <row r="38" spans="1:92" x14ac:dyDescent="0.3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  <c r="AH38" s="33">
        <f>IF($D38-SUM($E38:AG38)&gt;AH$5-SUM(AH$7:AH37),AH$5-SUM(AH$7:AH37),$D38-SUM($E38:AG38))</f>
        <v>0</v>
      </c>
      <c r="AI38" s="33">
        <f>IF($D38-SUM($E38:AH38)&gt;AI$5-SUM(AI$7:AI37),AI$5-SUM(AI$7:AI37),$D38-SUM($E38:AH38))</f>
        <v>0</v>
      </c>
      <c r="AJ38" s="33">
        <f>IF($D38-SUM($E38:AI38)&gt;AJ$5-SUM(AJ$7:AJ37),AJ$5-SUM(AJ$7:AJ37),$D38-SUM($E38:AI38))</f>
        <v>0</v>
      </c>
      <c r="AK38" s="33">
        <f>IF($D38-SUM($E38:AJ38)&gt;AK$5-SUM(AK$7:AK37),AK$5-SUM(AK$7:AK37),$D38-SUM($E38:AJ38))</f>
        <v>0</v>
      </c>
      <c r="AL38" s="33">
        <f>IF($D38-SUM($E38:AK38)&gt;AL$5-SUM(AL$7:AL37),AL$5-SUM(AL$7:AL37),$D38-SUM($E38:AK38))</f>
        <v>0</v>
      </c>
      <c r="AM38" s="33"/>
      <c r="AN38" s="53"/>
      <c r="AO38" s="33">
        <f>IF($D38-SUM($E38:AN38)&gt;AO$5-SUM(AO$7:AO37),AO$5-SUM(AO$7:AO37),$D38-SUM($E38:AN38))</f>
        <v>0</v>
      </c>
      <c r="AP38" s="33">
        <f>IF($D38-SUM($E38:AO38)&gt;AP$5-SUM(AP$7:AP37),AP$5-SUM(AP$7:AP37),$D38-SUM($E38:AO38))</f>
        <v>0</v>
      </c>
      <c r="AQ38" s="33">
        <f>IF($D38-SUM($E38:AP38)&gt;AQ$5-SUM(AQ$7:AQ37),AQ$5-SUM(AQ$7:AQ37),$D38-SUM($E38:AP38))</f>
        <v>0</v>
      </c>
      <c r="AR38" s="33">
        <f>IF($D38-SUM($E38:AQ38)&gt;AR$5-SUM(AR$7:AR37),AR$5-SUM(AR$7:AR37),$D38-SUM($E38:AQ38))</f>
        <v>0</v>
      </c>
      <c r="AS38" s="33">
        <f>IF($D38-SUM($E38:AR38)&gt;AS$5-SUM(AS$7:AS37),AS$5-SUM(AS$7:AS37),$D38-SUM($E38:AR38))</f>
        <v>0</v>
      </c>
      <c r="AT38" s="33"/>
      <c r="AU38" s="53"/>
      <c r="AV38" s="33">
        <f>IF($D38-SUM($E38:AU38)&gt;AV$5-SUM(AV$7:AV37),AV$5-SUM(AV$7:AV37),$D38-SUM($E38:AU38))</f>
        <v>0</v>
      </c>
      <c r="AW38" s="33">
        <f>IF($D38-SUM($E38:AV38)&gt;AW$5-SUM(AW$7:AW37),AW$5-SUM(AW$7:AW37),$D38-SUM($E38:AV38))</f>
        <v>0</v>
      </c>
      <c r="AX38" s="33">
        <f>IF($D38-SUM($E38:AW38)&gt;AX$5-SUM(AX$7:AX37),AX$5-SUM(AX$7:AX37),$D38-SUM($E38:AW38))</f>
        <v>0</v>
      </c>
      <c r="AY38" s="33">
        <f>IF($D38-SUM($E38:AX38)&gt;AY$5-SUM(AY$7:AY37),AY$5-SUM(AY$7:AY37),$D38-SUM($E38:AX38))</f>
        <v>0</v>
      </c>
      <c r="AZ38" s="33">
        <f>IF($D38-SUM($E38:AY38)&gt;AZ$5-SUM(AZ$7:AZ37),AZ$5-SUM(AZ$7:AZ37),$D38-SUM($E38:AY38))</f>
        <v>0</v>
      </c>
      <c r="BA38" s="33"/>
      <c r="BB38" s="53"/>
      <c r="BC38" s="33">
        <f>IF($D38-SUM($E38:BB38)&gt;BC$5-SUM(BC$7:BC37),BC$5-SUM(BC$7:BC37),$D38-SUM($E38:BB38))</f>
        <v>0</v>
      </c>
      <c r="BD38" s="33">
        <f>IF($D38-SUM($E38:BC38)&gt;BD$5-SUM(BD$7:BD37),BD$5-SUM(BD$7:BD37),$D38-SUM($E38:BC38))</f>
        <v>0</v>
      </c>
      <c r="BE38" s="33">
        <f>IF($D38-SUM($E38:BD38)&gt;BE$5-SUM(BE$7:BE37),BE$5-SUM(BE$7:BE37),$D38-SUM($E38:BD38))</f>
        <v>0</v>
      </c>
      <c r="BF38" s="33">
        <f>IF($D38-SUM($E38:BE38)&gt;BF$5-SUM(BF$7:BF37),BF$5-SUM(BF$7:BF37),$D38-SUM($E38:BE38))</f>
        <v>0</v>
      </c>
      <c r="BG38" s="33">
        <f>IF($D38-SUM($E38:BF38)&gt;BG$5-SUM(BG$7:BG37),BG$5-SUM(BG$7:BG37),$D38-SUM($E38:BF38))</f>
        <v>0</v>
      </c>
      <c r="BH38" s="33"/>
      <c r="BI38" s="53"/>
      <c r="BJ38" s="33">
        <f>IF($D38-SUM($E38:BI38)&gt;BJ$5-SUM(BJ$7:BJ37),BJ$5-SUM(BJ$7:BJ37),$D38-SUM($E38:BI38))</f>
        <v>0</v>
      </c>
      <c r="BK38" s="33">
        <f>IF($D38-SUM($E38:BJ38)&gt;BK$5-SUM(BK$7:BK37),BK$5-SUM(BK$7:BK37),$D38-SUM($E38:BJ38))</f>
        <v>0</v>
      </c>
      <c r="BL38" s="33">
        <f>IF($D38-SUM($E38:BK38)&gt;BL$5-SUM(BL$7:BL37),BL$5-SUM(BL$7:BL37),$D38-SUM($E38:BK38))</f>
        <v>0</v>
      </c>
      <c r="BM38" s="33">
        <f>IF($D38-SUM($E38:BL38)&gt;BM$5-SUM(BM$7:BM37),BM$5-SUM(BM$7:BM37),$D38-SUM($E38:BL38))</f>
        <v>0</v>
      </c>
      <c r="BN38" s="33">
        <f>IF($D38-SUM($E38:BM38)&gt;BN$5-SUM(BN$7:BN37),BN$5-SUM(BN$7:BN37),$D38-SUM($E38:BM38))</f>
        <v>0</v>
      </c>
      <c r="BO38" s="33"/>
      <c r="BP38" s="53"/>
      <c r="BQ38" s="33">
        <f>IF($D38-SUM($E38:BP38)&gt;BQ$5-SUM(BQ$7:BQ37),BQ$5-SUM(BQ$7:BQ37),$D38-SUM($E38:BP38))</f>
        <v>0</v>
      </c>
      <c r="BR38" s="33">
        <f>IF($D38-SUM($E38:BQ38)&gt;BR$5-SUM(BR$7:BR37),BR$5-SUM(BR$7:BR37),$D38-SUM($E38:BQ38))</f>
        <v>0</v>
      </c>
      <c r="BS38" s="33">
        <f>IF($D38-SUM($E38:BR38)&gt;BS$5-SUM(BS$7:BS37),BS$5-SUM(BS$7:BS37),$D38-SUM($E38:BR38))</f>
        <v>0</v>
      </c>
      <c r="BT38" s="33">
        <f>IF($D38-SUM($E38:BS38)&gt;BT$5-SUM(BT$7:BT37),BT$5-SUM(BT$7:BT37),$D38-SUM($E38:BS38))</f>
        <v>0</v>
      </c>
      <c r="BU38" s="33">
        <f>IF($D38-SUM($E38:BT38)&gt;BU$5-SUM(BU$7:BU37),BU$5-SUM(BU$7:BU37),$D38-SUM($E38:BT38))</f>
        <v>0</v>
      </c>
      <c r="BV38" s="33"/>
      <c r="BW38" s="53"/>
      <c r="BX38" s="33"/>
      <c r="BY38" s="33"/>
      <c r="BZ38" s="33"/>
      <c r="CA38" s="33"/>
      <c r="CB38" s="33"/>
      <c r="CC38" s="33"/>
      <c r="CD38" s="53"/>
      <c r="CE38" s="33"/>
      <c r="CF38" s="33"/>
      <c r="CG38" s="33"/>
      <c r="CH38" s="33"/>
      <c r="CI38" s="33"/>
      <c r="CJ38" s="33"/>
      <c r="CK38" s="53"/>
      <c r="CL38" s="33"/>
      <c r="CM38" s="33"/>
      <c r="CN38" s="33"/>
    </row>
    <row r="39" spans="1:92" x14ac:dyDescent="0.3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  <c r="AH39" s="33">
        <f>IF($D39-SUM($E39:AG39)&gt;AH$5-SUM(AH$7:AH38),AH$5-SUM(AH$7:AH38),$D39-SUM($E39:AG39))</f>
        <v>0</v>
      </c>
      <c r="AI39" s="33">
        <f>IF($D39-SUM($E39:AH39)&gt;AI$5-SUM(AI$7:AI38),AI$5-SUM(AI$7:AI38),$D39-SUM($E39:AH39))</f>
        <v>0</v>
      </c>
      <c r="AJ39" s="33">
        <f>IF($D39-SUM($E39:AI39)&gt;AJ$5-SUM(AJ$7:AJ38),AJ$5-SUM(AJ$7:AJ38),$D39-SUM($E39:AI39))</f>
        <v>0</v>
      </c>
      <c r="AK39" s="33">
        <f>IF($D39-SUM($E39:AJ39)&gt;AK$5-SUM(AK$7:AK38),AK$5-SUM(AK$7:AK38),$D39-SUM($E39:AJ39))</f>
        <v>0</v>
      </c>
      <c r="AL39" s="33">
        <f>IF($D39-SUM($E39:AK39)&gt;AL$5-SUM(AL$7:AL38),AL$5-SUM(AL$7:AL38),$D39-SUM($E39:AK39))</f>
        <v>0</v>
      </c>
      <c r="AM39" s="33"/>
      <c r="AN39" s="53"/>
      <c r="AO39" s="33">
        <f>IF($D39-SUM($E39:AN39)&gt;AO$5-SUM(AO$7:AO38),AO$5-SUM(AO$7:AO38),$D39-SUM($E39:AN39))</f>
        <v>0</v>
      </c>
      <c r="AP39" s="33">
        <f>IF($D39-SUM($E39:AO39)&gt;AP$5-SUM(AP$7:AP38),AP$5-SUM(AP$7:AP38),$D39-SUM($E39:AO39))</f>
        <v>0</v>
      </c>
      <c r="AQ39" s="33">
        <f>IF($D39-SUM($E39:AP39)&gt;AQ$5-SUM(AQ$7:AQ38),AQ$5-SUM(AQ$7:AQ38),$D39-SUM($E39:AP39))</f>
        <v>0</v>
      </c>
      <c r="AR39" s="33">
        <f>IF($D39-SUM($E39:AQ39)&gt;AR$5-SUM(AR$7:AR38),AR$5-SUM(AR$7:AR38),$D39-SUM($E39:AQ39))</f>
        <v>0</v>
      </c>
      <c r="AS39" s="33">
        <f>IF($D39-SUM($E39:AR39)&gt;AS$5-SUM(AS$7:AS38),AS$5-SUM(AS$7:AS38),$D39-SUM($E39:AR39))</f>
        <v>0</v>
      </c>
      <c r="AT39" s="33"/>
      <c r="AU39" s="53"/>
      <c r="AV39" s="33">
        <f>IF($D39-SUM($E39:AU39)&gt;AV$5-SUM(AV$7:AV38),AV$5-SUM(AV$7:AV38),$D39-SUM($E39:AU39))</f>
        <v>0</v>
      </c>
      <c r="AW39" s="33">
        <f>IF($D39-SUM($E39:AV39)&gt;AW$5-SUM(AW$7:AW38),AW$5-SUM(AW$7:AW38),$D39-SUM($E39:AV39))</f>
        <v>0</v>
      </c>
      <c r="AX39" s="33">
        <f>IF($D39-SUM($E39:AW39)&gt;AX$5-SUM(AX$7:AX38),AX$5-SUM(AX$7:AX38),$D39-SUM($E39:AW39))</f>
        <v>0</v>
      </c>
      <c r="AY39" s="33">
        <f>IF($D39-SUM($E39:AX39)&gt;AY$5-SUM(AY$7:AY38),AY$5-SUM(AY$7:AY38),$D39-SUM($E39:AX39))</f>
        <v>0</v>
      </c>
      <c r="AZ39" s="33">
        <f>IF($D39-SUM($E39:AY39)&gt;AZ$5-SUM(AZ$7:AZ38),AZ$5-SUM(AZ$7:AZ38),$D39-SUM($E39:AY39))</f>
        <v>0</v>
      </c>
      <c r="BA39" s="33"/>
      <c r="BB39" s="53"/>
      <c r="BC39" s="33">
        <f>IF($D39-SUM($E39:BB39)&gt;BC$5-SUM(BC$7:BC38),BC$5-SUM(BC$7:BC38),$D39-SUM($E39:BB39))</f>
        <v>0</v>
      </c>
      <c r="BD39" s="33">
        <f>IF($D39-SUM($E39:BC39)&gt;BD$5-SUM(BD$7:BD38),BD$5-SUM(BD$7:BD38),$D39-SUM($E39:BC39))</f>
        <v>0</v>
      </c>
      <c r="BE39" s="33">
        <f>IF($D39-SUM($E39:BD39)&gt;BE$5-SUM(BE$7:BE38),BE$5-SUM(BE$7:BE38),$D39-SUM($E39:BD39))</f>
        <v>0</v>
      </c>
      <c r="BF39" s="33">
        <f>IF($D39-SUM($E39:BE39)&gt;BF$5-SUM(BF$7:BF38),BF$5-SUM(BF$7:BF38),$D39-SUM($E39:BE39))</f>
        <v>0</v>
      </c>
      <c r="BG39" s="33">
        <f>IF($D39-SUM($E39:BF39)&gt;BG$5-SUM(BG$7:BG38),BG$5-SUM(BG$7:BG38),$D39-SUM($E39:BF39))</f>
        <v>0</v>
      </c>
      <c r="BH39" s="33"/>
      <c r="BI39" s="53"/>
      <c r="BJ39" s="33">
        <f>IF($D39-SUM($E39:BI39)&gt;BJ$5-SUM(BJ$7:BJ38),BJ$5-SUM(BJ$7:BJ38),$D39-SUM($E39:BI39))</f>
        <v>0</v>
      </c>
      <c r="BK39" s="33">
        <f>IF($D39-SUM($E39:BJ39)&gt;BK$5-SUM(BK$7:BK38),BK$5-SUM(BK$7:BK38),$D39-SUM($E39:BJ39))</f>
        <v>0</v>
      </c>
      <c r="BL39" s="33">
        <f>IF($D39-SUM($E39:BK39)&gt;BL$5-SUM(BL$7:BL38),BL$5-SUM(BL$7:BL38),$D39-SUM($E39:BK39))</f>
        <v>0</v>
      </c>
      <c r="BM39" s="33">
        <f>IF($D39-SUM($E39:BL39)&gt;BM$5-SUM(BM$7:BM38),BM$5-SUM(BM$7:BM38),$D39-SUM($E39:BL39))</f>
        <v>0</v>
      </c>
      <c r="BN39" s="33">
        <f>IF($D39-SUM($E39:BM39)&gt;BN$5-SUM(BN$7:BN38),BN$5-SUM(BN$7:BN38),$D39-SUM($E39:BM39))</f>
        <v>0</v>
      </c>
      <c r="BO39" s="33"/>
      <c r="BP39" s="53"/>
      <c r="BQ39" s="33">
        <f>IF($D39-SUM($E39:BP39)&gt;BQ$5-SUM(BQ$7:BQ38),BQ$5-SUM(BQ$7:BQ38),$D39-SUM($E39:BP39))</f>
        <v>0</v>
      </c>
      <c r="BR39" s="33">
        <f>IF($D39-SUM($E39:BQ39)&gt;BR$5-SUM(BR$7:BR38),BR$5-SUM(BR$7:BR38),$D39-SUM($E39:BQ39))</f>
        <v>0</v>
      </c>
      <c r="BS39" s="33">
        <f>IF($D39-SUM($E39:BR39)&gt;BS$5-SUM(BS$7:BS38),BS$5-SUM(BS$7:BS38),$D39-SUM($E39:BR39))</f>
        <v>0</v>
      </c>
      <c r="BT39" s="33">
        <f>IF($D39-SUM($E39:BS39)&gt;BT$5-SUM(BT$7:BT38),BT$5-SUM(BT$7:BT38),$D39-SUM($E39:BS39))</f>
        <v>0</v>
      </c>
      <c r="BU39" s="33">
        <f>IF($D39-SUM($E39:BT39)&gt;BU$5-SUM(BU$7:BU38),BU$5-SUM(BU$7:BU38),$D39-SUM($E39:BT39))</f>
        <v>0</v>
      </c>
      <c r="BV39" s="33"/>
      <c r="BW39" s="53"/>
      <c r="BX39" s="33"/>
      <c r="BY39" s="33"/>
      <c r="BZ39" s="33"/>
      <c r="CA39" s="33"/>
      <c r="CB39" s="33"/>
      <c r="CC39" s="33"/>
      <c r="CD39" s="53"/>
      <c r="CE39" s="33"/>
      <c r="CF39" s="33"/>
      <c r="CG39" s="33"/>
      <c r="CH39" s="33"/>
      <c r="CI39" s="33"/>
      <c r="CJ39" s="33"/>
      <c r="CK39" s="53"/>
      <c r="CL39" s="33"/>
      <c r="CM39" s="33"/>
      <c r="CN39" s="33"/>
    </row>
    <row r="40" spans="1:92" x14ac:dyDescent="0.3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  <c r="AH40" s="33">
        <f>IF($D40-SUM($E40:AG40)&gt;AH$5-SUM(AH$7:AH39),AH$5-SUM(AH$7:AH39),$D40-SUM($E40:AG40))</f>
        <v>0</v>
      </c>
      <c r="AI40" s="33">
        <f>IF($D40-SUM($E40:AH40)&gt;AI$5-SUM(AI$7:AI39),AI$5-SUM(AI$7:AI39),$D40-SUM($E40:AH40))</f>
        <v>0</v>
      </c>
      <c r="AJ40" s="33">
        <f>IF($D40-SUM($E40:AI40)&gt;AJ$5-SUM(AJ$7:AJ39),AJ$5-SUM(AJ$7:AJ39),$D40-SUM($E40:AI40))</f>
        <v>0</v>
      </c>
      <c r="AK40" s="33">
        <f>IF($D40-SUM($E40:AJ40)&gt;AK$5-SUM(AK$7:AK39),AK$5-SUM(AK$7:AK39),$D40-SUM($E40:AJ40))</f>
        <v>0</v>
      </c>
      <c r="AL40" s="33">
        <f>IF($D40-SUM($E40:AK40)&gt;AL$5-SUM(AL$7:AL39),AL$5-SUM(AL$7:AL39),$D40-SUM($E40:AK40))</f>
        <v>0</v>
      </c>
      <c r="AM40" s="33"/>
      <c r="AN40" s="53"/>
      <c r="AO40" s="33">
        <f>IF($D40-SUM($E40:AN40)&gt;AO$5-SUM(AO$7:AO39),AO$5-SUM(AO$7:AO39),$D40-SUM($E40:AN40))</f>
        <v>0</v>
      </c>
      <c r="AP40" s="33">
        <f>IF($D40-SUM($E40:AO40)&gt;AP$5-SUM(AP$7:AP39),AP$5-SUM(AP$7:AP39),$D40-SUM($E40:AO40))</f>
        <v>0</v>
      </c>
      <c r="AQ40" s="33">
        <f>IF($D40-SUM($E40:AP40)&gt;AQ$5-SUM(AQ$7:AQ39),AQ$5-SUM(AQ$7:AQ39),$D40-SUM($E40:AP40))</f>
        <v>0</v>
      </c>
      <c r="AR40" s="33">
        <f>IF($D40-SUM($E40:AQ40)&gt;AR$5-SUM(AR$7:AR39),AR$5-SUM(AR$7:AR39),$D40-SUM($E40:AQ40))</f>
        <v>0</v>
      </c>
      <c r="AS40" s="33">
        <f>IF($D40-SUM($E40:AR40)&gt;AS$5-SUM(AS$7:AS39),AS$5-SUM(AS$7:AS39),$D40-SUM($E40:AR40))</f>
        <v>0</v>
      </c>
      <c r="AT40" s="33"/>
      <c r="AU40" s="53"/>
      <c r="AV40" s="33">
        <f>IF($D40-SUM($E40:AU40)&gt;AV$5-SUM(AV$7:AV39),AV$5-SUM(AV$7:AV39),$D40-SUM($E40:AU40))</f>
        <v>0</v>
      </c>
      <c r="AW40" s="33">
        <f>IF($D40-SUM($E40:AV40)&gt;AW$5-SUM(AW$7:AW39),AW$5-SUM(AW$7:AW39),$D40-SUM($E40:AV40))</f>
        <v>0</v>
      </c>
      <c r="AX40" s="33">
        <f>IF($D40-SUM($E40:AW40)&gt;AX$5-SUM(AX$7:AX39),AX$5-SUM(AX$7:AX39),$D40-SUM($E40:AW40))</f>
        <v>0</v>
      </c>
      <c r="AY40" s="33">
        <f>IF($D40-SUM($E40:AX40)&gt;AY$5-SUM(AY$7:AY39),AY$5-SUM(AY$7:AY39),$D40-SUM($E40:AX40))</f>
        <v>0</v>
      </c>
      <c r="AZ40" s="33">
        <f>IF($D40-SUM($E40:AY40)&gt;AZ$5-SUM(AZ$7:AZ39),AZ$5-SUM(AZ$7:AZ39),$D40-SUM($E40:AY40))</f>
        <v>0</v>
      </c>
      <c r="BA40" s="33"/>
      <c r="BB40" s="53"/>
      <c r="BC40" s="33">
        <f>IF($D40-SUM($E40:BB40)&gt;BC$5-SUM(BC$7:BC39),BC$5-SUM(BC$7:BC39),$D40-SUM($E40:BB40))</f>
        <v>0</v>
      </c>
      <c r="BD40" s="33">
        <f>IF($D40-SUM($E40:BC40)&gt;BD$5-SUM(BD$7:BD39),BD$5-SUM(BD$7:BD39),$D40-SUM($E40:BC40))</f>
        <v>0</v>
      </c>
      <c r="BE40" s="33">
        <f>IF($D40-SUM($E40:BD40)&gt;BE$5-SUM(BE$7:BE39),BE$5-SUM(BE$7:BE39),$D40-SUM($E40:BD40))</f>
        <v>0</v>
      </c>
      <c r="BF40" s="33">
        <f>IF($D40-SUM($E40:BE40)&gt;BF$5-SUM(BF$7:BF39),BF$5-SUM(BF$7:BF39),$D40-SUM($E40:BE40))</f>
        <v>0</v>
      </c>
      <c r="BG40" s="33">
        <f>IF($D40-SUM($E40:BF40)&gt;BG$5-SUM(BG$7:BG39),BG$5-SUM(BG$7:BG39),$D40-SUM($E40:BF40))</f>
        <v>0</v>
      </c>
      <c r="BH40" s="33"/>
      <c r="BI40" s="53"/>
      <c r="BJ40" s="33">
        <f>IF($D40-SUM($E40:BI40)&gt;BJ$5-SUM(BJ$7:BJ39),BJ$5-SUM(BJ$7:BJ39),$D40-SUM($E40:BI40))</f>
        <v>0</v>
      </c>
      <c r="BK40" s="33">
        <f>IF($D40-SUM($E40:BJ40)&gt;BK$5-SUM(BK$7:BK39),BK$5-SUM(BK$7:BK39),$D40-SUM($E40:BJ40))</f>
        <v>0</v>
      </c>
      <c r="BL40" s="33">
        <f>IF($D40-SUM($E40:BK40)&gt;BL$5-SUM(BL$7:BL39),BL$5-SUM(BL$7:BL39),$D40-SUM($E40:BK40))</f>
        <v>0</v>
      </c>
      <c r="BM40" s="33">
        <f>IF($D40-SUM($E40:BL40)&gt;BM$5-SUM(BM$7:BM39),BM$5-SUM(BM$7:BM39),$D40-SUM($E40:BL40))</f>
        <v>0</v>
      </c>
      <c r="BN40" s="33">
        <f>IF($D40-SUM($E40:BM40)&gt;BN$5-SUM(BN$7:BN39),BN$5-SUM(BN$7:BN39),$D40-SUM($E40:BM40))</f>
        <v>0</v>
      </c>
      <c r="BO40" s="33"/>
      <c r="BP40" s="53"/>
      <c r="BQ40" s="33">
        <f>IF($D40-SUM($E40:BP40)&gt;BQ$5-SUM(BQ$7:BQ39),BQ$5-SUM(BQ$7:BQ39),$D40-SUM($E40:BP40))</f>
        <v>0</v>
      </c>
      <c r="BR40" s="33">
        <f>IF($D40-SUM($E40:BQ40)&gt;BR$5-SUM(BR$7:BR39),BR$5-SUM(BR$7:BR39),$D40-SUM($E40:BQ40))</f>
        <v>0</v>
      </c>
      <c r="BS40" s="33">
        <f>IF($D40-SUM($E40:BR40)&gt;BS$5-SUM(BS$7:BS39),BS$5-SUM(BS$7:BS39),$D40-SUM($E40:BR40))</f>
        <v>0</v>
      </c>
      <c r="BT40" s="33">
        <f>IF($D40-SUM($E40:BS40)&gt;BT$5-SUM(BT$7:BT39),BT$5-SUM(BT$7:BT39),$D40-SUM($E40:BS40))</f>
        <v>0</v>
      </c>
      <c r="BU40" s="33">
        <f>IF($D40-SUM($E40:BT40)&gt;BU$5-SUM(BU$7:BU39),BU$5-SUM(BU$7:BU39),$D40-SUM($E40:BT40))</f>
        <v>0</v>
      </c>
      <c r="BV40" s="33"/>
      <c r="BW40" s="53"/>
      <c r="BX40" s="33"/>
      <c r="BY40" s="33"/>
      <c r="BZ40" s="33"/>
      <c r="CA40" s="33"/>
      <c r="CB40" s="33"/>
      <c r="CC40" s="33"/>
      <c r="CD40" s="53"/>
      <c r="CE40" s="33"/>
      <c r="CF40" s="33"/>
      <c r="CG40" s="33"/>
      <c r="CH40" s="33"/>
      <c r="CI40" s="33"/>
      <c r="CJ40" s="33"/>
      <c r="CK40" s="53"/>
      <c r="CL40" s="33"/>
      <c r="CM40" s="33"/>
      <c r="CN40" s="33"/>
    </row>
    <row r="41" spans="1:92" x14ac:dyDescent="0.3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  <c r="AH41" s="33">
        <f>IF($D41-SUM($E41:AG41)&gt;AH$5-SUM(AH$7:AH40),AH$5-SUM(AH$7:AH40),$D41-SUM($E41:AG41))</f>
        <v>0</v>
      </c>
      <c r="AI41" s="33">
        <f>IF($D41-SUM($E41:AH41)&gt;AI$5-SUM(AI$7:AI40),AI$5-SUM(AI$7:AI40),$D41-SUM($E41:AH41))</f>
        <v>0</v>
      </c>
      <c r="AJ41" s="33">
        <f>IF($D41-SUM($E41:AI41)&gt;AJ$5-SUM(AJ$7:AJ40),AJ$5-SUM(AJ$7:AJ40),$D41-SUM($E41:AI41))</f>
        <v>0</v>
      </c>
      <c r="AK41" s="33">
        <f>IF($D41-SUM($E41:AJ41)&gt;AK$5-SUM(AK$7:AK40),AK$5-SUM(AK$7:AK40),$D41-SUM($E41:AJ41))</f>
        <v>0</v>
      </c>
      <c r="AL41" s="33">
        <f>IF($D41-SUM($E41:AK41)&gt;AL$5-SUM(AL$7:AL40),AL$5-SUM(AL$7:AL40),$D41-SUM($E41:AK41))</f>
        <v>0</v>
      </c>
      <c r="AM41" s="33"/>
      <c r="AN41" s="53"/>
      <c r="AO41" s="33">
        <f>IF($D41-SUM($E41:AN41)&gt;AO$5-SUM(AO$7:AO40),AO$5-SUM(AO$7:AO40),$D41-SUM($E41:AN41))</f>
        <v>0</v>
      </c>
      <c r="AP41" s="33">
        <f>IF($D41-SUM($E41:AO41)&gt;AP$5-SUM(AP$7:AP40),AP$5-SUM(AP$7:AP40),$D41-SUM($E41:AO41))</f>
        <v>0</v>
      </c>
      <c r="AQ41" s="33">
        <f>IF($D41-SUM($E41:AP41)&gt;AQ$5-SUM(AQ$7:AQ40),AQ$5-SUM(AQ$7:AQ40),$D41-SUM($E41:AP41))</f>
        <v>0</v>
      </c>
      <c r="AR41" s="33">
        <f>IF($D41-SUM($E41:AQ41)&gt;AR$5-SUM(AR$7:AR40),AR$5-SUM(AR$7:AR40),$D41-SUM($E41:AQ41))</f>
        <v>0</v>
      </c>
      <c r="AS41" s="33">
        <f>IF($D41-SUM($E41:AR41)&gt;AS$5-SUM(AS$7:AS40),AS$5-SUM(AS$7:AS40),$D41-SUM($E41:AR41))</f>
        <v>0</v>
      </c>
      <c r="AT41" s="33"/>
      <c r="AU41" s="53"/>
      <c r="AV41" s="33">
        <f>IF($D41-SUM($E41:AU41)&gt;AV$5-SUM(AV$7:AV40),AV$5-SUM(AV$7:AV40),$D41-SUM($E41:AU41))</f>
        <v>0</v>
      </c>
      <c r="AW41" s="33">
        <f>IF($D41-SUM($E41:AV41)&gt;AW$5-SUM(AW$7:AW40),AW$5-SUM(AW$7:AW40),$D41-SUM($E41:AV41))</f>
        <v>0</v>
      </c>
      <c r="AX41" s="33">
        <f>IF($D41-SUM($E41:AW41)&gt;AX$5-SUM(AX$7:AX40),AX$5-SUM(AX$7:AX40),$D41-SUM($E41:AW41))</f>
        <v>0</v>
      </c>
      <c r="AY41" s="33">
        <f>IF($D41-SUM($E41:AX41)&gt;AY$5-SUM(AY$7:AY40),AY$5-SUM(AY$7:AY40),$D41-SUM($E41:AX41))</f>
        <v>0</v>
      </c>
      <c r="AZ41" s="33">
        <f>IF($D41-SUM($E41:AY41)&gt;AZ$5-SUM(AZ$7:AZ40),AZ$5-SUM(AZ$7:AZ40),$D41-SUM($E41:AY41))</f>
        <v>0</v>
      </c>
      <c r="BA41" s="33"/>
      <c r="BB41" s="53"/>
      <c r="BC41" s="33">
        <f>IF($D41-SUM($E41:BB41)&gt;BC$5-SUM(BC$7:BC40),BC$5-SUM(BC$7:BC40),$D41-SUM($E41:BB41))</f>
        <v>0</v>
      </c>
      <c r="BD41" s="33">
        <f>IF($D41-SUM($E41:BC41)&gt;BD$5-SUM(BD$7:BD40),BD$5-SUM(BD$7:BD40),$D41-SUM($E41:BC41))</f>
        <v>0</v>
      </c>
      <c r="BE41" s="33">
        <f>IF($D41-SUM($E41:BD41)&gt;BE$5-SUM(BE$7:BE40),BE$5-SUM(BE$7:BE40),$D41-SUM($E41:BD41))</f>
        <v>0</v>
      </c>
      <c r="BF41" s="33">
        <f>IF($D41-SUM($E41:BE41)&gt;BF$5-SUM(BF$7:BF40),BF$5-SUM(BF$7:BF40),$D41-SUM($E41:BE41))</f>
        <v>0</v>
      </c>
      <c r="BG41" s="33">
        <f>IF($D41-SUM($E41:BF41)&gt;BG$5-SUM(BG$7:BG40),BG$5-SUM(BG$7:BG40),$D41-SUM($E41:BF41))</f>
        <v>0</v>
      </c>
      <c r="BH41" s="33"/>
      <c r="BI41" s="53"/>
      <c r="BJ41" s="33">
        <f>IF($D41-SUM($E41:BI41)&gt;BJ$5-SUM(BJ$7:BJ40),BJ$5-SUM(BJ$7:BJ40),$D41-SUM($E41:BI41))</f>
        <v>0</v>
      </c>
      <c r="BK41" s="33">
        <f>IF($D41-SUM($E41:BJ41)&gt;BK$5-SUM(BK$7:BK40),BK$5-SUM(BK$7:BK40),$D41-SUM($E41:BJ41))</f>
        <v>0</v>
      </c>
      <c r="BL41" s="33">
        <f>IF($D41-SUM($E41:BK41)&gt;BL$5-SUM(BL$7:BL40),BL$5-SUM(BL$7:BL40),$D41-SUM($E41:BK41))</f>
        <v>0</v>
      </c>
      <c r="BM41" s="33">
        <f>IF($D41-SUM($E41:BL41)&gt;BM$5-SUM(BM$7:BM40),BM$5-SUM(BM$7:BM40),$D41-SUM($E41:BL41))</f>
        <v>0</v>
      </c>
      <c r="BN41" s="33">
        <f>IF($D41-SUM($E41:BM41)&gt;BN$5-SUM(BN$7:BN40),BN$5-SUM(BN$7:BN40),$D41-SUM($E41:BM41))</f>
        <v>0</v>
      </c>
      <c r="BO41" s="33"/>
      <c r="BP41" s="53"/>
      <c r="BQ41" s="33">
        <f>IF($D41-SUM($E41:BP41)&gt;BQ$5-SUM(BQ$7:BQ40),BQ$5-SUM(BQ$7:BQ40),$D41-SUM($E41:BP41))</f>
        <v>0</v>
      </c>
      <c r="BR41" s="33">
        <f>IF($D41-SUM($E41:BQ41)&gt;BR$5-SUM(BR$7:BR40),BR$5-SUM(BR$7:BR40),$D41-SUM($E41:BQ41))</f>
        <v>0</v>
      </c>
      <c r="BS41" s="33">
        <f>IF($D41-SUM($E41:BR41)&gt;BS$5-SUM(BS$7:BS40),BS$5-SUM(BS$7:BS40),$D41-SUM($E41:BR41))</f>
        <v>0</v>
      </c>
      <c r="BT41" s="33">
        <f>IF($D41-SUM($E41:BS41)&gt;BT$5-SUM(BT$7:BT40),BT$5-SUM(BT$7:BT40),$D41-SUM($E41:BS41))</f>
        <v>0</v>
      </c>
      <c r="BU41" s="33">
        <f>IF($D41-SUM($E41:BT41)&gt;BU$5-SUM(BU$7:BU40),BU$5-SUM(BU$7:BU40),$D41-SUM($E41:BT41))</f>
        <v>0</v>
      </c>
      <c r="BV41" s="33"/>
      <c r="BW41" s="53"/>
      <c r="BX41" s="33"/>
      <c r="BY41" s="33"/>
      <c r="BZ41" s="33"/>
      <c r="CA41" s="33"/>
      <c r="CB41" s="33"/>
      <c r="CC41" s="33"/>
      <c r="CD41" s="53"/>
      <c r="CE41" s="33"/>
      <c r="CF41" s="33"/>
      <c r="CG41" s="33"/>
      <c r="CH41" s="33"/>
      <c r="CI41" s="33"/>
      <c r="CJ41" s="33"/>
      <c r="CK41" s="53"/>
      <c r="CL41" s="33"/>
      <c r="CM41" s="33"/>
      <c r="CN41" s="33"/>
    </row>
    <row r="42" spans="1:92" x14ac:dyDescent="0.3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  <c r="AH42" s="33">
        <f>IF($D42-SUM($E42:AG42)&gt;AH$5-SUM(AH$7:AH41),AH$5-SUM(AH$7:AH41),$D42-SUM($E42:AG42))</f>
        <v>0</v>
      </c>
      <c r="AI42" s="33">
        <f>IF($D42-SUM($E42:AH42)&gt;AI$5-SUM(AI$7:AI41),AI$5-SUM(AI$7:AI41),$D42-SUM($E42:AH42))</f>
        <v>0</v>
      </c>
      <c r="AJ42" s="33">
        <f>IF($D42-SUM($E42:AI42)&gt;AJ$5-SUM(AJ$7:AJ41),AJ$5-SUM(AJ$7:AJ41),$D42-SUM($E42:AI42))</f>
        <v>0</v>
      </c>
      <c r="AK42" s="33">
        <f>IF($D42-SUM($E42:AJ42)&gt;AK$5-SUM(AK$7:AK41),AK$5-SUM(AK$7:AK41),$D42-SUM($E42:AJ42))</f>
        <v>0</v>
      </c>
      <c r="AL42" s="33">
        <f>IF($D42-SUM($E42:AK42)&gt;AL$5-SUM(AL$7:AL41),AL$5-SUM(AL$7:AL41),$D42-SUM($E42:AK42))</f>
        <v>0</v>
      </c>
      <c r="AM42" s="33"/>
      <c r="AN42" s="53"/>
      <c r="AO42" s="33">
        <f>IF($D42-SUM($E42:AN42)&gt;AO$5-SUM(AO$7:AO41),AO$5-SUM(AO$7:AO41),$D42-SUM($E42:AN42))</f>
        <v>0</v>
      </c>
      <c r="AP42" s="33">
        <f>IF($D42-SUM($E42:AO42)&gt;AP$5-SUM(AP$7:AP41),AP$5-SUM(AP$7:AP41),$D42-SUM($E42:AO42))</f>
        <v>0</v>
      </c>
      <c r="AQ42" s="33">
        <f>IF($D42-SUM($E42:AP42)&gt;AQ$5-SUM(AQ$7:AQ41),AQ$5-SUM(AQ$7:AQ41),$D42-SUM($E42:AP42))</f>
        <v>0</v>
      </c>
      <c r="AR42" s="33">
        <f>IF($D42-SUM($E42:AQ42)&gt;AR$5-SUM(AR$7:AR41),AR$5-SUM(AR$7:AR41),$D42-SUM($E42:AQ42))</f>
        <v>0</v>
      </c>
      <c r="AS42" s="33">
        <f>IF($D42-SUM($E42:AR42)&gt;AS$5-SUM(AS$7:AS41),AS$5-SUM(AS$7:AS41),$D42-SUM($E42:AR42))</f>
        <v>0</v>
      </c>
      <c r="AT42" s="33"/>
      <c r="AU42" s="53"/>
      <c r="AV42" s="33">
        <f>IF($D42-SUM($E42:AU42)&gt;AV$5-SUM(AV$7:AV41),AV$5-SUM(AV$7:AV41),$D42-SUM($E42:AU42))</f>
        <v>0</v>
      </c>
      <c r="AW42" s="33">
        <f>IF($D42-SUM($E42:AV42)&gt;AW$5-SUM(AW$7:AW41),AW$5-SUM(AW$7:AW41),$D42-SUM($E42:AV42))</f>
        <v>0</v>
      </c>
      <c r="AX42" s="33">
        <f>IF($D42-SUM($E42:AW42)&gt;AX$5-SUM(AX$7:AX41),AX$5-SUM(AX$7:AX41),$D42-SUM($E42:AW42))</f>
        <v>0</v>
      </c>
      <c r="AY42" s="33">
        <f>IF($D42-SUM($E42:AX42)&gt;AY$5-SUM(AY$7:AY41),AY$5-SUM(AY$7:AY41),$D42-SUM($E42:AX42))</f>
        <v>0</v>
      </c>
      <c r="AZ42" s="33">
        <f>IF($D42-SUM($E42:AY42)&gt;AZ$5-SUM(AZ$7:AZ41),AZ$5-SUM(AZ$7:AZ41),$D42-SUM($E42:AY42))</f>
        <v>0</v>
      </c>
      <c r="BA42" s="33"/>
      <c r="BB42" s="53"/>
      <c r="BC42" s="33">
        <f>IF($D42-SUM($E42:BB42)&gt;BC$5-SUM(BC$7:BC41),BC$5-SUM(BC$7:BC41),$D42-SUM($E42:BB42))</f>
        <v>0</v>
      </c>
      <c r="BD42" s="33">
        <f>IF($D42-SUM($E42:BC42)&gt;BD$5-SUM(BD$7:BD41),BD$5-SUM(BD$7:BD41),$D42-SUM($E42:BC42))</f>
        <v>0</v>
      </c>
      <c r="BE42" s="33">
        <f>IF($D42-SUM($E42:BD42)&gt;BE$5-SUM(BE$7:BE41),BE$5-SUM(BE$7:BE41),$D42-SUM($E42:BD42))</f>
        <v>0</v>
      </c>
      <c r="BF42" s="33">
        <f>IF($D42-SUM($E42:BE42)&gt;BF$5-SUM(BF$7:BF41),BF$5-SUM(BF$7:BF41),$D42-SUM($E42:BE42))</f>
        <v>0</v>
      </c>
      <c r="BG42" s="33">
        <f>IF($D42-SUM($E42:BF42)&gt;BG$5-SUM(BG$7:BG41),BG$5-SUM(BG$7:BG41),$D42-SUM($E42:BF42))</f>
        <v>0</v>
      </c>
      <c r="BH42" s="33"/>
      <c r="BI42" s="53"/>
      <c r="BJ42" s="33">
        <f>IF($D42-SUM($E42:BI42)&gt;BJ$5-SUM(BJ$7:BJ41),BJ$5-SUM(BJ$7:BJ41),$D42-SUM($E42:BI42))</f>
        <v>0</v>
      </c>
      <c r="BK42" s="33">
        <f>IF($D42-SUM($E42:BJ42)&gt;BK$5-SUM(BK$7:BK41),BK$5-SUM(BK$7:BK41),$D42-SUM($E42:BJ42))</f>
        <v>0</v>
      </c>
      <c r="BL42" s="33">
        <f>IF($D42-SUM($E42:BK42)&gt;BL$5-SUM(BL$7:BL41),BL$5-SUM(BL$7:BL41),$D42-SUM($E42:BK42))</f>
        <v>0</v>
      </c>
      <c r="BM42" s="33">
        <f>IF($D42-SUM($E42:BL42)&gt;BM$5-SUM(BM$7:BM41),BM$5-SUM(BM$7:BM41),$D42-SUM($E42:BL42))</f>
        <v>0</v>
      </c>
      <c r="BN42" s="33">
        <f>IF($D42-SUM($E42:BM42)&gt;BN$5-SUM(BN$7:BN41),BN$5-SUM(BN$7:BN41),$D42-SUM($E42:BM42))</f>
        <v>0</v>
      </c>
      <c r="BO42" s="33"/>
      <c r="BP42" s="53"/>
      <c r="BQ42" s="33">
        <f>IF($D42-SUM($E42:BP42)&gt;BQ$5-SUM(BQ$7:BQ41),BQ$5-SUM(BQ$7:BQ41),$D42-SUM($E42:BP42))</f>
        <v>0</v>
      </c>
      <c r="BR42" s="33">
        <f>IF($D42-SUM($E42:BQ42)&gt;BR$5-SUM(BR$7:BR41),BR$5-SUM(BR$7:BR41),$D42-SUM($E42:BQ42))</f>
        <v>0</v>
      </c>
      <c r="BS42" s="33">
        <f>IF($D42-SUM($E42:BR42)&gt;BS$5-SUM(BS$7:BS41),BS$5-SUM(BS$7:BS41),$D42-SUM($E42:BR42))</f>
        <v>0</v>
      </c>
      <c r="BT42" s="33">
        <f>IF($D42-SUM($E42:BS42)&gt;BT$5-SUM(BT$7:BT41),BT$5-SUM(BT$7:BT41),$D42-SUM($E42:BS42))</f>
        <v>0</v>
      </c>
      <c r="BU42" s="33">
        <f>IF($D42-SUM($E42:BT42)&gt;BU$5-SUM(BU$7:BU41),BU$5-SUM(BU$7:BU41),$D42-SUM($E42:BT42))</f>
        <v>0</v>
      </c>
      <c r="BV42" s="33"/>
      <c r="BW42" s="53"/>
      <c r="BX42" s="33"/>
      <c r="BY42" s="33"/>
      <c r="BZ42" s="33"/>
      <c r="CA42" s="33"/>
      <c r="CB42" s="33"/>
      <c r="CC42" s="33"/>
      <c r="CD42" s="53"/>
      <c r="CE42" s="33"/>
      <c r="CF42" s="33"/>
      <c r="CG42" s="33"/>
      <c r="CH42" s="33"/>
      <c r="CI42" s="33"/>
      <c r="CJ42" s="33"/>
      <c r="CK42" s="53"/>
      <c r="CL42" s="33"/>
      <c r="CM42" s="33"/>
      <c r="CN42" s="33"/>
    </row>
    <row r="43" spans="1:92" x14ac:dyDescent="0.3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  <c r="AH43" s="33">
        <f>IF($D43-SUM($E43:AG43)&gt;AH$5-SUM(AH$7:AH42),AH$5-SUM(AH$7:AH42),$D43-SUM($E43:AG43))</f>
        <v>0</v>
      </c>
      <c r="AI43" s="33">
        <f>IF($D43-SUM($E43:AH43)&gt;AI$5-SUM(AI$7:AI42),AI$5-SUM(AI$7:AI42),$D43-SUM($E43:AH43))</f>
        <v>0</v>
      </c>
      <c r="AJ43" s="33">
        <f>IF($D43-SUM($E43:AI43)&gt;AJ$5-SUM(AJ$7:AJ42),AJ$5-SUM(AJ$7:AJ42),$D43-SUM($E43:AI43))</f>
        <v>0</v>
      </c>
      <c r="AK43" s="33">
        <f>IF($D43-SUM($E43:AJ43)&gt;AK$5-SUM(AK$7:AK42),AK$5-SUM(AK$7:AK42),$D43-SUM($E43:AJ43))</f>
        <v>0</v>
      </c>
      <c r="AL43" s="33">
        <f>IF($D43-SUM($E43:AK43)&gt;AL$5-SUM(AL$7:AL42),AL$5-SUM(AL$7:AL42),$D43-SUM($E43:AK43))</f>
        <v>0</v>
      </c>
      <c r="AM43" s="33"/>
      <c r="AN43" s="53"/>
      <c r="AO43" s="33">
        <f>IF($D43-SUM($E43:AN43)&gt;AO$5-SUM(AO$7:AO42),AO$5-SUM(AO$7:AO42),$D43-SUM($E43:AN43))</f>
        <v>0</v>
      </c>
      <c r="AP43" s="33">
        <f>IF($D43-SUM($E43:AO43)&gt;AP$5-SUM(AP$7:AP42),AP$5-SUM(AP$7:AP42),$D43-SUM($E43:AO43))</f>
        <v>0</v>
      </c>
      <c r="AQ43" s="33">
        <f>IF($D43-SUM($E43:AP43)&gt;AQ$5-SUM(AQ$7:AQ42),AQ$5-SUM(AQ$7:AQ42),$D43-SUM($E43:AP43))</f>
        <v>0</v>
      </c>
      <c r="AR43" s="33">
        <f>IF($D43-SUM($E43:AQ43)&gt;AR$5-SUM(AR$7:AR42),AR$5-SUM(AR$7:AR42),$D43-SUM($E43:AQ43))</f>
        <v>0</v>
      </c>
      <c r="AS43" s="33">
        <f>IF($D43-SUM($E43:AR43)&gt;AS$5-SUM(AS$7:AS42),AS$5-SUM(AS$7:AS42),$D43-SUM($E43:AR43))</f>
        <v>0</v>
      </c>
      <c r="AT43" s="33"/>
      <c r="AU43" s="53"/>
      <c r="AV43" s="33">
        <f>IF($D43-SUM($E43:AU43)&gt;AV$5-SUM(AV$7:AV42),AV$5-SUM(AV$7:AV42),$D43-SUM($E43:AU43))</f>
        <v>0</v>
      </c>
      <c r="AW43" s="33">
        <f>IF($D43-SUM($E43:AV43)&gt;AW$5-SUM(AW$7:AW42),AW$5-SUM(AW$7:AW42),$D43-SUM($E43:AV43))</f>
        <v>0</v>
      </c>
      <c r="AX43" s="33">
        <f>IF($D43-SUM($E43:AW43)&gt;AX$5-SUM(AX$7:AX42),AX$5-SUM(AX$7:AX42),$D43-SUM($E43:AW43))</f>
        <v>0</v>
      </c>
      <c r="AY43" s="33">
        <f>IF($D43-SUM($E43:AX43)&gt;AY$5-SUM(AY$7:AY42),AY$5-SUM(AY$7:AY42),$D43-SUM($E43:AX43))</f>
        <v>0</v>
      </c>
      <c r="AZ43" s="33">
        <f>IF($D43-SUM($E43:AY43)&gt;AZ$5-SUM(AZ$7:AZ42),AZ$5-SUM(AZ$7:AZ42),$D43-SUM($E43:AY43))</f>
        <v>0</v>
      </c>
      <c r="BA43" s="33"/>
      <c r="BB43" s="53"/>
      <c r="BC43" s="33">
        <f>IF($D43-SUM($E43:BB43)&gt;BC$5-SUM(BC$7:BC42),BC$5-SUM(BC$7:BC42),$D43-SUM($E43:BB43))</f>
        <v>0</v>
      </c>
      <c r="BD43" s="33">
        <f>IF($D43-SUM($E43:BC43)&gt;BD$5-SUM(BD$7:BD42),BD$5-SUM(BD$7:BD42),$D43-SUM($E43:BC43))</f>
        <v>0</v>
      </c>
      <c r="BE43" s="33">
        <f>IF($D43-SUM($E43:BD43)&gt;BE$5-SUM(BE$7:BE42),BE$5-SUM(BE$7:BE42),$D43-SUM($E43:BD43))</f>
        <v>0</v>
      </c>
      <c r="BF43" s="33">
        <f>IF($D43-SUM($E43:BE43)&gt;BF$5-SUM(BF$7:BF42),BF$5-SUM(BF$7:BF42),$D43-SUM($E43:BE43))</f>
        <v>0</v>
      </c>
      <c r="BG43" s="33">
        <f>IF($D43-SUM($E43:BF43)&gt;BG$5-SUM(BG$7:BG42),BG$5-SUM(BG$7:BG42),$D43-SUM($E43:BF43))</f>
        <v>0</v>
      </c>
      <c r="BH43" s="33"/>
      <c r="BI43" s="53"/>
      <c r="BJ43" s="33">
        <f>IF($D43-SUM($E43:BI43)&gt;BJ$5-SUM(BJ$7:BJ42),BJ$5-SUM(BJ$7:BJ42),$D43-SUM($E43:BI43))</f>
        <v>0</v>
      </c>
      <c r="BK43" s="33">
        <f>IF($D43-SUM($E43:BJ43)&gt;BK$5-SUM(BK$7:BK42),BK$5-SUM(BK$7:BK42),$D43-SUM($E43:BJ43))</f>
        <v>0</v>
      </c>
      <c r="BL43" s="33">
        <f>IF($D43-SUM($E43:BK43)&gt;BL$5-SUM(BL$7:BL42),BL$5-SUM(BL$7:BL42),$D43-SUM($E43:BK43))</f>
        <v>0</v>
      </c>
      <c r="BM43" s="33">
        <f>IF($D43-SUM($E43:BL43)&gt;BM$5-SUM(BM$7:BM42),BM$5-SUM(BM$7:BM42),$D43-SUM($E43:BL43))</f>
        <v>0</v>
      </c>
      <c r="BN43" s="33">
        <f>IF($D43-SUM($E43:BM43)&gt;BN$5-SUM(BN$7:BN42),BN$5-SUM(BN$7:BN42),$D43-SUM($E43:BM43))</f>
        <v>0</v>
      </c>
      <c r="BO43" s="33"/>
      <c r="BP43" s="53"/>
      <c r="BQ43" s="33">
        <f>IF($D43-SUM($E43:BP43)&gt;BQ$5-SUM(BQ$7:BQ42),BQ$5-SUM(BQ$7:BQ42),$D43-SUM($E43:BP43))</f>
        <v>0</v>
      </c>
      <c r="BR43" s="33">
        <f>IF($D43-SUM($E43:BQ43)&gt;BR$5-SUM(BR$7:BR42),BR$5-SUM(BR$7:BR42),$D43-SUM($E43:BQ43))</f>
        <v>0</v>
      </c>
      <c r="BS43" s="33">
        <f>IF($D43-SUM($E43:BR43)&gt;BS$5-SUM(BS$7:BS42),BS$5-SUM(BS$7:BS42),$D43-SUM($E43:BR43))</f>
        <v>0</v>
      </c>
      <c r="BT43" s="33">
        <f>IF($D43-SUM($E43:BS43)&gt;BT$5-SUM(BT$7:BT42),BT$5-SUM(BT$7:BT42),$D43-SUM($E43:BS43))</f>
        <v>0</v>
      </c>
      <c r="BU43" s="33">
        <f>IF($D43-SUM($E43:BT43)&gt;BU$5-SUM(BU$7:BU42),BU$5-SUM(BU$7:BU42),$D43-SUM($E43:BT43))</f>
        <v>0</v>
      </c>
      <c r="BV43" s="33"/>
      <c r="BW43" s="53"/>
      <c r="BX43" s="33"/>
      <c r="BY43" s="33"/>
      <c r="BZ43" s="33"/>
      <c r="CA43" s="33"/>
      <c r="CB43" s="33"/>
      <c r="CC43" s="33"/>
      <c r="CD43" s="53"/>
      <c r="CE43" s="33"/>
      <c r="CF43" s="33"/>
      <c r="CG43" s="33"/>
      <c r="CH43" s="33"/>
      <c r="CI43" s="33"/>
      <c r="CJ43" s="33"/>
      <c r="CK43" s="53"/>
      <c r="CL43" s="33"/>
      <c r="CM43" s="33"/>
      <c r="CN43" s="33"/>
    </row>
    <row r="44" spans="1:92" x14ac:dyDescent="0.3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  <c r="AH44" s="33">
        <f>IF($D44-SUM($E44:AG44)&gt;AH$5-SUM(AH$7:AH43),AH$5-SUM(AH$7:AH43),$D44-SUM($E44:AG44))</f>
        <v>0</v>
      </c>
      <c r="AI44" s="33">
        <f>IF($D44-SUM($E44:AH44)&gt;AI$5-SUM(AI$7:AI43),AI$5-SUM(AI$7:AI43),$D44-SUM($E44:AH44))</f>
        <v>0</v>
      </c>
      <c r="AJ44" s="33">
        <f>IF($D44-SUM($E44:AI44)&gt;AJ$5-SUM(AJ$7:AJ43),AJ$5-SUM(AJ$7:AJ43),$D44-SUM($E44:AI44))</f>
        <v>0</v>
      </c>
      <c r="AK44" s="33">
        <f>IF($D44-SUM($E44:AJ44)&gt;AK$5-SUM(AK$7:AK43),AK$5-SUM(AK$7:AK43),$D44-SUM($E44:AJ44))</f>
        <v>0</v>
      </c>
      <c r="AL44" s="33">
        <f>IF($D44-SUM($E44:AK44)&gt;AL$5-SUM(AL$7:AL43),AL$5-SUM(AL$7:AL43),$D44-SUM($E44:AK44))</f>
        <v>0</v>
      </c>
      <c r="AM44" s="33"/>
      <c r="AN44" s="53"/>
      <c r="AO44" s="33">
        <f>IF($D44-SUM($E44:AN44)&gt;AO$5-SUM(AO$7:AO43),AO$5-SUM(AO$7:AO43),$D44-SUM($E44:AN44))</f>
        <v>0</v>
      </c>
      <c r="AP44" s="33">
        <f>IF($D44-SUM($E44:AO44)&gt;AP$5-SUM(AP$7:AP43),AP$5-SUM(AP$7:AP43),$D44-SUM($E44:AO44))</f>
        <v>0</v>
      </c>
      <c r="AQ44" s="33">
        <f>IF($D44-SUM($E44:AP44)&gt;AQ$5-SUM(AQ$7:AQ43),AQ$5-SUM(AQ$7:AQ43),$D44-SUM($E44:AP44))</f>
        <v>0</v>
      </c>
      <c r="AR44" s="33">
        <f>IF($D44-SUM($E44:AQ44)&gt;AR$5-SUM(AR$7:AR43),AR$5-SUM(AR$7:AR43),$D44-SUM($E44:AQ44))</f>
        <v>0</v>
      </c>
      <c r="AS44" s="33">
        <f>IF($D44-SUM($E44:AR44)&gt;AS$5-SUM(AS$7:AS43),AS$5-SUM(AS$7:AS43),$D44-SUM($E44:AR44))</f>
        <v>0</v>
      </c>
      <c r="AT44" s="33"/>
      <c r="AU44" s="53"/>
      <c r="AV44" s="33">
        <f>IF($D44-SUM($E44:AU44)&gt;AV$5-SUM(AV$7:AV43),AV$5-SUM(AV$7:AV43),$D44-SUM($E44:AU44))</f>
        <v>0</v>
      </c>
      <c r="AW44" s="33">
        <f>IF($D44-SUM($E44:AV44)&gt;AW$5-SUM(AW$7:AW43),AW$5-SUM(AW$7:AW43),$D44-SUM($E44:AV44))</f>
        <v>0</v>
      </c>
      <c r="AX44" s="33">
        <f>IF($D44-SUM($E44:AW44)&gt;AX$5-SUM(AX$7:AX43),AX$5-SUM(AX$7:AX43),$D44-SUM($E44:AW44))</f>
        <v>0</v>
      </c>
      <c r="AY44" s="33">
        <f>IF($D44-SUM($E44:AX44)&gt;AY$5-SUM(AY$7:AY43),AY$5-SUM(AY$7:AY43),$D44-SUM($E44:AX44))</f>
        <v>0</v>
      </c>
      <c r="AZ44" s="33">
        <f>IF($D44-SUM($E44:AY44)&gt;AZ$5-SUM(AZ$7:AZ43),AZ$5-SUM(AZ$7:AZ43),$D44-SUM($E44:AY44))</f>
        <v>0</v>
      </c>
      <c r="BA44" s="33"/>
      <c r="BB44" s="53"/>
      <c r="BC44" s="33">
        <f>IF($D44-SUM($E44:BB44)&gt;BC$5-SUM(BC$7:BC43),BC$5-SUM(BC$7:BC43),$D44-SUM($E44:BB44))</f>
        <v>0</v>
      </c>
      <c r="BD44" s="33">
        <f>IF($D44-SUM($E44:BC44)&gt;BD$5-SUM(BD$7:BD43),BD$5-SUM(BD$7:BD43),$D44-SUM($E44:BC44))</f>
        <v>0</v>
      </c>
      <c r="BE44" s="33">
        <f>IF($D44-SUM($E44:BD44)&gt;BE$5-SUM(BE$7:BE43),BE$5-SUM(BE$7:BE43),$D44-SUM($E44:BD44))</f>
        <v>0</v>
      </c>
      <c r="BF44" s="33">
        <f>IF($D44-SUM($E44:BE44)&gt;BF$5-SUM(BF$7:BF43),BF$5-SUM(BF$7:BF43),$D44-SUM($E44:BE44))</f>
        <v>0</v>
      </c>
      <c r="BG44" s="33">
        <f>IF($D44-SUM($E44:BF44)&gt;BG$5-SUM(BG$7:BG43),BG$5-SUM(BG$7:BG43),$D44-SUM($E44:BF44))</f>
        <v>0</v>
      </c>
      <c r="BH44" s="33"/>
      <c r="BI44" s="53"/>
      <c r="BJ44" s="33">
        <f>IF($D44-SUM($E44:BI44)&gt;BJ$5-SUM(BJ$7:BJ43),BJ$5-SUM(BJ$7:BJ43),$D44-SUM($E44:BI44))</f>
        <v>0</v>
      </c>
      <c r="BK44" s="33">
        <f>IF($D44-SUM($E44:BJ44)&gt;BK$5-SUM(BK$7:BK43),BK$5-SUM(BK$7:BK43),$D44-SUM($E44:BJ44))</f>
        <v>0</v>
      </c>
      <c r="BL44" s="33">
        <f>IF($D44-SUM($E44:BK44)&gt;BL$5-SUM(BL$7:BL43),BL$5-SUM(BL$7:BL43),$D44-SUM($E44:BK44))</f>
        <v>0</v>
      </c>
      <c r="BM44" s="33">
        <f>IF($D44-SUM($E44:BL44)&gt;BM$5-SUM(BM$7:BM43),BM$5-SUM(BM$7:BM43),$D44-SUM($E44:BL44))</f>
        <v>0</v>
      </c>
      <c r="BN44" s="33">
        <f>IF($D44-SUM($E44:BM44)&gt;BN$5-SUM(BN$7:BN43),BN$5-SUM(BN$7:BN43),$D44-SUM($E44:BM44))</f>
        <v>0</v>
      </c>
      <c r="BO44" s="33"/>
      <c r="BP44" s="53"/>
      <c r="BQ44" s="33">
        <f>IF($D44-SUM($E44:BP44)&gt;BQ$5-SUM(BQ$7:BQ43),BQ$5-SUM(BQ$7:BQ43),$D44-SUM($E44:BP44))</f>
        <v>0</v>
      </c>
      <c r="BR44" s="33">
        <f>IF($D44-SUM($E44:BQ44)&gt;BR$5-SUM(BR$7:BR43),BR$5-SUM(BR$7:BR43),$D44-SUM($E44:BQ44))</f>
        <v>0</v>
      </c>
      <c r="BS44" s="33">
        <f>IF($D44-SUM($E44:BR44)&gt;BS$5-SUM(BS$7:BS43),BS$5-SUM(BS$7:BS43),$D44-SUM($E44:BR44))</f>
        <v>0</v>
      </c>
      <c r="BT44" s="33">
        <f>IF($D44-SUM($E44:BS44)&gt;BT$5-SUM(BT$7:BT43),BT$5-SUM(BT$7:BT43),$D44-SUM($E44:BS44))</f>
        <v>0</v>
      </c>
      <c r="BU44" s="33">
        <f>IF($D44-SUM($E44:BT44)&gt;BU$5-SUM(BU$7:BU43),BU$5-SUM(BU$7:BU43),$D44-SUM($E44:BT44))</f>
        <v>0</v>
      </c>
      <c r="BV44" s="33"/>
      <c r="BW44" s="53"/>
      <c r="BX44" s="33"/>
      <c r="BY44" s="33"/>
      <c r="BZ44" s="33"/>
      <c r="CA44" s="33"/>
      <c r="CB44" s="33"/>
      <c r="CC44" s="33"/>
      <c r="CD44" s="53"/>
      <c r="CE44" s="33"/>
      <c r="CF44" s="33"/>
      <c r="CG44" s="33"/>
      <c r="CH44" s="33"/>
      <c r="CI44" s="33"/>
      <c r="CJ44" s="33"/>
      <c r="CK44" s="53"/>
      <c r="CL44" s="33"/>
      <c r="CM44" s="33"/>
      <c r="CN44" s="33"/>
    </row>
    <row r="45" spans="1:92" x14ac:dyDescent="0.3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  <c r="AH45" s="33">
        <f>IF($D45-SUM($E45:AG45)&gt;AH$5-SUM(AH$7:AH44),AH$5-SUM(AH$7:AH44),$D45-SUM($E45:AG45))</f>
        <v>0</v>
      </c>
      <c r="AI45" s="33">
        <f>IF($D45-SUM($E45:AH45)&gt;AI$5-SUM(AI$7:AI44),AI$5-SUM(AI$7:AI44),$D45-SUM($E45:AH45))</f>
        <v>0</v>
      </c>
      <c r="AJ45" s="33">
        <f>IF($D45-SUM($E45:AI45)&gt;AJ$5-SUM(AJ$7:AJ44),AJ$5-SUM(AJ$7:AJ44),$D45-SUM($E45:AI45))</f>
        <v>0</v>
      </c>
      <c r="AK45" s="33">
        <f>IF($D45-SUM($E45:AJ45)&gt;AK$5-SUM(AK$7:AK44),AK$5-SUM(AK$7:AK44),$D45-SUM($E45:AJ45))</f>
        <v>0</v>
      </c>
      <c r="AL45" s="33">
        <f>IF($D45-SUM($E45:AK45)&gt;AL$5-SUM(AL$7:AL44),AL$5-SUM(AL$7:AL44),$D45-SUM($E45:AK45))</f>
        <v>0</v>
      </c>
      <c r="AM45" s="33"/>
      <c r="AN45" s="53"/>
      <c r="AO45" s="33">
        <f>IF($D45-SUM($E45:AN45)&gt;AO$5-SUM(AO$7:AO44),AO$5-SUM(AO$7:AO44),$D45-SUM($E45:AN45))</f>
        <v>0</v>
      </c>
      <c r="AP45" s="33">
        <f>IF($D45-SUM($E45:AO45)&gt;AP$5-SUM(AP$7:AP44),AP$5-SUM(AP$7:AP44),$D45-SUM($E45:AO45))</f>
        <v>0</v>
      </c>
      <c r="AQ45" s="33">
        <f>IF($D45-SUM($E45:AP45)&gt;AQ$5-SUM(AQ$7:AQ44),AQ$5-SUM(AQ$7:AQ44),$D45-SUM($E45:AP45))</f>
        <v>0</v>
      </c>
      <c r="AR45" s="33">
        <f>IF($D45-SUM($E45:AQ45)&gt;AR$5-SUM(AR$7:AR44),AR$5-SUM(AR$7:AR44),$D45-SUM($E45:AQ45))</f>
        <v>0</v>
      </c>
      <c r="AS45" s="33">
        <f>IF($D45-SUM($E45:AR45)&gt;AS$5-SUM(AS$7:AS44),AS$5-SUM(AS$7:AS44),$D45-SUM($E45:AR45))</f>
        <v>0</v>
      </c>
      <c r="AT45" s="33"/>
      <c r="AU45" s="53"/>
      <c r="AV45" s="33">
        <f>IF($D45-SUM($E45:AU45)&gt;AV$5-SUM(AV$7:AV44),AV$5-SUM(AV$7:AV44),$D45-SUM($E45:AU45))</f>
        <v>0</v>
      </c>
      <c r="AW45" s="33">
        <f>IF($D45-SUM($E45:AV45)&gt;AW$5-SUM(AW$7:AW44),AW$5-SUM(AW$7:AW44),$D45-SUM($E45:AV45))</f>
        <v>0</v>
      </c>
      <c r="AX45" s="33">
        <f>IF($D45-SUM($E45:AW45)&gt;AX$5-SUM(AX$7:AX44),AX$5-SUM(AX$7:AX44),$D45-SUM($E45:AW45))</f>
        <v>0</v>
      </c>
      <c r="AY45" s="33">
        <f>IF($D45-SUM($E45:AX45)&gt;AY$5-SUM(AY$7:AY44),AY$5-SUM(AY$7:AY44),$D45-SUM($E45:AX45))</f>
        <v>0</v>
      </c>
      <c r="AZ45" s="33">
        <f>IF($D45-SUM($E45:AY45)&gt;AZ$5-SUM(AZ$7:AZ44),AZ$5-SUM(AZ$7:AZ44),$D45-SUM($E45:AY45))</f>
        <v>0</v>
      </c>
      <c r="BA45" s="33"/>
      <c r="BB45" s="53"/>
      <c r="BC45" s="33">
        <f>IF($D45-SUM($E45:BB45)&gt;BC$5-SUM(BC$7:BC44),BC$5-SUM(BC$7:BC44),$D45-SUM($E45:BB45))</f>
        <v>0</v>
      </c>
      <c r="BD45" s="33">
        <f>IF($D45-SUM($E45:BC45)&gt;BD$5-SUM(BD$7:BD44),BD$5-SUM(BD$7:BD44),$D45-SUM($E45:BC45))</f>
        <v>0</v>
      </c>
      <c r="BE45" s="33">
        <f>IF($D45-SUM($E45:BD45)&gt;BE$5-SUM(BE$7:BE44),BE$5-SUM(BE$7:BE44),$D45-SUM($E45:BD45))</f>
        <v>0</v>
      </c>
      <c r="BF45" s="33">
        <f>IF($D45-SUM($E45:BE45)&gt;BF$5-SUM(BF$7:BF44),BF$5-SUM(BF$7:BF44),$D45-SUM($E45:BE45))</f>
        <v>0</v>
      </c>
      <c r="BG45" s="33">
        <f>IF($D45-SUM($E45:BF45)&gt;BG$5-SUM(BG$7:BG44),BG$5-SUM(BG$7:BG44),$D45-SUM($E45:BF45))</f>
        <v>0</v>
      </c>
      <c r="BH45" s="33"/>
      <c r="BI45" s="53"/>
      <c r="BJ45" s="33">
        <f>IF($D45-SUM($E45:BI45)&gt;BJ$5-SUM(BJ$7:BJ44),BJ$5-SUM(BJ$7:BJ44),$D45-SUM($E45:BI45))</f>
        <v>0</v>
      </c>
      <c r="BK45" s="33">
        <f>IF($D45-SUM($E45:BJ45)&gt;BK$5-SUM(BK$7:BK44),BK$5-SUM(BK$7:BK44),$D45-SUM($E45:BJ45))</f>
        <v>0</v>
      </c>
      <c r="BL45" s="33">
        <f>IF($D45-SUM($E45:BK45)&gt;BL$5-SUM(BL$7:BL44),BL$5-SUM(BL$7:BL44),$D45-SUM($E45:BK45))</f>
        <v>0</v>
      </c>
      <c r="BM45" s="33">
        <f>IF($D45-SUM($E45:BL45)&gt;BM$5-SUM(BM$7:BM44),BM$5-SUM(BM$7:BM44),$D45-SUM($E45:BL45))</f>
        <v>0</v>
      </c>
      <c r="BN45" s="33">
        <f>IF($D45-SUM($E45:BM45)&gt;BN$5-SUM(BN$7:BN44),BN$5-SUM(BN$7:BN44),$D45-SUM($E45:BM45))</f>
        <v>0</v>
      </c>
      <c r="BO45" s="33"/>
      <c r="BP45" s="53"/>
      <c r="BQ45" s="33">
        <f>IF($D45-SUM($E45:BP45)&gt;BQ$5-SUM(BQ$7:BQ44),BQ$5-SUM(BQ$7:BQ44),$D45-SUM($E45:BP45))</f>
        <v>0</v>
      </c>
      <c r="BR45" s="33">
        <f>IF($D45-SUM($E45:BQ45)&gt;BR$5-SUM(BR$7:BR44),BR$5-SUM(BR$7:BR44),$D45-SUM($E45:BQ45))</f>
        <v>0</v>
      </c>
      <c r="BS45" s="33">
        <f>IF($D45-SUM($E45:BR45)&gt;BS$5-SUM(BS$7:BS44),BS$5-SUM(BS$7:BS44),$D45-SUM($E45:BR45))</f>
        <v>0</v>
      </c>
      <c r="BT45" s="33">
        <f>IF($D45-SUM($E45:BS45)&gt;BT$5-SUM(BT$7:BT44),BT$5-SUM(BT$7:BT44),$D45-SUM($E45:BS45))</f>
        <v>0</v>
      </c>
      <c r="BU45" s="33">
        <f>IF($D45-SUM($E45:BT45)&gt;BU$5-SUM(BU$7:BU44),BU$5-SUM(BU$7:BU44),$D45-SUM($E45:BT45))</f>
        <v>0</v>
      </c>
      <c r="BV45" s="33"/>
      <c r="BW45" s="53"/>
      <c r="BX45" s="33"/>
      <c r="BY45" s="33"/>
      <c r="BZ45" s="33"/>
      <c r="CA45" s="33"/>
      <c r="CB45" s="33"/>
      <c r="CC45" s="33"/>
      <c r="CD45" s="53"/>
      <c r="CE45" s="33"/>
      <c r="CF45" s="33"/>
      <c r="CG45" s="33"/>
      <c r="CH45" s="33"/>
      <c r="CI45" s="33"/>
      <c r="CJ45" s="33"/>
      <c r="CK45" s="53"/>
      <c r="CL45" s="33"/>
      <c r="CM45" s="33"/>
      <c r="CN45" s="33"/>
    </row>
    <row r="46" spans="1:92" x14ac:dyDescent="0.3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  <c r="AH46" s="33">
        <f>IF($D46-SUM($E46:AG46)&gt;AH$5-SUM(AH$7:AH45),AH$5-SUM(AH$7:AH45),$D46-SUM($E46:AG46))</f>
        <v>0</v>
      </c>
      <c r="AI46" s="33">
        <f>IF($D46-SUM($E46:AH46)&gt;AI$5-SUM(AI$7:AI45),AI$5-SUM(AI$7:AI45),$D46-SUM($E46:AH46))</f>
        <v>0</v>
      </c>
      <c r="AJ46" s="33">
        <f>IF($D46-SUM($E46:AI46)&gt;AJ$5-SUM(AJ$7:AJ45),AJ$5-SUM(AJ$7:AJ45),$D46-SUM($E46:AI46))</f>
        <v>0</v>
      </c>
      <c r="AK46" s="33">
        <f>IF($D46-SUM($E46:AJ46)&gt;AK$5-SUM(AK$7:AK45),AK$5-SUM(AK$7:AK45),$D46-SUM($E46:AJ46))</f>
        <v>0</v>
      </c>
      <c r="AL46" s="33">
        <f>IF($D46-SUM($E46:AK46)&gt;AL$5-SUM(AL$7:AL45),AL$5-SUM(AL$7:AL45),$D46-SUM($E46:AK46))</f>
        <v>0</v>
      </c>
      <c r="AM46" s="33"/>
      <c r="AN46" s="53"/>
      <c r="AO46" s="33">
        <f>IF($D46-SUM($E46:AN46)&gt;AO$5-SUM(AO$7:AO45),AO$5-SUM(AO$7:AO45),$D46-SUM($E46:AN46))</f>
        <v>0</v>
      </c>
      <c r="AP46" s="33">
        <f>IF($D46-SUM($E46:AO46)&gt;AP$5-SUM(AP$7:AP45),AP$5-SUM(AP$7:AP45),$D46-SUM($E46:AO46))</f>
        <v>0</v>
      </c>
      <c r="AQ46" s="33">
        <f>IF($D46-SUM($E46:AP46)&gt;AQ$5-SUM(AQ$7:AQ45),AQ$5-SUM(AQ$7:AQ45),$D46-SUM($E46:AP46))</f>
        <v>0</v>
      </c>
      <c r="AR46" s="33">
        <f>IF($D46-SUM($E46:AQ46)&gt;AR$5-SUM(AR$7:AR45),AR$5-SUM(AR$7:AR45),$D46-SUM($E46:AQ46))</f>
        <v>0</v>
      </c>
      <c r="AS46" s="33">
        <f>IF($D46-SUM($E46:AR46)&gt;AS$5-SUM(AS$7:AS45),AS$5-SUM(AS$7:AS45),$D46-SUM($E46:AR46))</f>
        <v>0</v>
      </c>
      <c r="AT46" s="33"/>
      <c r="AU46" s="53"/>
      <c r="AV46" s="33">
        <f>IF($D46-SUM($E46:AU46)&gt;AV$5-SUM(AV$7:AV45),AV$5-SUM(AV$7:AV45),$D46-SUM($E46:AU46))</f>
        <v>0</v>
      </c>
      <c r="AW46" s="33">
        <f>IF($D46-SUM($E46:AV46)&gt;AW$5-SUM(AW$7:AW45),AW$5-SUM(AW$7:AW45),$D46-SUM($E46:AV46))</f>
        <v>0</v>
      </c>
      <c r="AX46" s="33">
        <f>IF($D46-SUM($E46:AW46)&gt;AX$5-SUM(AX$7:AX45),AX$5-SUM(AX$7:AX45),$D46-SUM($E46:AW46))</f>
        <v>0</v>
      </c>
      <c r="AY46" s="33">
        <f>IF($D46-SUM($E46:AX46)&gt;AY$5-SUM(AY$7:AY45),AY$5-SUM(AY$7:AY45),$D46-SUM($E46:AX46))</f>
        <v>0</v>
      </c>
      <c r="AZ46" s="33">
        <f>IF($D46-SUM($E46:AY46)&gt;AZ$5-SUM(AZ$7:AZ45),AZ$5-SUM(AZ$7:AZ45),$D46-SUM($E46:AY46))</f>
        <v>0</v>
      </c>
      <c r="BA46" s="33"/>
      <c r="BB46" s="53"/>
      <c r="BC46" s="33">
        <f>IF($D46-SUM($E46:BB46)&gt;BC$5-SUM(BC$7:BC45),BC$5-SUM(BC$7:BC45),$D46-SUM($E46:BB46))</f>
        <v>0</v>
      </c>
      <c r="BD46" s="33">
        <f>IF($D46-SUM($E46:BC46)&gt;BD$5-SUM(BD$7:BD45),BD$5-SUM(BD$7:BD45),$D46-SUM($E46:BC46))</f>
        <v>0</v>
      </c>
      <c r="BE46" s="33">
        <f>IF($D46-SUM($E46:BD46)&gt;BE$5-SUM(BE$7:BE45),BE$5-SUM(BE$7:BE45),$D46-SUM($E46:BD46))</f>
        <v>0</v>
      </c>
      <c r="BF46" s="33">
        <f>IF($D46-SUM($E46:BE46)&gt;BF$5-SUM(BF$7:BF45),BF$5-SUM(BF$7:BF45),$D46-SUM($E46:BE46))</f>
        <v>0</v>
      </c>
      <c r="BG46" s="33">
        <f>IF($D46-SUM($E46:BF46)&gt;BG$5-SUM(BG$7:BG45),BG$5-SUM(BG$7:BG45),$D46-SUM($E46:BF46))</f>
        <v>0</v>
      </c>
      <c r="BH46" s="33"/>
      <c r="BI46" s="53"/>
      <c r="BJ46" s="33">
        <f>IF($D46-SUM($E46:BI46)&gt;BJ$5-SUM(BJ$7:BJ45),BJ$5-SUM(BJ$7:BJ45),$D46-SUM($E46:BI46))</f>
        <v>0</v>
      </c>
      <c r="BK46" s="33">
        <f>IF($D46-SUM($E46:BJ46)&gt;BK$5-SUM(BK$7:BK45),BK$5-SUM(BK$7:BK45),$D46-SUM($E46:BJ46))</f>
        <v>0</v>
      </c>
      <c r="BL46" s="33">
        <f>IF($D46-SUM($E46:BK46)&gt;BL$5-SUM(BL$7:BL45),BL$5-SUM(BL$7:BL45),$D46-SUM($E46:BK46))</f>
        <v>0</v>
      </c>
      <c r="BM46" s="33">
        <f>IF($D46-SUM($E46:BL46)&gt;BM$5-SUM(BM$7:BM45),BM$5-SUM(BM$7:BM45),$D46-SUM($E46:BL46))</f>
        <v>0</v>
      </c>
      <c r="BN46" s="33">
        <f>IF($D46-SUM($E46:BM46)&gt;BN$5-SUM(BN$7:BN45),BN$5-SUM(BN$7:BN45),$D46-SUM($E46:BM46))</f>
        <v>0</v>
      </c>
      <c r="BO46" s="33"/>
      <c r="BP46" s="53"/>
      <c r="BQ46" s="33">
        <f>IF($D46-SUM($E46:BP46)&gt;BQ$5-SUM(BQ$7:BQ45),BQ$5-SUM(BQ$7:BQ45),$D46-SUM($E46:BP46))</f>
        <v>0</v>
      </c>
      <c r="BR46" s="33">
        <f>IF($D46-SUM($E46:BQ46)&gt;BR$5-SUM(BR$7:BR45),BR$5-SUM(BR$7:BR45),$D46-SUM($E46:BQ46))</f>
        <v>0</v>
      </c>
      <c r="BS46" s="33">
        <f>IF($D46-SUM($E46:BR46)&gt;BS$5-SUM(BS$7:BS45),BS$5-SUM(BS$7:BS45),$D46-SUM($E46:BR46))</f>
        <v>0</v>
      </c>
      <c r="BT46" s="33">
        <f>IF($D46-SUM($E46:BS46)&gt;BT$5-SUM(BT$7:BT45),BT$5-SUM(BT$7:BT45),$D46-SUM($E46:BS46))</f>
        <v>0</v>
      </c>
      <c r="BU46" s="33">
        <f>IF($D46-SUM($E46:BT46)&gt;BU$5-SUM(BU$7:BU45),BU$5-SUM(BU$7:BU45),$D46-SUM($E46:BT46))</f>
        <v>0</v>
      </c>
      <c r="BV46" s="33"/>
      <c r="BW46" s="53"/>
      <c r="BX46" s="33"/>
      <c r="BY46" s="33"/>
      <c r="BZ46" s="33"/>
      <c r="CA46" s="33"/>
      <c r="CB46" s="33"/>
      <c r="CC46" s="33"/>
      <c r="CD46" s="53"/>
      <c r="CE46" s="33"/>
      <c r="CF46" s="33"/>
      <c r="CG46" s="33"/>
      <c r="CH46" s="33"/>
      <c r="CI46" s="33"/>
      <c r="CJ46" s="33"/>
      <c r="CK46" s="53"/>
      <c r="CL46" s="33"/>
      <c r="CM46" s="33"/>
      <c r="CN46" s="33"/>
    </row>
    <row r="47" spans="1:92" x14ac:dyDescent="0.3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  <c r="AH47" s="33">
        <f>IF($D47-SUM($E47:AG47)&gt;AH$5-SUM(AH$7:AH46),AH$5-SUM(AH$7:AH46),$D47-SUM($E47:AG47))</f>
        <v>0</v>
      </c>
      <c r="AI47" s="33">
        <f>IF($D47-SUM($E47:AH47)&gt;AI$5-SUM(AI$7:AI46),AI$5-SUM(AI$7:AI46),$D47-SUM($E47:AH47))</f>
        <v>0</v>
      </c>
      <c r="AJ47" s="33">
        <f>IF($D47-SUM($E47:AI47)&gt;AJ$5-SUM(AJ$7:AJ46),AJ$5-SUM(AJ$7:AJ46),$D47-SUM($E47:AI47))</f>
        <v>0</v>
      </c>
      <c r="AK47" s="33">
        <f>IF($D47-SUM($E47:AJ47)&gt;AK$5-SUM(AK$7:AK46),AK$5-SUM(AK$7:AK46),$D47-SUM($E47:AJ47))</f>
        <v>0</v>
      </c>
      <c r="AL47" s="33">
        <f>IF($D47-SUM($E47:AK47)&gt;AL$5-SUM(AL$7:AL46),AL$5-SUM(AL$7:AL46),$D47-SUM($E47:AK47))</f>
        <v>0</v>
      </c>
      <c r="AM47" s="33"/>
      <c r="AN47" s="53"/>
      <c r="AO47" s="33">
        <f>IF($D47-SUM($E47:AN47)&gt;AO$5-SUM(AO$7:AO46),AO$5-SUM(AO$7:AO46),$D47-SUM($E47:AN47))</f>
        <v>0</v>
      </c>
      <c r="AP47" s="33">
        <f>IF($D47-SUM($E47:AO47)&gt;AP$5-SUM(AP$7:AP46),AP$5-SUM(AP$7:AP46),$D47-SUM($E47:AO47))</f>
        <v>0</v>
      </c>
      <c r="AQ47" s="33">
        <f>IF($D47-SUM($E47:AP47)&gt;AQ$5-SUM(AQ$7:AQ46),AQ$5-SUM(AQ$7:AQ46),$D47-SUM($E47:AP47))</f>
        <v>0</v>
      </c>
      <c r="AR47" s="33">
        <f>IF($D47-SUM($E47:AQ47)&gt;AR$5-SUM(AR$7:AR46),AR$5-SUM(AR$7:AR46),$D47-SUM($E47:AQ47))</f>
        <v>0</v>
      </c>
      <c r="AS47" s="33">
        <f>IF($D47-SUM($E47:AR47)&gt;AS$5-SUM(AS$7:AS46),AS$5-SUM(AS$7:AS46),$D47-SUM($E47:AR47))</f>
        <v>0</v>
      </c>
      <c r="AT47" s="33"/>
      <c r="AU47" s="53"/>
      <c r="AV47" s="33">
        <f>IF($D47-SUM($E47:AU47)&gt;AV$5-SUM(AV$7:AV46),AV$5-SUM(AV$7:AV46),$D47-SUM($E47:AU47))</f>
        <v>0</v>
      </c>
      <c r="AW47" s="33">
        <f>IF($D47-SUM($E47:AV47)&gt;AW$5-SUM(AW$7:AW46),AW$5-SUM(AW$7:AW46),$D47-SUM($E47:AV47))</f>
        <v>0</v>
      </c>
      <c r="AX47" s="33">
        <f>IF($D47-SUM($E47:AW47)&gt;AX$5-SUM(AX$7:AX46),AX$5-SUM(AX$7:AX46),$D47-SUM($E47:AW47))</f>
        <v>0</v>
      </c>
      <c r="AY47" s="33">
        <f>IF($D47-SUM($E47:AX47)&gt;AY$5-SUM(AY$7:AY46),AY$5-SUM(AY$7:AY46),$D47-SUM($E47:AX47))</f>
        <v>0</v>
      </c>
      <c r="AZ47" s="33">
        <f>IF($D47-SUM($E47:AY47)&gt;AZ$5-SUM(AZ$7:AZ46),AZ$5-SUM(AZ$7:AZ46),$D47-SUM($E47:AY47))</f>
        <v>0</v>
      </c>
      <c r="BA47" s="33"/>
      <c r="BB47" s="53"/>
      <c r="BC47" s="33">
        <f>IF($D47-SUM($E47:BB47)&gt;BC$5-SUM(BC$7:BC46),BC$5-SUM(BC$7:BC46),$D47-SUM($E47:BB47))</f>
        <v>0</v>
      </c>
      <c r="BD47" s="33">
        <f>IF($D47-SUM($E47:BC47)&gt;BD$5-SUM(BD$7:BD46),BD$5-SUM(BD$7:BD46),$D47-SUM($E47:BC47))</f>
        <v>0</v>
      </c>
      <c r="BE47" s="33">
        <f>IF($D47-SUM($E47:BD47)&gt;BE$5-SUM(BE$7:BE46),BE$5-SUM(BE$7:BE46),$D47-SUM($E47:BD47))</f>
        <v>0</v>
      </c>
      <c r="BF47" s="33">
        <f>IF($D47-SUM($E47:BE47)&gt;BF$5-SUM(BF$7:BF46),BF$5-SUM(BF$7:BF46),$D47-SUM($E47:BE47))</f>
        <v>0</v>
      </c>
      <c r="BG47" s="33">
        <f>IF($D47-SUM($E47:BF47)&gt;BG$5-SUM(BG$7:BG46),BG$5-SUM(BG$7:BG46),$D47-SUM($E47:BF47))</f>
        <v>0</v>
      </c>
      <c r="BH47" s="33"/>
      <c r="BI47" s="53"/>
      <c r="BJ47" s="33">
        <f>IF($D47-SUM($E47:BI47)&gt;BJ$5-SUM(BJ$7:BJ46),BJ$5-SUM(BJ$7:BJ46),$D47-SUM($E47:BI47))</f>
        <v>0</v>
      </c>
      <c r="BK47" s="33">
        <f>IF($D47-SUM($E47:BJ47)&gt;BK$5-SUM(BK$7:BK46),BK$5-SUM(BK$7:BK46),$D47-SUM($E47:BJ47))</f>
        <v>0</v>
      </c>
      <c r="BL47" s="33">
        <f>IF($D47-SUM($E47:BK47)&gt;BL$5-SUM(BL$7:BL46),BL$5-SUM(BL$7:BL46),$D47-SUM($E47:BK47))</f>
        <v>0</v>
      </c>
      <c r="BM47" s="33">
        <f>IF($D47-SUM($E47:BL47)&gt;BM$5-SUM(BM$7:BM46),BM$5-SUM(BM$7:BM46),$D47-SUM($E47:BL47))</f>
        <v>0</v>
      </c>
      <c r="BN47" s="33">
        <f>IF($D47-SUM($E47:BM47)&gt;BN$5-SUM(BN$7:BN46),BN$5-SUM(BN$7:BN46),$D47-SUM($E47:BM47))</f>
        <v>0</v>
      </c>
      <c r="BO47" s="33"/>
      <c r="BP47" s="53"/>
      <c r="BQ47" s="33">
        <f>IF($D47-SUM($E47:BP47)&gt;BQ$5-SUM(BQ$7:BQ46),BQ$5-SUM(BQ$7:BQ46),$D47-SUM($E47:BP47))</f>
        <v>0</v>
      </c>
      <c r="BR47" s="33">
        <f>IF($D47-SUM($E47:BQ47)&gt;BR$5-SUM(BR$7:BR46),BR$5-SUM(BR$7:BR46),$D47-SUM($E47:BQ47))</f>
        <v>0</v>
      </c>
      <c r="BS47" s="33">
        <f>IF($D47-SUM($E47:BR47)&gt;BS$5-SUM(BS$7:BS46),BS$5-SUM(BS$7:BS46),$D47-SUM($E47:BR47))</f>
        <v>0</v>
      </c>
      <c r="BT47" s="33">
        <f>IF($D47-SUM($E47:BS47)&gt;BT$5-SUM(BT$7:BT46),BT$5-SUM(BT$7:BT46),$D47-SUM($E47:BS47))</f>
        <v>0</v>
      </c>
      <c r="BU47" s="33">
        <f>IF($D47-SUM($E47:BT47)&gt;BU$5-SUM(BU$7:BU46),BU$5-SUM(BU$7:BU46),$D47-SUM($E47:BT47))</f>
        <v>0</v>
      </c>
      <c r="BV47" s="33"/>
      <c r="BW47" s="53"/>
      <c r="BX47" s="33"/>
      <c r="BY47" s="33"/>
      <c r="BZ47" s="33"/>
      <c r="CA47" s="33"/>
      <c r="CB47" s="33"/>
      <c r="CC47" s="33"/>
      <c r="CD47" s="53"/>
      <c r="CE47" s="33"/>
      <c r="CF47" s="33"/>
      <c r="CG47" s="33"/>
      <c r="CH47" s="33"/>
      <c r="CI47" s="33"/>
      <c r="CJ47" s="33"/>
      <c r="CK47" s="53"/>
      <c r="CL47" s="33"/>
      <c r="CM47" s="33"/>
      <c r="CN47" s="33"/>
    </row>
    <row r="48" spans="1:92" x14ac:dyDescent="0.3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  <c r="AH48" s="33">
        <f>IF($D48-SUM($E48:AG48)&gt;AH$5-SUM(AH$7:AH47),AH$5-SUM(AH$7:AH47),$D48-SUM($E48:AG48))</f>
        <v>0</v>
      </c>
      <c r="AI48" s="33">
        <f>IF($D48-SUM($E48:AH48)&gt;AI$5-SUM(AI$7:AI47),AI$5-SUM(AI$7:AI47),$D48-SUM($E48:AH48))</f>
        <v>0</v>
      </c>
      <c r="AJ48" s="33">
        <f>IF($D48-SUM($E48:AI48)&gt;AJ$5-SUM(AJ$7:AJ47),AJ$5-SUM(AJ$7:AJ47),$D48-SUM($E48:AI48))</f>
        <v>0</v>
      </c>
      <c r="AK48" s="33">
        <f>IF($D48-SUM($E48:AJ48)&gt;AK$5-SUM(AK$7:AK47),AK$5-SUM(AK$7:AK47),$D48-SUM($E48:AJ48))</f>
        <v>0</v>
      </c>
      <c r="AL48" s="33">
        <f>IF($D48-SUM($E48:AK48)&gt;AL$5-SUM(AL$7:AL47),AL$5-SUM(AL$7:AL47),$D48-SUM($E48:AK48))</f>
        <v>0</v>
      </c>
      <c r="AM48" s="33"/>
      <c r="AN48" s="53"/>
      <c r="AO48" s="33">
        <f>IF($D48-SUM($E48:AN48)&gt;AO$5-SUM(AO$7:AO47),AO$5-SUM(AO$7:AO47),$D48-SUM($E48:AN48))</f>
        <v>0</v>
      </c>
      <c r="AP48" s="33">
        <f>IF($D48-SUM($E48:AO48)&gt;AP$5-SUM(AP$7:AP47),AP$5-SUM(AP$7:AP47),$D48-SUM($E48:AO48))</f>
        <v>0</v>
      </c>
      <c r="AQ48" s="33">
        <f>IF($D48-SUM($E48:AP48)&gt;AQ$5-SUM(AQ$7:AQ47),AQ$5-SUM(AQ$7:AQ47),$D48-SUM($E48:AP48))</f>
        <v>0</v>
      </c>
      <c r="AR48" s="33">
        <f>IF($D48-SUM($E48:AQ48)&gt;AR$5-SUM(AR$7:AR47),AR$5-SUM(AR$7:AR47),$D48-SUM($E48:AQ48))</f>
        <v>0</v>
      </c>
      <c r="AS48" s="33">
        <f>IF($D48-SUM($E48:AR48)&gt;AS$5-SUM(AS$7:AS47),AS$5-SUM(AS$7:AS47),$D48-SUM($E48:AR48))</f>
        <v>0</v>
      </c>
      <c r="AT48" s="33"/>
      <c r="AU48" s="53"/>
      <c r="AV48" s="33">
        <f>IF($D48-SUM($E48:AU48)&gt;AV$5-SUM(AV$7:AV47),AV$5-SUM(AV$7:AV47),$D48-SUM($E48:AU48))</f>
        <v>0</v>
      </c>
      <c r="AW48" s="33">
        <f>IF($D48-SUM($E48:AV48)&gt;AW$5-SUM(AW$7:AW47),AW$5-SUM(AW$7:AW47),$D48-SUM($E48:AV48))</f>
        <v>0</v>
      </c>
      <c r="AX48" s="33">
        <f>IF($D48-SUM($E48:AW48)&gt;AX$5-SUM(AX$7:AX47),AX$5-SUM(AX$7:AX47),$D48-SUM($E48:AW48))</f>
        <v>0</v>
      </c>
      <c r="AY48" s="33">
        <f>IF($D48-SUM($E48:AX48)&gt;AY$5-SUM(AY$7:AY47),AY$5-SUM(AY$7:AY47),$D48-SUM($E48:AX48))</f>
        <v>0</v>
      </c>
      <c r="AZ48" s="33">
        <f>IF($D48-SUM($E48:AY48)&gt;AZ$5-SUM(AZ$7:AZ47),AZ$5-SUM(AZ$7:AZ47),$D48-SUM($E48:AY48))</f>
        <v>0</v>
      </c>
      <c r="BA48" s="33"/>
      <c r="BB48" s="53"/>
      <c r="BC48" s="33">
        <f>IF($D48-SUM($E48:BB48)&gt;BC$5-SUM(BC$7:BC47),BC$5-SUM(BC$7:BC47),$D48-SUM($E48:BB48))</f>
        <v>0</v>
      </c>
      <c r="BD48" s="33">
        <f>IF($D48-SUM($E48:BC48)&gt;BD$5-SUM(BD$7:BD47),BD$5-SUM(BD$7:BD47),$D48-SUM($E48:BC48))</f>
        <v>0</v>
      </c>
      <c r="BE48" s="33">
        <f>IF($D48-SUM($E48:BD48)&gt;BE$5-SUM(BE$7:BE47),BE$5-SUM(BE$7:BE47),$D48-SUM($E48:BD48))</f>
        <v>0</v>
      </c>
      <c r="BF48" s="33">
        <f>IF($D48-SUM($E48:BE48)&gt;BF$5-SUM(BF$7:BF47),BF$5-SUM(BF$7:BF47),$D48-SUM($E48:BE48))</f>
        <v>0</v>
      </c>
      <c r="BG48" s="33">
        <f>IF($D48-SUM($E48:BF48)&gt;BG$5-SUM(BG$7:BG47),BG$5-SUM(BG$7:BG47),$D48-SUM($E48:BF48))</f>
        <v>0</v>
      </c>
      <c r="BH48" s="33"/>
      <c r="BI48" s="53"/>
      <c r="BJ48" s="33">
        <f>IF($D48-SUM($E48:BI48)&gt;BJ$5-SUM(BJ$7:BJ47),BJ$5-SUM(BJ$7:BJ47),$D48-SUM($E48:BI48))</f>
        <v>0</v>
      </c>
      <c r="BK48" s="33">
        <f>IF($D48-SUM($E48:BJ48)&gt;BK$5-SUM(BK$7:BK47),BK$5-SUM(BK$7:BK47),$D48-SUM($E48:BJ48))</f>
        <v>0</v>
      </c>
      <c r="BL48" s="33">
        <f>IF($D48-SUM($E48:BK48)&gt;BL$5-SUM(BL$7:BL47),BL$5-SUM(BL$7:BL47),$D48-SUM($E48:BK48))</f>
        <v>0</v>
      </c>
      <c r="BM48" s="33">
        <f>IF($D48-SUM($E48:BL48)&gt;BM$5-SUM(BM$7:BM47),BM$5-SUM(BM$7:BM47),$D48-SUM($E48:BL48))</f>
        <v>0</v>
      </c>
      <c r="BN48" s="33">
        <f>IF($D48-SUM($E48:BM48)&gt;BN$5-SUM(BN$7:BN47),BN$5-SUM(BN$7:BN47),$D48-SUM($E48:BM48))</f>
        <v>0</v>
      </c>
      <c r="BO48" s="33"/>
      <c r="BP48" s="53"/>
      <c r="BQ48" s="33">
        <f>IF($D48-SUM($E48:BP48)&gt;BQ$5-SUM(BQ$7:BQ47),BQ$5-SUM(BQ$7:BQ47),$D48-SUM($E48:BP48))</f>
        <v>0</v>
      </c>
      <c r="BR48" s="33">
        <f>IF($D48-SUM($E48:BQ48)&gt;BR$5-SUM(BR$7:BR47),BR$5-SUM(BR$7:BR47),$D48-SUM($E48:BQ48))</f>
        <v>0</v>
      </c>
      <c r="BS48" s="33">
        <f>IF($D48-SUM($E48:BR48)&gt;BS$5-SUM(BS$7:BS47),BS$5-SUM(BS$7:BS47),$D48-SUM($E48:BR48))</f>
        <v>0</v>
      </c>
      <c r="BT48" s="33">
        <f>IF($D48-SUM($E48:BS48)&gt;BT$5-SUM(BT$7:BT47),BT$5-SUM(BT$7:BT47),$D48-SUM($E48:BS48))</f>
        <v>0</v>
      </c>
      <c r="BU48" s="33">
        <f>IF($D48-SUM($E48:BT48)&gt;BU$5-SUM(BU$7:BU47),BU$5-SUM(BU$7:BU47),$D48-SUM($E48:BT48))</f>
        <v>0</v>
      </c>
      <c r="BV48" s="33"/>
      <c r="BW48" s="53"/>
      <c r="BX48" s="33"/>
      <c r="BY48" s="33"/>
      <c r="BZ48" s="33"/>
      <c r="CA48" s="33"/>
      <c r="CB48" s="33"/>
      <c r="CC48" s="33"/>
      <c r="CD48" s="53"/>
      <c r="CE48" s="33"/>
      <c r="CF48" s="33"/>
      <c r="CG48" s="33"/>
      <c r="CH48" s="33"/>
      <c r="CI48" s="33"/>
      <c r="CJ48" s="33"/>
      <c r="CK48" s="53"/>
      <c r="CL48" s="33"/>
      <c r="CM48" s="33"/>
      <c r="CN48" s="33"/>
    </row>
    <row r="49" spans="1:92" x14ac:dyDescent="0.3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  <c r="AH49" s="33">
        <f>IF($D49-SUM($E49:AG49)&gt;AH$5-SUM(AH$7:AH48),AH$5-SUM(AH$7:AH48),$D49-SUM($E49:AG49))</f>
        <v>0</v>
      </c>
      <c r="AI49" s="33">
        <f>IF($D49-SUM($E49:AH49)&gt;AI$5-SUM(AI$7:AI48),AI$5-SUM(AI$7:AI48),$D49-SUM($E49:AH49))</f>
        <v>0</v>
      </c>
      <c r="AJ49" s="33">
        <f>IF($D49-SUM($E49:AI49)&gt;AJ$5-SUM(AJ$7:AJ48),AJ$5-SUM(AJ$7:AJ48),$D49-SUM($E49:AI49))</f>
        <v>0</v>
      </c>
      <c r="AK49" s="33">
        <f>IF($D49-SUM($E49:AJ49)&gt;AK$5-SUM(AK$7:AK48),AK$5-SUM(AK$7:AK48),$D49-SUM($E49:AJ49))</f>
        <v>0</v>
      </c>
      <c r="AL49" s="33">
        <f>IF($D49-SUM($E49:AK49)&gt;AL$5-SUM(AL$7:AL48),AL$5-SUM(AL$7:AL48),$D49-SUM($E49:AK49))</f>
        <v>0</v>
      </c>
      <c r="AM49" s="33"/>
      <c r="AN49" s="53"/>
      <c r="AO49" s="33">
        <f>IF($D49-SUM($E49:AN49)&gt;AO$5-SUM(AO$7:AO48),AO$5-SUM(AO$7:AO48),$D49-SUM($E49:AN49))</f>
        <v>0</v>
      </c>
      <c r="AP49" s="33">
        <f>IF($D49-SUM($E49:AO49)&gt;AP$5-SUM(AP$7:AP48),AP$5-SUM(AP$7:AP48),$D49-SUM($E49:AO49))</f>
        <v>0</v>
      </c>
      <c r="AQ49" s="33">
        <f>IF($D49-SUM($E49:AP49)&gt;AQ$5-SUM(AQ$7:AQ48),AQ$5-SUM(AQ$7:AQ48),$D49-SUM($E49:AP49))</f>
        <v>0</v>
      </c>
      <c r="AR49" s="33">
        <f>IF($D49-SUM($E49:AQ49)&gt;AR$5-SUM(AR$7:AR48),AR$5-SUM(AR$7:AR48),$D49-SUM($E49:AQ49))</f>
        <v>0</v>
      </c>
      <c r="AS49" s="33">
        <f>IF($D49-SUM($E49:AR49)&gt;AS$5-SUM(AS$7:AS48),AS$5-SUM(AS$7:AS48),$D49-SUM($E49:AR49))</f>
        <v>0</v>
      </c>
      <c r="AT49" s="33"/>
      <c r="AU49" s="53"/>
      <c r="AV49" s="33">
        <f>IF($D49-SUM($E49:AU49)&gt;AV$5-SUM(AV$7:AV48),AV$5-SUM(AV$7:AV48),$D49-SUM($E49:AU49))</f>
        <v>0</v>
      </c>
      <c r="AW49" s="33">
        <f>IF($D49-SUM($E49:AV49)&gt;AW$5-SUM(AW$7:AW48),AW$5-SUM(AW$7:AW48),$D49-SUM($E49:AV49))</f>
        <v>0</v>
      </c>
      <c r="AX49" s="33">
        <f>IF($D49-SUM($E49:AW49)&gt;AX$5-SUM(AX$7:AX48),AX$5-SUM(AX$7:AX48),$D49-SUM($E49:AW49))</f>
        <v>0</v>
      </c>
      <c r="AY49" s="33">
        <f>IF($D49-SUM($E49:AX49)&gt;AY$5-SUM(AY$7:AY48),AY$5-SUM(AY$7:AY48),$D49-SUM($E49:AX49))</f>
        <v>0</v>
      </c>
      <c r="AZ49" s="33">
        <f>IF($D49-SUM($E49:AY49)&gt;AZ$5-SUM(AZ$7:AZ48),AZ$5-SUM(AZ$7:AZ48),$D49-SUM($E49:AY49))</f>
        <v>0</v>
      </c>
      <c r="BA49" s="33"/>
      <c r="BB49" s="53"/>
      <c r="BC49" s="33">
        <f>IF($D49-SUM($E49:BB49)&gt;BC$5-SUM(BC$7:BC48),BC$5-SUM(BC$7:BC48),$D49-SUM($E49:BB49))</f>
        <v>0</v>
      </c>
      <c r="BD49" s="33">
        <f>IF($D49-SUM($E49:BC49)&gt;BD$5-SUM(BD$7:BD48),BD$5-SUM(BD$7:BD48),$D49-SUM($E49:BC49))</f>
        <v>0</v>
      </c>
      <c r="BE49" s="33">
        <f>IF($D49-SUM($E49:BD49)&gt;BE$5-SUM(BE$7:BE48),BE$5-SUM(BE$7:BE48),$D49-SUM($E49:BD49))</f>
        <v>0</v>
      </c>
      <c r="BF49" s="33">
        <f>IF($D49-SUM($E49:BE49)&gt;BF$5-SUM(BF$7:BF48),BF$5-SUM(BF$7:BF48),$D49-SUM($E49:BE49))</f>
        <v>0</v>
      </c>
      <c r="BG49" s="33">
        <f>IF($D49-SUM($E49:BF49)&gt;BG$5-SUM(BG$7:BG48),BG$5-SUM(BG$7:BG48),$D49-SUM($E49:BF49))</f>
        <v>0</v>
      </c>
      <c r="BH49" s="33"/>
      <c r="BI49" s="53"/>
      <c r="BJ49" s="33">
        <f>IF($D49-SUM($E49:BI49)&gt;BJ$5-SUM(BJ$7:BJ48),BJ$5-SUM(BJ$7:BJ48),$D49-SUM($E49:BI49))</f>
        <v>0</v>
      </c>
      <c r="BK49" s="33">
        <f>IF($D49-SUM($E49:BJ49)&gt;BK$5-SUM(BK$7:BK48),BK$5-SUM(BK$7:BK48),$D49-SUM($E49:BJ49))</f>
        <v>0</v>
      </c>
      <c r="BL49" s="33">
        <f>IF($D49-SUM($E49:BK49)&gt;BL$5-SUM(BL$7:BL48),BL$5-SUM(BL$7:BL48),$D49-SUM($E49:BK49))</f>
        <v>0</v>
      </c>
      <c r="BM49" s="33">
        <f>IF($D49-SUM($E49:BL49)&gt;BM$5-SUM(BM$7:BM48),BM$5-SUM(BM$7:BM48),$D49-SUM($E49:BL49))</f>
        <v>0</v>
      </c>
      <c r="BN49" s="33">
        <f>IF($D49-SUM($E49:BM49)&gt;BN$5-SUM(BN$7:BN48),BN$5-SUM(BN$7:BN48),$D49-SUM($E49:BM49))</f>
        <v>0</v>
      </c>
      <c r="BO49" s="33"/>
      <c r="BP49" s="53"/>
      <c r="BQ49" s="33">
        <f>IF($D49-SUM($E49:BP49)&gt;BQ$5-SUM(BQ$7:BQ48),BQ$5-SUM(BQ$7:BQ48),$D49-SUM($E49:BP49))</f>
        <v>0</v>
      </c>
      <c r="BR49" s="33">
        <f>IF($D49-SUM($E49:BQ49)&gt;BR$5-SUM(BR$7:BR48),BR$5-SUM(BR$7:BR48),$D49-SUM($E49:BQ49))</f>
        <v>0</v>
      </c>
      <c r="BS49" s="33">
        <f>IF($D49-SUM($E49:BR49)&gt;BS$5-SUM(BS$7:BS48),BS$5-SUM(BS$7:BS48),$D49-SUM($E49:BR49))</f>
        <v>0</v>
      </c>
      <c r="BT49" s="33">
        <f>IF($D49-SUM($E49:BS49)&gt;BT$5-SUM(BT$7:BT48),BT$5-SUM(BT$7:BT48),$D49-SUM($E49:BS49))</f>
        <v>0</v>
      </c>
      <c r="BU49" s="33">
        <f>IF($D49-SUM($E49:BT49)&gt;BU$5-SUM(BU$7:BU48),BU$5-SUM(BU$7:BU48),$D49-SUM($E49:BT49))</f>
        <v>0</v>
      </c>
      <c r="BV49" s="33"/>
      <c r="BW49" s="53"/>
      <c r="BX49" s="33"/>
      <c r="BY49" s="33"/>
      <c r="BZ49" s="33"/>
      <c r="CA49" s="33"/>
      <c r="CB49" s="33"/>
      <c r="CC49" s="33"/>
      <c r="CD49" s="53"/>
      <c r="CE49" s="33"/>
      <c r="CF49" s="33"/>
      <c r="CG49" s="33"/>
      <c r="CH49" s="33"/>
      <c r="CI49" s="33"/>
      <c r="CJ49" s="33"/>
      <c r="CK49" s="53"/>
      <c r="CL49" s="33"/>
      <c r="CM49" s="33"/>
      <c r="CN49" s="33"/>
    </row>
    <row r="50" spans="1:92" x14ac:dyDescent="0.3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  <c r="AH50" s="33">
        <f>IF($D50-SUM($E50:AG50)&gt;AH$5-SUM(AH$7:AH49),AH$5-SUM(AH$7:AH49),$D50-SUM($E50:AG50))</f>
        <v>0</v>
      </c>
      <c r="AI50" s="33">
        <f>IF($D50-SUM($E50:AH50)&gt;AI$5-SUM(AI$7:AI49),AI$5-SUM(AI$7:AI49),$D50-SUM($E50:AH50))</f>
        <v>0</v>
      </c>
      <c r="AJ50" s="33">
        <f>IF($D50-SUM($E50:AI50)&gt;AJ$5-SUM(AJ$7:AJ49),AJ$5-SUM(AJ$7:AJ49),$D50-SUM($E50:AI50))</f>
        <v>0</v>
      </c>
      <c r="AK50" s="33">
        <f>IF($D50-SUM($E50:AJ50)&gt;AK$5-SUM(AK$7:AK49),AK$5-SUM(AK$7:AK49),$D50-SUM($E50:AJ50))</f>
        <v>0</v>
      </c>
      <c r="AL50" s="33">
        <f>IF($D50-SUM($E50:AK50)&gt;AL$5-SUM(AL$7:AL49),AL$5-SUM(AL$7:AL49),$D50-SUM($E50:AK50))</f>
        <v>0</v>
      </c>
      <c r="AM50" s="33"/>
      <c r="AN50" s="53"/>
      <c r="AO50" s="33">
        <f>IF($D50-SUM($E50:AN50)&gt;AO$5-SUM(AO$7:AO49),AO$5-SUM(AO$7:AO49),$D50-SUM($E50:AN50))</f>
        <v>0</v>
      </c>
      <c r="AP50" s="33">
        <f>IF($D50-SUM($E50:AO50)&gt;AP$5-SUM(AP$7:AP49),AP$5-SUM(AP$7:AP49),$D50-SUM($E50:AO50))</f>
        <v>0</v>
      </c>
      <c r="AQ50" s="33">
        <f>IF($D50-SUM($E50:AP50)&gt;AQ$5-SUM(AQ$7:AQ49),AQ$5-SUM(AQ$7:AQ49),$D50-SUM($E50:AP50))</f>
        <v>0</v>
      </c>
      <c r="AR50" s="33">
        <f>IF($D50-SUM($E50:AQ50)&gt;AR$5-SUM(AR$7:AR49),AR$5-SUM(AR$7:AR49),$D50-SUM($E50:AQ50))</f>
        <v>0</v>
      </c>
      <c r="AS50" s="33">
        <f>IF($D50-SUM($E50:AR50)&gt;AS$5-SUM(AS$7:AS49),AS$5-SUM(AS$7:AS49),$D50-SUM($E50:AR50))</f>
        <v>0</v>
      </c>
      <c r="AT50" s="33"/>
      <c r="AU50" s="53"/>
      <c r="AV50" s="33">
        <f>IF($D50-SUM($E50:AU50)&gt;AV$5-SUM(AV$7:AV49),AV$5-SUM(AV$7:AV49),$D50-SUM($E50:AU50))</f>
        <v>0</v>
      </c>
      <c r="AW50" s="33">
        <f>IF($D50-SUM($E50:AV50)&gt;AW$5-SUM(AW$7:AW49),AW$5-SUM(AW$7:AW49),$D50-SUM($E50:AV50))</f>
        <v>0</v>
      </c>
      <c r="AX50" s="33">
        <f>IF($D50-SUM($E50:AW50)&gt;AX$5-SUM(AX$7:AX49),AX$5-SUM(AX$7:AX49),$D50-SUM($E50:AW50))</f>
        <v>0</v>
      </c>
      <c r="AY50" s="33">
        <f>IF($D50-SUM($E50:AX50)&gt;AY$5-SUM(AY$7:AY49),AY$5-SUM(AY$7:AY49),$D50-SUM($E50:AX50))</f>
        <v>0</v>
      </c>
      <c r="AZ50" s="33">
        <f>IF($D50-SUM($E50:AY50)&gt;AZ$5-SUM(AZ$7:AZ49),AZ$5-SUM(AZ$7:AZ49),$D50-SUM($E50:AY50))</f>
        <v>0</v>
      </c>
      <c r="BA50" s="33"/>
      <c r="BB50" s="53"/>
      <c r="BC50" s="33">
        <f>IF($D50-SUM($E50:BB50)&gt;BC$5-SUM(BC$7:BC49),BC$5-SUM(BC$7:BC49),$D50-SUM($E50:BB50))</f>
        <v>0</v>
      </c>
      <c r="BD50" s="33">
        <f>IF($D50-SUM($E50:BC50)&gt;BD$5-SUM(BD$7:BD49),BD$5-SUM(BD$7:BD49),$D50-SUM($E50:BC50))</f>
        <v>0</v>
      </c>
      <c r="BE50" s="33">
        <f>IF($D50-SUM($E50:BD50)&gt;BE$5-SUM(BE$7:BE49),BE$5-SUM(BE$7:BE49),$D50-SUM($E50:BD50))</f>
        <v>0</v>
      </c>
      <c r="BF50" s="33">
        <f>IF($D50-SUM($E50:BE50)&gt;BF$5-SUM(BF$7:BF49),BF$5-SUM(BF$7:BF49),$D50-SUM($E50:BE50))</f>
        <v>0</v>
      </c>
      <c r="BG50" s="33">
        <f>IF($D50-SUM($E50:BF50)&gt;BG$5-SUM(BG$7:BG49),BG$5-SUM(BG$7:BG49),$D50-SUM($E50:BF50))</f>
        <v>0</v>
      </c>
      <c r="BH50" s="33"/>
      <c r="BI50" s="53"/>
      <c r="BJ50" s="33">
        <f>IF($D50-SUM($E50:BI50)&gt;BJ$5-SUM(BJ$7:BJ49),BJ$5-SUM(BJ$7:BJ49),$D50-SUM($E50:BI50))</f>
        <v>0</v>
      </c>
      <c r="BK50" s="33">
        <f>IF($D50-SUM($E50:BJ50)&gt;BK$5-SUM(BK$7:BK49),BK$5-SUM(BK$7:BK49),$D50-SUM($E50:BJ50))</f>
        <v>0</v>
      </c>
      <c r="BL50" s="33">
        <f>IF($D50-SUM($E50:BK50)&gt;BL$5-SUM(BL$7:BL49),BL$5-SUM(BL$7:BL49),$D50-SUM($E50:BK50))</f>
        <v>0</v>
      </c>
      <c r="BM50" s="33">
        <f>IF($D50-SUM($E50:BL50)&gt;BM$5-SUM(BM$7:BM49),BM$5-SUM(BM$7:BM49),$D50-SUM($E50:BL50))</f>
        <v>0</v>
      </c>
      <c r="BN50" s="33">
        <f>IF($D50-SUM($E50:BM50)&gt;BN$5-SUM(BN$7:BN49),BN$5-SUM(BN$7:BN49),$D50-SUM($E50:BM50))</f>
        <v>0</v>
      </c>
      <c r="BO50" s="33"/>
      <c r="BP50" s="53"/>
      <c r="BQ50" s="33">
        <f>IF($D50-SUM($E50:BP50)&gt;BQ$5-SUM(BQ$7:BQ49),BQ$5-SUM(BQ$7:BQ49),$D50-SUM($E50:BP50))</f>
        <v>0</v>
      </c>
      <c r="BR50" s="33">
        <f>IF($D50-SUM($E50:BQ50)&gt;BR$5-SUM(BR$7:BR49),BR$5-SUM(BR$7:BR49),$D50-SUM($E50:BQ50))</f>
        <v>0</v>
      </c>
      <c r="BS50" s="33">
        <f>IF($D50-SUM($E50:BR50)&gt;BS$5-SUM(BS$7:BS49),BS$5-SUM(BS$7:BS49),$D50-SUM($E50:BR50))</f>
        <v>0</v>
      </c>
      <c r="BT50" s="33">
        <f>IF($D50-SUM($E50:BS50)&gt;BT$5-SUM(BT$7:BT49),BT$5-SUM(BT$7:BT49),$D50-SUM($E50:BS50))</f>
        <v>0</v>
      </c>
      <c r="BU50" s="33">
        <f>IF($D50-SUM($E50:BT50)&gt;BU$5-SUM(BU$7:BU49),BU$5-SUM(BU$7:BU49),$D50-SUM($E50:BT50))</f>
        <v>0</v>
      </c>
      <c r="BV50" s="33"/>
      <c r="BW50" s="53"/>
      <c r="BX50" s="33"/>
      <c r="BY50" s="33"/>
      <c r="BZ50" s="33"/>
      <c r="CA50" s="33"/>
      <c r="CB50" s="33"/>
      <c r="CC50" s="33"/>
      <c r="CD50" s="53"/>
      <c r="CE50" s="33"/>
      <c r="CF50" s="33"/>
      <c r="CG50" s="33"/>
      <c r="CH50" s="33"/>
      <c r="CI50" s="33"/>
      <c r="CJ50" s="33"/>
      <c r="CK50" s="53"/>
      <c r="CL50" s="33"/>
      <c r="CM50" s="33"/>
      <c r="CN50" s="33"/>
    </row>
    <row r="51" spans="1:92" x14ac:dyDescent="0.3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  <c r="AH51" s="33">
        <f>IF($D51-SUM($E51:AG51)&gt;AH$5-SUM(AH$7:AH50),AH$5-SUM(AH$7:AH50),$D51-SUM($E51:AG51))</f>
        <v>0</v>
      </c>
      <c r="AI51" s="33">
        <f>IF($D51-SUM($E51:AH51)&gt;AI$5-SUM(AI$7:AI50),AI$5-SUM(AI$7:AI50),$D51-SUM($E51:AH51))</f>
        <v>0</v>
      </c>
      <c r="AJ51" s="33">
        <f>IF($D51-SUM($E51:AI51)&gt;AJ$5-SUM(AJ$7:AJ50),AJ$5-SUM(AJ$7:AJ50),$D51-SUM($E51:AI51))</f>
        <v>0</v>
      </c>
      <c r="AK51" s="33">
        <f>IF($D51-SUM($E51:AJ51)&gt;AK$5-SUM(AK$7:AK50),AK$5-SUM(AK$7:AK50),$D51-SUM($E51:AJ51))</f>
        <v>0</v>
      </c>
      <c r="AL51" s="33">
        <f>IF($D51-SUM($E51:AK51)&gt;AL$5-SUM(AL$7:AL50),AL$5-SUM(AL$7:AL50),$D51-SUM($E51:AK51))</f>
        <v>0</v>
      </c>
      <c r="AM51" s="33"/>
      <c r="AN51" s="53"/>
      <c r="AO51" s="33">
        <f>IF($D51-SUM($E51:AN51)&gt;AO$5-SUM(AO$7:AO50),AO$5-SUM(AO$7:AO50),$D51-SUM($E51:AN51))</f>
        <v>0</v>
      </c>
      <c r="AP51" s="33">
        <f>IF($D51-SUM($E51:AO51)&gt;AP$5-SUM(AP$7:AP50),AP$5-SUM(AP$7:AP50),$D51-SUM($E51:AO51))</f>
        <v>0</v>
      </c>
      <c r="AQ51" s="33">
        <f>IF($D51-SUM($E51:AP51)&gt;AQ$5-SUM(AQ$7:AQ50),AQ$5-SUM(AQ$7:AQ50),$D51-SUM($E51:AP51))</f>
        <v>0</v>
      </c>
      <c r="AR51" s="33">
        <f>IF($D51-SUM($E51:AQ51)&gt;AR$5-SUM(AR$7:AR50),AR$5-SUM(AR$7:AR50),$D51-SUM($E51:AQ51))</f>
        <v>0</v>
      </c>
      <c r="AS51" s="33">
        <f>IF($D51-SUM($E51:AR51)&gt;AS$5-SUM(AS$7:AS50),AS$5-SUM(AS$7:AS50),$D51-SUM($E51:AR51))</f>
        <v>0</v>
      </c>
      <c r="AT51" s="33"/>
      <c r="AU51" s="53"/>
      <c r="AV51" s="33">
        <f>IF($D51-SUM($E51:AU51)&gt;AV$5-SUM(AV$7:AV50),AV$5-SUM(AV$7:AV50),$D51-SUM($E51:AU51))</f>
        <v>0</v>
      </c>
      <c r="AW51" s="33">
        <f>IF($D51-SUM($E51:AV51)&gt;AW$5-SUM(AW$7:AW50),AW$5-SUM(AW$7:AW50),$D51-SUM($E51:AV51))</f>
        <v>0</v>
      </c>
      <c r="AX51" s="33">
        <f>IF($D51-SUM($E51:AW51)&gt;AX$5-SUM(AX$7:AX50),AX$5-SUM(AX$7:AX50),$D51-SUM($E51:AW51))</f>
        <v>0</v>
      </c>
      <c r="AY51" s="33">
        <f>IF($D51-SUM($E51:AX51)&gt;AY$5-SUM(AY$7:AY50),AY$5-SUM(AY$7:AY50),$D51-SUM($E51:AX51))</f>
        <v>0</v>
      </c>
      <c r="AZ51" s="33">
        <f>IF($D51-SUM($E51:AY51)&gt;AZ$5-SUM(AZ$7:AZ50),AZ$5-SUM(AZ$7:AZ50),$D51-SUM($E51:AY51))</f>
        <v>0</v>
      </c>
      <c r="BA51" s="33"/>
      <c r="BB51" s="53"/>
      <c r="BC51" s="33">
        <f>IF($D51-SUM($E51:BB51)&gt;BC$5-SUM(BC$7:BC50),BC$5-SUM(BC$7:BC50),$D51-SUM($E51:BB51))</f>
        <v>0</v>
      </c>
      <c r="BD51" s="33">
        <f>IF($D51-SUM($E51:BC51)&gt;BD$5-SUM(BD$7:BD50),BD$5-SUM(BD$7:BD50),$D51-SUM($E51:BC51))</f>
        <v>0</v>
      </c>
      <c r="BE51" s="33">
        <f>IF($D51-SUM($E51:BD51)&gt;BE$5-SUM(BE$7:BE50),BE$5-SUM(BE$7:BE50),$D51-SUM($E51:BD51))</f>
        <v>0</v>
      </c>
      <c r="BF51" s="33">
        <f>IF($D51-SUM($E51:BE51)&gt;BF$5-SUM(BF$7:BF50),BF$5-SUM(BF$7:BF50),$D51-SUM($E51:BE51))</f>
        <v>0</v>
      </c>
      <c r="BG51" s="33">
        <f>IF($D51-SUM($E51:BF51)&gt;BG$5-SUM(BG$7:BG50),BG$5-SUM(BG$7:BG50),$D51-SUM($E51:BF51))</f>
        <v>0</v>
      </c>
      <c r="BH51" s="33"/>
      <c r="BI51" s="53"/>
      <c r="BJ51" s="33">
        <f>IF($D51-SUM($E51:BI51)&gt;BJ$5-SUM(BJ$7:BJ50),BJ$5-SUM(BJ$7:BJ50),$D51-SUM($E51:BI51))</f>
        <v>0</v>
      </c>
      <c r="BK51" s="33">
        <f>IF($D51-SUM($E51:BJ51)&gt;BK$5-SUM(BK$7:BK50),BK$5-SUM(BK$7:BK50),$D51-SUM($E51:BJ51))</f>
        <v>0</v>
      </c>
      <c r="BL51" s="33">
        <f>IF($D51-SUM($E51:BK51)&gt;BL$5-SUM(BL$7:BL50),BL$5-SUM(BL$7:BL50),$D51-SUM($E51:BK51))</f>
        <v>0</v>
      </c>
      <c r="BM51" s="33">
        <f>IF($D51-SUM($E51:BL51)&gt;BM$5-SUM(BM$7:BM50),BM$5-SUM(BM$7:BM50),$D51-SUM($E51:BL51))</f>
        <v>0</v>
      </c>
      <c r="BN51" s="33">
        <f>IF($D51-SUM($E51:BM51)&gt;BN$5-SUM(BN$7:BN50),BN$5-SUM(BN$7:BN50),$D51-SUM($E51:BM51))</f>
        <v>0</v>
      </c>
      <c r="BO51" s="33"/>
      <c r="BP51" s="53"/>
      <c r="BQ51" s="33">
        <f>IF($D51-SUM($E51:BP51)&gt;BQ$5-SUM(BQ$7:BQ50),BQ$5-SUM(BQ$7:BQ50),$D51-SUM($E51:BP51))</f>
        <v>0</v>
      </c>
      <c r="BR51" s="33">
        <f>IF($D51-SUM($E51:BQ51)&gt;BR$5-SUM(BR$7:BR50),BR$5-SUM(BR$7:BR50),$D51-SUM($E51:BQ51))</f>
        <v>0</v>
      </c>
      <c r="BS51" s="33">
        <f>IF($D51-SUM($E51:BR51)&gt;BS$5-SUM(BS$7:BS50),BS$5-SUM(BS$7:BS50),$D51-SUM($E51:BR51))</f>
        <v>0</v>
      </c>
      <c r="BT51" s="33">
        <f>IF($D51-SUM($E51:BS51)&gt;BT$5-SUM(BT$7:BT50),BT$5-SUM(BT$7:BT50),$D51-SUM($E51:BS51))</f>
        <v>0</v>
      </c>
      <c r="BU51" s="33">
        <f>IF($D51-SUM($E51:BT51)&gt;BU$5-SUM(BU$7:BU50),BU$5-SUM(BU$7:BU50),$D51-SUM($E51:BT51))</f>
        <v>0</v>
      </c>
      <c r="BV51" s="33"/>
      <c r="BW51" s="53"/>
      <c r="BX51" s="33"/>
      <c r="BY51" s="33"/>
      <c r="BZ51" s="33"/>
      <c r="CA51" s="33"/>
      <c r="CB51" s="33"/>
      <c r="CC51" s="33"/>
      <c r="CD51" s="53"/>
      <c r="CE51" s="33"/>
      <c r="CF51" s="33"/>
      <c r="CG51" s="33"/>
      <c r="CH51" s="33"/>
      <c r="CI51" s="33"/>
      <c r="CJ51" s="33"/>
      <c r="CK51" s="53"/>
      <c r="CL51" s="33"/>
      <c r="CM51" s="33"/>
      <c r="CN51" s="33"/>
    </row>
    <row r="52" spans="1:92" x14ac:dyDescent="0.3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  <c r="AH52" s="33">
        <f>IF($D52-SUM($E52:AG52)&gt;AH$5-SUM(AH$7:AH51),AH$5-SUM(AH$7:AH51),$D52-SUM($E52:AG52))</f>
        <v>0</v>
      </c>
      <c r="AI52" s="33">
        <f>IF($D52-SUM($E52:AH52)&gt;AI$5-SUM(AI$7:AI51),AI$5-SUM(AI$7:AI51),$D52-SUM($E52:AH52))</f>
        <v>0</v>
      </c>
      <c r="AJ52" s="33">
        <f>IF($D52-SUM($E52:AI52)&gt;AJ$5-SUM(AJ$7:AJ51),AJ$5-SUM(AJ$7:AJ51),$D52-SUM($E52:AI52))</f>
        <v>0</v>
      </c>
      <c r="AK52" s="33">
        <f>IF($D52-SUM($E52:AJ52)&gt;AK$5-SUM(AK$7:AK51),AK$5-SUM(AK$7:AK51),$D52-SUM($E52:AJ52))</f>
        <v>0</v>
      </c>
      <c r="AL52" s="33">
        <f>IF($D52-SUM($E52:AK52)&gt;AL$5-SUM(AL$7:AL51),AL$5-SUM(AL$7:AL51),$D52-SUM($E52:AK52))</f>
        <v>0</v>
      </c>
      <c r="AM52" s="33"/>
      <c r="AN52" s="53"/>
      <c r="AO52" s="33">
        <f>IF($D52-SUM($E52:AN52)&gt;AO$5-SUM(AO$7:AO51),AO$5-SUM(AO$7:AO51),$D52-SUM($E52:AN52))</f>
        <v>0</v>
      </c>
      <c r="AP52" s="33">
        <f>IF($D52-SUM($E52:AO52)&gt;AP$5-SUM(AP$7:AP51),AP$5-SUM(AP$7:AP51),$D52-SUM($E52:AO52))</f>
        <v>0</v>
      </c>
      <c r="AQ52" s="33">
        <f>IF($D52-SUM($E52:AP52)&gt;AQ$5-SUM(AQ$7:AQ51),AQ$5-SUM(AQ$7:AQ51),$D52-SUM($E52:AP52))</f>
        <v>0</v>
      </c>
      <c r="AR52" s="33">
        <f>IF($D52-SUM($E52:AQ52)&gt;AR$5-SUM(AR$7:AR51),AR$5-SUM(AR$7:AR51),$D52-SUM($E52:AQ52))</f>
        <v>0</v>
      </c>
      <c r="AS52" s="33">
        <f>IF($D52-SUM($E52:AR52)&gt;AS$5-SUM(AS$7:AS51),AS$5-SUM(AS$7:AS51),$D52-SUM($E52:AR52))</f>
        <v>0</v>
      </c>
      <c r="AT52" s="33"/>
      <c r="AU52" s="53"/>
      <c r="AV52" s="33">
        <f>IF($D52-SUM($E52:AU52)&gt;AV$5-SUM(AV$7:AV51),AV$5-SUM(AV$7:AV51),$D52-SUM($E52:AU52))</f>
        <v>0</v>
      </c>
      <c r="AW52" s="33">
        <f>IF($D52-SUM($E52:AV52)&gt;AW$5-SUM(AW$7:AW51),AW$5-SUM(AW$7:AW51),$D52-SUM($E52:AV52))</f>
        <v>0</v>
      </c>
      <c r="AX52" s="33">
        <f>IF($D52-SUM($E52:AW52)&gt;AX$5-SUM(AX$7:AX51),AX$5-SUM(AX$7:AX51),$D52-SUM($E52:AW52))</f>
        <v>0</v>
      </c>
      <c r="AY52" s="33">
        <f>IF($D52-SUM($E52:AX52)&gt;AY$5-SUM(AY$7:AY51),AY$5-SUM(AY$7:AY51),$D52-SUM($E52:AX52))</f>
        <v>0</v>
      </c>
      <c r="AZ52" s="33">
        <f>IF($D52-SUM($E52:AY52)&gt;AZ$5-SUM(AZ$7:AZ51),AZ$5-SUM(AZ$7:AZ51),$D52-SUM($E52:AY52))</f>
        <v>0</v>
      </c>
      <c r="BA52" s="33"/>
      <c r="BB52" s="53"/>
      <c r="BC52" s="33">
        <f>IF($D52-SUM($E52:BB52)&gt;BC$5-SUM(BC$7:BC51),BC$5-SUM(BC$7:BC51),$D52-SUM($E52:BB52))</f>
        <v>0</v>
      </c>
      <c r="BD52" s="33">
        <f>IF($D52-SUM($E52:BC52)&gt;BD$5-SUM(BD$7:BD51),BD$5-SUM(BD$7:BD51),$D52-SUM($E52:BC52))</f>
        <v>0</v>
      </c>
      <c r="BE52" s="33">
        <f>IF($D52-SUM($E52:BD52)&gt;BE$5-SUM(BE$7:BE51),BE$5-SUM(BE$7:BE51),$D52-SUM($E52:BD52))</f>
        <v>0</v>
      </c>
      <c r="BF52" s="33">
        <f>IF($D52-SUM($E52:BE52)&gt;BF$5-SUM(BF$7:BF51),BF$5-SUM(BF$7:BF51),$D52-SUM($E52:BE52))</f>
        <v>0</v>
      </c>
      <c r="BG52" s="33">
        <f>IF($D52-SUM($E52:BF52)&gt;BG$5-SUM(BG$7:BG51),BG$5-SUM(BG$7:BG51),$D52-SUM($E52:BF52))</f>
        <v>0</v>
      </c>
      <c r="BH52" s="33"/>
      <c r="BI52" s="53"/>
      <c r="BJ52" s="33">
        <f>IF($D52-SUM($E52:BI52)&gt;BJ$5-SUM(BJ$7:BJ51),BJ$5-SUM(BJ$7:BJ51),$D52-SUM($E52:BI52))</f>
        <v>0</v>
      </c>
      <c r="BK52" s="33">
        <f>IF($D52-SUM($E52:BJ52)&gt;BK$5-SUM(BK$7:BK51),BK$5-SUM(BK$7:BK51),$D52-SUM($E52:BJ52))</f>
        <v>0</v>
      </c>
      <c r="BL52" s="33">
        <f>IF($D52-SUM($E52:BK52)&gt;BL$5-SUM(BL$7:BL51),BL$5-SUM(BL$7:BL51),$D52-SUM($E52:BK52))</f>
        <v>0</v>
      </c>
      <c r="BM52" s="33">
        <f>IF($D52-SUM($E52:BL52)&gt;BM$5-SUM(BM$7:BM51),BM$5-SUM(BM$7:BM51),$D52-SUM($E52:BL52))</f>
        <v>0</v>
      </c>
      <c r="BN52" s="33">
        <f>IF($D52-SUM($E52:BM52)&gt;BN$5-SUM(BN$7:BN51),BN$5-SUM(BN$7:BN51),$D52-SUM($E52:BM52))</f>
        <v>0</v>
      </c>
      <c r="BO52" s="33"/>
      <c r="BP52" s="53"/>
      <c r="BQ52" s="33">
        <f>IF($D52-SUM($E52:BP52)&gt;BQ$5-SUM(BQ$7:BQ51),BQ$5-SUM(BQ$7:BQ51),$D52-SUM($E52:BP52))</f>
        <v>0</v>
      </c>
      <c r="BR52" s="33">
        <f>IF($D52-SUM($E52:BQ52)&gt;BR$5-SUM(BR$7:BR51),BR$5-SUM(BR$7:BR51),$D52-SUM($E52:BQ52))</f>
        <v>0</v>
      </c>
      <c r="BS52" s="33">
        <f>IF($D52-SUM($E52:BR52)&gt;BS$5-SUM(BS$7:BS51),BS$5-SUM(BS$7:BS51),$D52-SUM($E52:BR52))</f>
        <v>0</v>
      </c>
      <c r="BT52" s="33">
        <f>IF($D52-SUM($E52:BS52)&gt;BT$5-SUM(BT$7:BT51),BT$5-SUM(BT$7:BT51),$D52-SUM($E52:BS52))</f>
        <v>0</v>
      </c>
      <c r="BU52" s="33">
        <f>IF($D52-SUM($E52:BT52)&gt;BU$5-SUM(BU$7:BU51),BU$5-SUM(BU$7:BU51),$D52-SUM($E52:BT52))</f>
        <v>0</v>
      </c>
      <c r="BV52" s="33"/>
      <c r="BW52" s="53"/>
      <c r="BX52" s="33"/>
      <c r="BY52" s="33"/>
      <c r="BZ52" s="33"/>
      <c r="CA52" s="33"/>
      <c r="CB52" s="33"/>
      <c r="CC52" s="33"/>
      <c r="CD52" s="53"/>
      <c r="CE52" s="33"/>
      <c r="CF52" s="33"/>
      <c r="CG52" s="33"/>
      <c r="CH52" s="33"/>
      <c r="CI52" s="33"/>
      <c r="CJ52" s="33"/>
      <c r="CK52" s="53"/>
      <c r="CL52" s="33"/>
      <c r="CM52" s="33"/>
      <c r="CN52" s="33"/>
    </row>
    <row r="53" spans="1:92" x14ac:dyDescent="0.3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  <c r="AH53" s="33">
        <f>IF($D53-SUM($E53:AG53)&gt;AH$5-SUM(AH$7:AH52),AH$5-SUM(AH$7:AH52),$D53-SUM($E53:AG53))</f>
        <v>0</v>
      </c>
      <c r="AI53" s="33">
        <f>IF($D53-SUM($E53:AH53)&gt;AI$5-SUM(AI$7:AI52),AI$5-SUM(AI$7:AI52),$D53-SUM($E53:AH53))</f>
        <v>0</v>
      </c>
      <c r="AJ53" s="33">
        <f>IF($D53-SUM($E53:AI53)&gt;AJ$5-SUM(AJ$7:AJ52),AJ$5-SUM(AJ$7:AJ52),$D53-SUM($E53:AI53))</f>
        <v>0</v>
      </c>
      <c r="AK53" s="33">
        <f>IF($D53-SUM($E53:AJ53)&gt;AK$5-SUM(AK$7:AK52),AK$5-SUM(AK$7:AK52),$D53-SUM($E53:AJ53))</f>
        <v>0</v>
      </c>
      <c r="AL53" s="33">
        <f>IF($D53-SUM($E53:AK53)&gt;AL$5-SUM(AL$7:AL52),AL$5-SUM(AL$7:AL52),$D53-SUM($E53:AK53))</f>
        <v>0</v>
      </c>
      <c r="AM53" s="33"/>
      <c r="AN53" s="53"/>
      <c r="AO53" s="33">
        <f>IF($D53-SUM($E53:AN53)&gt;AO$5-SUM(AO$7:AO52),AO$5-SUM(AO$7:AO52),$D53-SUM($E53:AN53))</f>
        <v>0</v>
      </c>
      <c r="AP53" s="33">
        <f>IF($D53-SUM($E53:AO53)&gt;AP$5-SUM(AP$7:AP52),AP$5-SUM(AP$7:AP52),$D53-SUM($E53:AO53))</f>
        <v>0</v>
      </c>
      <c r="AQ53" s="33">
        <f>IF($D53-SUM($E53:AP53)&gt;AQ$5-SUM(AQ$7:AQ52),AQ$5-SUM(AQ$7:AQ52),$D53-SUM($E53:AP53))</f>
        <v>0</v>
      </c>
      <c r="AR53" s="33">
        <f>IF($D53-SUM($E53:AQ53)&gt;AR$5-SUM(AR$7:AR52),AR$5-SUM(AR$7:AR52),$D53-SUM($E53:AQ53))</f>
        <v>0</v>
      </c>
      <c r="AS53" s="33">
        <f>IF($D53-SUM($E53:AR53)&gt;AS$5-SUM(AS$7:AS52),AS$5-SUM(AS$7:AS52),$D53-SUM($E53:AR53))</f>
        <v>0</v>
      </c>
      <c r="AT53" s="33"/>
      <c r="AU53" s="53"/>
      <c r="AV53" s="33">
        <f>IF($D53-SUM($E53:AU53)&gt;AV$5-SUM(AV$7:AV52),AV$5-SUM(AV$7:AV52),$D53-SUM($E53:AU53))</f>
        <v>0</v>
      </c>
      <c r="AW53" s="33">
        <f>IF($D53-SUM($E53:AV53)&gt;AW$5-SUM(AW$7:AW52),AW$5-SUM(AW$7:AW52),$D53-SUM($E53:AV53))</f>
        <v>0</v>
      </c>
      <c r="AX53" s="33">
        <f>IF($D53-SUM($E53:AW53)&gt;AX$5-SUM(AX$7:AX52),AX$5-SUM(AX$7:AX52),$D53-SUM($E53:AW53))</f>
        <v>0</v>
      </c>
      <c r="AY53" s="33">
        <f>IF($D53-SUM($E53:AX53)&gt;AY$5-SUM(AY$7:AY52),AY$5-SUM(AY$7:AY52),$D53-SUM($E53:AX53))</f>
        <v>0</v>
      </c>
      <c r="AZ53" s="33">
        <f>IF($D53-SUM($E53:AY53)&gt;AZ$5-SUM(AZ$7:AZ52),AZ$5-SUM(AZ$7:AZ52),$D53-SUM($E53:AY53))</f>
        <v>0</v>
      </c>
      <c r="BA53" s="33"/>
      <c r="BB53" s="53"/>
      <c r="BC53" s="33">
        <f>IF($D53-SUM($E53:BB53)&gt;BC$5-SUM(BC$7:BC52),BC$5-SUM(BC$7:BC52),$D53-SUM($E53:BB53))</f>
        <v>0</v>
      </c>
      <c r="BD53" s="33">
        <f>IF($D53-SUM($E53:BC53)&gt;BD$5-SUM(BD$7:BD52),BD$5-SUM(BD$7:BD52),$D53-SUM($E53:BC53))</f>
        <v>0</v>
      </c>
      <c r="BE53" s="33">
        <f>IF($D53-SUM($E53:BD53)&gt;BE$5-SUM(BE$7:BE52),BE$5-SUM(BE$7:BE52),$D53-SUM($E53:BD53))</f>
        <v>0</v>
      </c>
      <c r="BF53" s="33">
        <f>IF($D53-SUM($E53:BE53)&gt;BF$5-SUM(BF$7:BF52),BF$5-SUM(BF$7:BF52),$D53-SUM($E53:BE53))</f>
        <v>0</v>
      </c>
      <c r="BG53" s="33">
        <f>IF($D53-SUM($E53:BF53)&gt;BG$5-SUM(BG$7:BG52),BG$5-SUM(BG$7:BG52),$D53-SUM($E53:BF53))</f>
        <v>0</v>
      </c>
      <c r="BH53" s="33"/>
      <c r="BI53" s="53"/>
      <c r="BJ53" s="33">
        <f>IF($D53-SUM($E53:BI53)&gt;BJ$5-SUM(BJ$7:BJ52),BJ$5-SUM(BJ$7:BJ52),$D53-SUM($E53:BI53))</f>
        <v>0</v>
      </c>
      <c r="BK53" s="33">
        <f>IF($D53-SUM($E53:BJ53)&gt;BK$5-SUM(BK$7:BK52),BK$5-SUM(BK$7:BK52),$D53-SUM($E53:BJ53))</f>
        <v>0</v>
      </c>
      <c r="BL53" s="33">
        <f>IF($D53-SUM($E53:BK53)&gt;BL$5-SUM(BL$7:BL52),BL$5-SUM(BL$7:BL52),$D53-SUM($E53:BK53))</f>
        <v>0</v>
      </c>
      <c r="BM53" s="33">
        <f>IF($D53-SUM($E53:BL53)&gt;BM$5-SUM(BM$7:BM52),BM$5-SUM(BM$7:BM52),$D53-SUM($E53:BL53))</f>
        <v>0</v>
      </c>
      <c r="BN53" s="33">
        <f>IF($D53-SUM($E53:BM53)&gt;BN$5-SUM(BN$7:BN52),BN$5-SUM(BN$7:BN52),$D53-SUM($E53:BM53))</f>
        <v>0</v>
      </c>
      <c r="BO53" s="33"/>
      <c r="BP53" s="53"/>
      <c r="BQ53" s="33">
        <f>IF($D53-SUM($E53:BP53)&gt;BQ$5-SUM(BQ$7:BQ52),BQ$5-SUM(BQ$7:BQ52),$D53-SUM($E53:BP53))</f>
        <v>0</v>
      </c>
      <c r="BR53" s="33">
        <f>IF($D53-SUM($E53:BQ53)&gt;BR$5-SUM(BR$7:BR52),BR$5-SUM(BR$7:BR52),$D53-SUM($E53:BQ53))</f>
        <v>0</v>
      </c>
      <c r="BS53" s="33">
        <f>IF($D53-SUM($E53:BR53)&gt;BS$5-SUM(BS$7:BS52),BS$5-SUM(BS$7:BS52),$D53-SUM($E53:BR53))</f>
        <v>0</v>
      </c>
      <c r="BT53" s="33">
        <f>IF($D53-SUM($E53:BS53)&gt;BT$5-SUM(BT$7:BT52),BT$5-SUM(BT$7:BT52),$D53-SUM($E53:BS53))</f>
        <v>0</v>
      </c>
      <c r="BU53" s="33">
        <f>IF($D53-SUM($E53:BT53)&gt;BU$5-SUM(BU$7:BU52),BU$5-SUM(BU$7:BU52),$D53-SUM($E53:BT53))</f>
        <v>0</v>
      </c>
      <c r="BV53" s="33"/>
      <c r="BW53" s="53"/>
      <c r="BX53" s="33"/>
      <c r="BY53" s="33"/>
      <c r="BZ53" s="33"/>
      <c r="CA53" s="33"/>
      <c r="CB53" s="33"/>
      <c r="CC53" s="33"/>
      <c r="CD53" s="53"/>
      <c r="CE53" s="33"/>
      <c r="CF53" s="33"/>
      <c r="CG53" s="33"/>
      <c r="CH53" s="33"/>
      <c r="CI53" s="33"/>
      <c r="CJ53" s="33"/>
      <c r="CK53" s="53"/>
      <c r="CL53" s="33"/>
      <c r="CM53" s="33"/>
      <c r="CN53" s="33"/>
    </row>
    <row r="54" spans="1:92" x14ac:dyDescent="0.3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  <c r="AH54" s="33">
        <f>IF($D54-SUM($E54:AG54)&gt;AH$5-SUM(AH$7:AH53),AH$5-SUM(AH$7:AH53),$D54-SUM($E54:AG54))</f>
        <v>0</v>
      </c>
      <c r="AI54" s="33">
        <f>IF($D54-SUM($E54:AH54)&gt;AI$5-SUM(AI$7:AI53),AI$5-SUM(AI$7:AI53),$D54-SUM($E54:AH54))</f>
        <v>0</v>
      </c>
      <c r="AJ54" s="33">
        <f>IF($D54-SUM($E54:AI54)&gt;AJ$5-SUM(AJ$7:AJ53),AJ$5-SUM(AJ$7:AJ53),$D54-SUM($E54:AI54))</f>
        <v>0</v>
      </c>
      <c r="AK54" s="33">
        <f>IF($D54-SUM($E54:AJ54)&gt;AK$5-SUM(AK$7:AK53),AK$5-SUM(AK$7:AK53),$D54-SUM($E54:AJ54))</f>
        <v>0</v>
      </c>
      <c r="AL54" s="33">
        <f>IF($D54-SUM($E54:AK54)&gt;AL$5-SUM(AL$7:AL53),AL$5-SUM(AL$7:AL53),$D54-SUM($E54:AK54))</f>
        <v>0</v>
      </c>
      <c r="AM54" s="33"/>
      <c r="AN54" s="53"/>
      <c r="AO54" s="33">
        <f>IF($D54-SUM($E54:AN54)&gt;AO$5-SUM(AO$7:AO53),AO$5-SUM(AO$7:AO53),$D54-SUM($E54:AN54))</f>
        <v>0</v>
      </c>
      <c r="AP54" s="33">
        <f>IF($D54-SUM($E54:AO54)&gt;AP$5-SUM(AP$7:AP53),AP$5-SUM(AP$7:AP53),$D54-SUM($E54:AO54))</f>
        <v>0</v>
      </c>
      <c r="AQ54" s="33">
        <f>IF($D54-SUM($E54:AP54)&gt;AQ$5-SUM(AQ$7:AQ53),AQ$5-SUM(AQ$7:AQ53),$D54-SUM($E54:AP54))</f>
        <v>0</v>
      </c>
      <c r="AR54" s="33">
        <f>IF($D54-SUM($E54:AQ54)&gt;AR$5-SUM(AR$7:AR53),AR$5-SUM(AR$7:AR53),$D54-SUM($E54:AQ54))</f>
        <v>0</v>
      </c>
      <c r="AS54" s="33">
        <f>IF($D54-SUM($E54:AR54)&gt;AS$5-SUM(AS$7:AS53),AS$5-SUM(AS$7:AS53),$D54-SUM($E54:AR54))</f>
        <v>0</v>
      </c>
      <c r="AT54" s="33"/>
      <c r="AU54" s="53"/>
      <c r="AV54" s="33">
        <f>IF($D54-SUM($E54:AU54)&gt;AV$5-SUM(AV$7:AV53),AV$5-SUM(AV$7:AV53),$D54-SUM($E54:AU54))</f>
        <v>0</v>
      </c>
      <c r="AW54" s="33">
        <f>IF($D54-SUM($E54:AV54)&gt;AW$5-SUM(AW$7:AW53),AW$5-SUM(AW$7:AW53),$D54-SUM($E54:AV54))</f>
        <v>0</v>
      </c>
      <c r="AX54" s="33">
        <f>IF($D54-SUM($E54:AW54)&gt;AX$5-SUM(AX$7:AX53),AX$5-SUM(AX$7:AX53),$D54-SUM($E54:AW54))</f>
        <v>0</v>
      </c>
      <c r="AY54" s="33">
        <f>IF($D54-SUM($E54:AX54)&gt;AY$5-SUM(AY$7:AY53),AY$5-SUM(AY$7:AY53),$D54-SUM($E54:AX54))</f>
        <v>0</v>
      </c>
      <c r="AZ54" s="33">
        <f>IF($D54-SUM($E54:AY54)&gt;AZ$5-SUM(AZ$7:AZ53),AZ$5-SUM(AZ$7:AZ53),$D54-SUM($E54:AY54))</f>
        <v>0</v>
      </c>
      <c r="BA54" s="33"/>
      <c r="BB54" s="53"/>
      <c r="BC54" s="33">
        <f>IF($D54-SUM($E54:BB54)&gt;BC$5-SUM(BC$7:BC53),BC$5-SUM(BC$7:BC53),$D54-SUM($E54:BB54))</f>
        <v>0</v>
      </c>
      <c r="BD54" s="33">
        <f>IF($D54-SUM($E54:BC54)&gt;BD$5-SUM(BD$7:BD53),BD$5-SUM(BD$7:BD53),$D54-SUM($E54:BC54))</f>
        <v>0</v>
      </c>
      <c r="BE54" s="33">
        <f>IF($D54-SUM($E54:BD54)&gt;BE$5-SUM(BE$7:BE53),BE$5-SUM(BE$7:BE53),$D54-SUM($E54:BD54))</f>
        <v>0</v>
      </c>
      <c r="BF54" s="33">
        <f>IF($D54-SUM($E54:BE54)&gt;BF$5-SUM(BF$7:BF53),BF$5-SUM(BF$7:BF53),$D54-SUM($E54:BE54))</f>
        <v>0</v>
      </c>
      <c r="BG54" s="33">
        <f>IF($D54-SUM($E54:BF54)&gt;BG$5-SUM(BG$7:BG53),BG$5-SUM(BG$7:BG53),$D54-SUM($E54:BF54))</f>
        <v>0</v>
      </c>
      <c r="BH54" s="33"/>
      <c r="BI54" s="53"/>
      <c r="BJ54" s="33">
        <f>IF($D54-SUM($E54:BI54)&gt;BJ$5-SUM(BJ$7:BJ53),BJ$5-SUM(BJ$7:BJ53),$D54-SUM($E54:BI54))</f>
        <v>0</v>
      </c>
      <c r="BK54" s="33">
        <f>IF($D54-SUM($E54:BJ54)&gt;BK$5-SUM(BK$7:BK53),BK$5-SUM(BK$7:BK53),$D54-SUM($E54:BJ54))</f>
        <v>0</v>
      </c>
      <c r="BL54" s="33">
        <f>IF($D54-SUM($E54:BK54)&gt;BL$5-SUM(BL$7:BL53),BL$5-SUM(BL$7:BL53),$D54-SUM($E54:BK54))</f>
        <v>0</v>
      </c>
      <c r="BM54" s="33">
        <f>IF($D54-SUM($E54:BL54)&gt;BM$5-SUM(BM$7:BM53),BM$5-SUM(BM$7:BM53),$D54-SUM($E54:BL54))</f>
        <v>0</v>
      </c>
      <c r="BN54" s="33">
        <f>IF($D54-SUM($E54:BM54)&gt;BN$5-SUM(BN$7:BN53),BN$5-SUM(BN$7:BN53),$D54-SUM($E54:BM54))</f>
        <v>0</v>
      </c>
      <c r="BO54" s="33"/>
      <c r="BP54" s="53"/>
      <c r="BQ54" s="33">
        <f>IF($D54-SUM($E54:BP54)&gt;BQ$5-SUM(BQ$7:BQ53),BQ$5-SUM(BQ$7:BQ53),$D54-SUM($E54:BP54))</f>
        <v>0</v>
      </c>
      <c r="BR54" s="33">
        <f>IF($D54-SUM($E54:BQ54)&gt;BR$5-SUM(BR$7:BR53),BR$5-SUM(BR$7:BR53),$D54-SUM($E54:BQ54))</f>
        <v>0</v>
      </c>
      <c r="BS54" s="33">
        <f>IF($D54-SUM($E54:BR54)&gt;BS$5-SUM(BS$7:BS53),BS$5-SUM(BS$7:BS53),$D54-SUM($E54:BR54))</f>
        <v>0</v>
      </c>
      <c r="BT54" s="33">
        <f>IF($D54-SUM($E54:BS54)&gt;BT$5-SUM(BT$7:BT53),BT$5-SUM(BT$7:BT53),$D54-SUM($E54:BS54))</f>
        <v>0</v>
      </c>
      <c r="BU54" s="33">
        <f>IF($D54-SUM($E54:BT54)&gt;BU$5-SUM(BU$7:BU53),BU$5-SUM(BU$7:BU53),$D54-SUM($E54:BT54))</f>
        <v>0</v>
      </c>
      <c r="BV54" s="33"/>
      <c r="BW54" s="53"/>
      <c r="BX54" s="33"/>
      <c r="BY54" s="33"/>
      <c r="BZ54" s="33"/>
      <c r="CA54" s="33"/>
      <c r="CB54" s="33"/>
      <c r="CC54" s="33"/>
      <c r="CD54" s="53"/>
      <c r="CE54" s="33"/>
      <c r="CF54" s="33"/>
      <c r="CG54" s="33"/>
      <c r="CH54" s="33"/>
      <c r="CI54" s="33"/>
      <c r="CJ54" s="33"/>
      <c r="CK54" s="53"/>
      <c r="CL54" s="33"/>
      <c r="CM54" s="33"/>
      <c r="CN54" s="33"/>
    </row>
    <row r="55" spans="1:92" x14ac:dyDescent="0.3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  <c r="AH55" s="33">
        <f>IF($D55-SUM($E55:AG55)&gt;AH$5-SUM(AH$7:AH54),AH$5-SUM(AH$7:AH54),$D55-SUM($E55:AG55))</f>
        <v>0</v>
      </c>
      <c r="AI55" s="33">
        <f>IF($D55-SUM($E55:AH55)&gt;AI$5-SUM(AI$7:AI54),AI$5-SUM(AI$7:AI54),$D55-SUM($E55:AH55))</f>
        <v>0</v>
      </c>
      <c r="AJ55" s="33">
        <f>IF($D55-SUM($E55:AI55)&gt;AJ$5-SUM(AJ$7:AJ54),AJ$5-SUM(AJ$7:AJ54),$D55-SUM($E55:AI55))</f>
        <v>0</v>
      </c>
      <c r="AK55" s="33">
        <f>IF($D55-SUM($E55:AJ55)&gt;AK$5-SUM(AK$7:AK54),AK$5-SUM(AK$7:AK54),$D55-SUM($E55:AJ55))</f>
        <v>0</v>
      </c>
      <c r="AL55" s="33">
        <f>IF($D55-SUM($E55:AK55)&gt;AL$5-SUM(AL$7:AL54),AL$5-SUM(AL$7:AL54),$D55-SUM($E55:AK55))</f>
        <v>0</v>
      </c>
      <c r="AM55" s="33"/>
      <c r="AN55" s="53"/>
      <c r="AO55" s="33">
        <f>IF($D55-SUM($E55:AN55)&gt;AO$5-SUM(AO$7:AO54),AO$5-SUM(AO$7:AO54),$D55-SUM($E55:AN55))</f>
        <v>0</v>
      </c>
      <c r="AP55" s="33">
        <f>IF($D55-SUM($E55:AO55)&gt;AP$5-SUM(AP$7:AP54),AP$5-SUM(AP$7:AP54),$D55-SUM($E55:AO55))</f>
        <v>0</v>
      </c>
      <c r="AQ55" s="33">
        <f>IF($D55-SUM($E55:AP55)&gt;AQ$5-SUM(AQ$7:AQ54),AQ$5-SUM(AQ$7:AQ54),$D55-SUM($E55:AP55))</f>
        <v>0</v>
      </c>
      <c r="AR55" s="33">
        <f>IF($D55-SUM($E55:AQ55)&gt;AR$5-SUM(AR$7:AR54),AR$5-SUM(AR$7:AR54),$D55-SUM($E55:AQ55))</f>
        <v>0</v>
      </c>
      <c r="AS55" s="33">
        <f>IF($D55-SUM($E55:AR55)&gt;AS$5-SUM(AS$7:AS54),AS$5-SUM(AS$7:AS54),$D55-SUM($E55:AR55))</f>
        <v>0</v>
      </c>
      <c r="AT55" s="33"/>
      <c r="AU55" s="53"/>
      <c r="AV55" s="33">
        <f>IF($D55-SUM($E55:AU55)&gt;AV$5-SUM(AV$7:AV54),AV$5-SUM(AV$7:AV54),$D55-SUM($E55:AU55))</f>
        <v>0</v>
      </c>
      <c r="AW55" s="33">
        <f>IF($D55-SUM($E55:AV55)&gt;AW$5-SUM(AW$7:AW54),AW$5-SUM(AW$7:AW54),$D55-SUM($E55:AV55))</f>
        <v>0</v>
      </c>
      <c r="AX55" s="33">
        <f>IF($D55-SUM($E55:AW55)&gt;AX$5-SUM(AX$7:AX54),AX$5-SUM(AX$7:AX54),$D55-SUM($E55:AW55))</f>
        <v>0</v>
      </c>
      <c r="AY55" s="33">
        <f>IF($D55-SUM($E55:AX55)&gt;AY$5-SUM(AY$7:AY54),AY$5-SUM(AY$7:AY54),$D55-SUM($E55:AX55))</f>
        <v>0</v>
      </c>
      <c r="AZ55" s="33">
        <f>IF($D55-SUM($E55:AY55)&gt;AZ$5-SUM(AZ$7:AZ54),AZ$5-SUM(AZ$7:AZ54),$D55-SUM($E55:AY55))</f>
        <v>0</v>
      </c>
      <c r="BA55" s="33"/>
      <c r="BB55" s="53"/>
      <c r="BC55" s="33">
        <f>IF($D55-SUM($E55:BB55)&gt;BC$5-SUM(BC$7:BC54),BC$5-SUM(BC$7:BC54),$D55-SUM($E55:BB55))</f>
        <v>0</v>
      </c>
      <c r="BD55" s="33">
        <f>IF($D55-SUM($E55:BC55)&gt;BD$5-SUM(BD$7:BD54),BD$5-SUM(BD$7:BD54),$D55-SUM($E55:BC55))</f>
        <v>0</v>
      </c>
      <c r="BE55" s="33">
        <f>IF($D55-SUM($E55:BD55)&gt;BE$5-SUM(BE$7:BE54),BE$5-SUM(BE$7:BE54),$D55-SUM($E55:BD55))</f>
        <v>0</v>
      </c>
      <c r="BF55" s="33">
        <f>IF($D55-SUM($E55:BE55)&gt;BF$5-SUM(BF$7:BF54),BF$5-SUM(BF$7:BF54),$D55-SUM($E55:BE55))</f>
        <v>0</v>
      </c>
      <c r="BG55" s="33">
        <f>IF($D55-SUM($E55:BF55)&gt;BG$5-SUM(BG$7:BG54),BG$5-SUM(BG$7:BG54),$D55-SUM($E55:BF55))</f>
        <v>0</v>
      </c>
      <c r="BH55" s="33"/>
      <c r="BI55" s="53"/>
      <c r="BJ55" s="33">
        <f>IF($D55-SUM($E55:BI55)&gt;BJ$5-SUM(BJ$7:BJ54),BJ$5-SUM(BJ$7:BJ54),$D55-SUM($E55:BI55))</f>
        <v>0</v>
      </c>
      <c r="BK55" s="33">
        <f>IF($D55-SUM($E55:BJ55)&gt;BK$5-SUM(BK$7:BK54),BK$5-SUM(BK$7:BK54),$D55-SUM($E55:BJ55))</f>
        <v>0</v>
      </c>
      <c r="BL55" s="33">
        <f>IF($D55-SUM($E55:BK55)&gt;BL$5-SUM(BL$7:BL54),BL$5-SUM(BL$7:BL54),$D55-SUM($E55:BK55))</f>
        <v>0</v>
      </c>
      <c r="BM55" s="33">
        <f>IF($D55-SUM($E55:BL55)&gt;BM$5-SUM(BM$7:BM54),BM$5-SUM(BM$7:BM54),$D55-SUM($E55:BL55))</f>
        <v>0</v>
      </c>
      <c r="BN55" s="33">
        <f>IF($D55-SUM($E55:BM55)&gt;BN$5-SUM(BN$7:BN54),BN$5-SUM(BN$7:BN54),$D55-SUM($E55:BM55))</f>
        <v>0</v>
      </c>
      <c r="BO55" s="33"/>
      <c r="BP55" s="53"/>
      <c r="BQ55" s="33">
        <f>IF($D55-SUM($E55:BP55)&gt;BQ$5-SUM(BQ$7:BQ54),BQ$5-SUM(BQ$7:BQ54),$D55-SUM($E55:BP55))</f>
        <v>0</v>
      </c>
      <c r="BR55" s="33">
        <f>IF($D55-SUM($E55:BQ55)&gt;BR$5-SUM(BR$7:BR54),BR$5-SUM(BR$7:BR54),$D55-SUM($E55:BQ55))</f>
        <v>0</v>
      </c>
      <c r="BS55" s="33">
        <f>IF($D55-SUM($E55:BR55)&gt;BS$5-SUM(BS$7:BS54),BS$5-SUM(BS$7:BS54),$D55-SUM($E55:BR55))</f>
        <v>0</v>
      </c>
      <c r="BT55" s="33">
        <f>IF($D55-SUM($E55:BS55)&gt;BT$5-SUM(BT$7:BT54),BT$5-SUM(BT$7:BT54),$D55-SUM($E55:BS55))</f>
        <v>0</v>
      </c>
      <c r="BU55" s="33">
        <f>IF($D55-SUM($E55:BT55)&gt;BU$5-SUM(BU$7:BU54),BU$5-SUM(BU$7:BU54),$D55-SUM($E55:BT55))</f>
        <v>0</v>
      </c>
      <c r="BV55" s="33"/>
      <c r="BW55" s="53"/>
      <c r="BX55" s="33"/>
      <c r="BY55" s="33"/>
      <c r="BZ55" s="33"/>
      <c r="CA55" s="33"/>
      <c r="CB55" s="33"/>
      <c r="CC55" s="33"/>
      <c r="CD55" s="53"/>
      <c r="CE55" s="33"/>
      <c r="CF55" s="33"/>
      <c r="CG55" s="33"/>
      <c r="CH55" s="33"/>
      <c r="CI55" s="33"/>
      <c r="CJ55" s="33"/>
      <c r="CK55" s="53"/>
      <c r="CL55" s="33"/>
      <c r="CM55" s="33"/>
      <c r="CN55" s="33"/>
    </row>
    <row r="56" spans="1:92" x14ac:dyDescent="0.3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  <c r="AH56" s="33">
        <f>IF($D56-SUM($E56:AG56)&gt;AH$5-SUM(AH$7:AH55),AH$5-SUM(AH$7:AH55),$D56-SUM($E56:AG56))</f>
        <v>0</v>
      </c>
      <c r="AI56" s="33">
        <f>IF($D56-SUM($E56:AH56)&gt;AI$5-SUM(AI$7:AI55),AI$5-SUM(AI$7:AI55),$D56-SUM($E56:AH56))</f>
        <v>0</v>
      </c>
      <c r="AJ56" s="33">
        <f>IF($D56-SUM($E56:AI56)&gt;AJ$5-SUM(AJ$7:AJ55),AJ$5-SUM(AJ$7:AJ55),$D56-SUM($E56:AI56))</f>
        <v>0</v>
      </c>
      <c r="AK56" s="33">
        <f>IF($D56-SUM($E56:AJ56)&gt;AK$5-SUM(AK$7:AK55),AK$5-SUM(AK$7:AK55),$D56-SUM($E56:AJ56))</f>
        <v>0</v>
      </c>
      <c r="AL56" s="33">
        <f>IF($D56-SUM($E56:AK56)&gt;AL$5-SUM(AL$7:AL55),AL$5-SUM(AL$7:AL55),$D56-SUM($E56:AK56))</f>
        <v>0</v>
      </c>
      <c r="AM56" s="33"/>
      <c r="AN56" s="53"/>
      <c r="AO56" s="33">
        <f>IF($D56-SUM($E56:AN56)&gt;AO$5-SUM(AO$7:AO55),AO$5-SUM(AO$7:AO55),$D56-SUM($E56:AN56))</f>
        <v>0</v>
      </c>
      <c r="AP56" s="33">
        <f>IF($D56-SUM($E56:AO56)&gt;AP$5-SUM(AP$7:AP55),AP$5-SUM(AP$7:AP55),$D56-SUM($E56:AO56))</f>
        <v>0</v>
      </c>
      <c r="AQ56" s="33">
        <f>IF($D56-SUM($E56:AP56)&gt;AQ$5-SUM(AQ$7:AQ55),AQ$5-SUM(AQ$7:AQ55),$D56-SUM($E56:AP56))</f>
        <v>0</v>
      </c>
      <c r="AR56" s="33">
        <f>IF($D56-SUM($E56:AQ56)&gt;AR$5-SUM(AR$7:AR55),AR$5-SUM(AR$7:AR55),$D56-SUM($E56:AQ56))</f>
        <v>0</v>
      </c>
      <c r="AS56" s="33">
        <f>IF($D56-SUM($E56:AR56)&gt;AS$5-SUM(AS$7:AS55),AS$5-SUM(AS$7:AS55),$D56-SUM($E56:AR56))</f>
        <v>0</v>
      </c>
      <c r="AT56" s="33"/>
      <c r="AU56" s="53"/>
      <c r="AV56" s="33">
        <f>IF($D56-SUM($E56:AU56)&gt;AV$5-SUM(AV$7:AV55),AV$5-SUM(AV$7:AV55),$D56-SUM($E56:AU56))</f>
        <v>0</v>
      </c>
      <c r="AW56" s="33">
        <f>IF($D56-SUM($E56:AV56)&gt;AW$5-SUM(AW$7:AW55),AW$5-SUM(AW$7:AW55),$D56-SUM($E56:AV56))</f>
        <v>0</v>
      </c>
      <c r="AX56" s="33">
        <f>IF($D56-SUM($E56:AW56)&gt;AX$5-SUM(AX$7:AX55),AX$5-SUM(AX$7:AX55),$D56-SUM($E56:AW56))</f>
        <v>0</v>
      </c>
      <c r="AY56" s="33">
        <f>IF($D56-SUM($E56:AX56)&gt;AY$5-SUM(AY$7:AY55),AY$5-SUM(AY$7:AY55),$D56-SUM($E56:AX56))</f>
        <v>0</v>
      </c>
      <c r="AZ56" s="33">
        <f>IF($D56-SUM($E56:AY56)&gt;AZ$5-SUM(AZ$7:AZ55),AZ$5-SUM(AZ$7:AZ55),$D56-SUM($E56:AY56))</f>
        <v>0</v>
      </c>
      <c r="BA56" s="33"/>
      <c r="BB56" s="53"/>
      <c r="BC56" s="33">
        <f>IF($D56-SUM($E56:BB56)&gt;BC$5-SUM(BC$7:BC55),BC$5-SUM(BC$7:BC55),$D56-SUM($E56:BB56))</f>
        <v>0</v>
      </c>
      <c r="BD56" s="33">
        <f>IF($D56-SUM($E56:BC56)&gt;BD$5-SUM(BD$7:BD55),BD$5-SUM(BD$7:BD55),$D56-SUM($E56:BC56))</f>
        <v>0</v>
      </c>
      <c r="BE56" s="33">
        <f>IF($D56-SUM($E56:BD56)&gt;BE$5-SUM(BE$7:BE55),BE$5-SUM(BE$7:BE55),$D56-SUM($E56:BD56))</f>
        <v>0</v>
      </c>
      <c r="BF56" s="33">
        <f>IF($D56-SUM($E56:BE56)&gt;BF$5-SUM(BF$7:BF55),BF$5-SUM(BF$7:BF55),$D56-SUM($E56:BE56))</f>
        <v>0</v>
      </c>
      <c r="BG56" s="33">
        <f>IF($D56-SUM($E56:BF56)&gt;BG$5-SUM(BG$7:BG55),BG$5-SUM(BG$7:BG55),$D56-SUM($E56:BF56))</f>
        <v>0</v>
      </c>
      <c r="BH56" s="33"/>
      <c r="BI56" s="53"/>
      <c r="BJ56" s="33">
        <f>IF($D56-SUM($E56:BI56)&gt;BJ$5-SUM(BJ$7:BJ55),BJ$5-SUM(BJ$7:BJ55),$D56-SUM($E56:BI56))</f>
        <v>0</v>
      </c>
      <c r="BK56" s="33">
        <f>IF($D56-SUM($E56:BJ56)&gt;BK$5-SUM(BK$7:BK55),BK$5-SUM(BK$7:BK55),$D56-SUM($E56:BJ56))</f>
        <v>0</v>
      </c>
      <c r="BL56" s="33">
        <f>IF($D56-SUM($E56:BK56)&gt;BL$5-SUM(BL$7:BL55),BL$5-SUM(BL$7:BL55),$D56-SUM($E56:BK56))</f>
        <v>0</v>
      </c>
      <c r="BM56" s="33">
        <f>IF($D56-SUM($E56:BL56)&gt;BM$5-SUM(BM$7:BM55),BM$5-SUM(BM$7:BM55),$D56-SUM($E56:BL56))</f>
        <v>0</v>
      </c>
      <c r="BN56" s="33">
        <f>IF($D56-SUM($E56:BM56)&gt;BN$5-SUM(BN$7:BN55),BN$5-SUM(BN$7:BN55),$D56-SUM($E56:BM56))</f>
        <v>0</v>
      </c>
      <c r="BO56" s="33"/>
      <c r="BP56" s="53"/>
      <c r="BQ56" s="33">
        <f>IF($D56-SUM($E56:BP56)&gt;BQ$5-SUM(BQ$7:BQ55),BQ$5-SUM(BQ$7:BQ55),$D56-SUM($E56:BP56))</f>
        <v>0</v>
      </c>
      <c r="BR56" s="33">
        <f>IF($D56-SUM($E56:BQ56)&gt;BR$5-SUM(BR$7:BR55),BR$5-SUM(BR$7:BR55),$D56-SUM($E56:BQ56))</f>
        <v>0</v>
      </c>
      <c r="BS56" s="33">
        <f>IF($D56-SUM($E56:BR56)&gt;BS$5-SUM(BS$7:BS55),BS$5-SUM(BS$7:BS55),$D56-SUM($E56:BR56))</f>
        <v>0</v>
      </c>
      <c r="BT56" s="33">
        <f>IF($D56-SUM($E56:BS56)&gt;BT$5-SUM(BT$7:BT55),BT$5-SUM(BT$7:BT55),$D56-SUM($E56:BS56))</f>
        <v>0</v>
      </c>
      <c r="BU56" s="33">
        <f>IF($D56-SUM($E56:BT56)&gt;BU$5-SUM(BU$7:BU55),BU$5-SUM(BU$7:BU55),$D56-SUM($E56:BT56))</f>
        <v>0</v>
      </c>
      <c r="BV56" s="33"/>
      <c r="BW56" s="53"/>
      <c r="BX56" s="33"/>
      <c r="BY56" s="33"/>
      <c r="BZ56" s="33"/>
      <c r="CA56" s="33"/>
      <c r="CB56" s="33"/>
      <c r="CC56" s="33"/>
      <c r="CD56" s="53"/>
      <c r="CE56" s="33"/>
      <c r="CF56" s="33"/>
      <c r="CG56" s="33"/>
      <c r="CH56" s="33"/>
      <c r="CI56" s="33"/>
      <c r="CJ56" s="33"/>
      <c r="CK56" s="53"/>
      <c r="CL56" s="33"/>
      <c r="CM56" s="33"/>
      <c r="CN56" s="33"/>
    </row>
    <row r="57" spans="1:92" x14ac:dyDescent="0.3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  <c r="AH57" s="33">
        <f>IF($D57-SUM($E57:AG57)&gt;AH$5-SUM(AH$7:AH56),AH$5-SUM(AH$7:AH56),$D57-SUM($E57:AG57))</f>
        <v>0</v>
      </c>
      <c r="AI57" s="33">
        <f>IF($D57-SUM($E57:AH57)&gt;AI$5-SUM(AI$7:AI56),AI$5-SUM(AI$7:AI56),$D57-SUM($E57:AH57))</f>
        <v>0</v>
      </c>
      <c r="AJ57" s="33">
        <f>IF($D57-SUM($E57:AI57)&gt;AJ$5-SUM(AJ$7:AJ56),AJ$5-SUM(AJ$7:AJ56),$D57-SUM($E57:AI57))</f>
        <v>0</v>
      </c>
      <c r="AK57" s="33">
        <f>IF($D57-SUM($E57:AJ57)&gt;AK$5-SUM(AK$7:AK56),AK$5-SUM(AK$7:AK56),$D57-SUM($E57:AJ57))</f>
        <v>0</v>
      </c>
      <c r="AL57" s="33">
        <f>IF($D57-SUM($E57:AK57)&gt;AL$5-SUM(AL$7:AL56),AL$5-SUM(AL$7:AL56),$D57-SUM($E57:AK57))</f>
        <v>0</v>
      </c>
      <c r="AM57" s="33"/>
      <c r="AN57" s="53"/>
      <c r="AO57" s="33">
        <f>IF($D57-SUM($E57:AN57)&gt;AO$5-SUM(AO$7:AO56),AO$5-SUM(AO$7:AO56),$D57-SUM($E57:AN57))</f>
        <v>0</v>
      </c>
      <c r="AP57" s="33">
        <f>IF($D57-SUM($E57:AO57)&gt;AP$5-SUM(AP$7:AP56),AP$5-SUM(AP$7:AP56),$D57-SUM($E57:AO57))</f>
        <v>0</v>
      </c>
      <c r="AQ57" s="33">
        <f>IF($D57-SUM($E57:AP57)&gt;AQ$5-SUM(AQ$7:AQ56),AQ$5-SUM(AQ$7:AQ56),$D57-SUM($E57:AP57))</f>
        <v>0</v>
      </c>
      <c r="AR57" s="33">
        <f>IF($D57-SUM($E57:AQ57)&gt;AR$5-SUM(AR$7:AR56),AR$5-SUM(AR$7:AR56),$D57-SUM($E57:AQ57))</f>
        <v>0</v>
      </c>
      <c r="AS57" s="33">
        <f>IF($D57-SUM($E57:AR57)&gt;AS$5-SUM(AS$7:AS56),AS$5-SUM(AS$7:AS56),$D57-SUM($E57:AR57))</f>
        <v>0</v>
      </c>
      <c r="AT57" s="33"/>
      <c r="AU57" s="53"/>
      <c r="AV57" s="33">
        <f>IF($D57-SUM($E57:AU57)&gt;AV$5-SUM(AV$7:AV56),AV$5-SUM(AV$7:AV56),$D57-SUM($E57:AU57))</f>
        <v>0</v>
      </c>
      <c r="AW57" s="33">
        <f>IF($D57-SUM($E57:AV57)&gt;AW$5-SUM(AW$7:AW56),AW$5-SUM(AW$7:AW56),$D57-SUM($E57:AV57))</f>
        <v>0</v>
      </c>
      <c r="AX57" s="33">
        <f>IF($D57-SUM($E57:AW57)&gt;AX$5-SUM(AX$7:AX56),AX$5-SUM(AX$7:AX56),$D57-SUM($E57:AW57))</f>
        <v>0</v>
      </c>
      <c r="AY57" s="33">
        <f>IF($D57-SUM($E57:AX57)&gt;AY$5-SUM(AY$7:AY56),AY$5-SUM(AY$7:AY56),$D57-SUM($E57:AX57))</f>
        <v>0</v>
      </c>
      <c r="AZ57" s="33">
        <f>IF($D57-SUM($E57:AY57)&gt;AZ$5-SUM(AZ$7:AZ56),AZ$5-SUM(AZ$7:AZ56),$D57-SUM($E57:AY57))</f>
        <v>0</v>
      </c>
      <c r="BA57" s="33"/>
      <c r="BB57" s="53"/>
      <c r="BC57" s="33">
        <f>IF($D57-SUM($E57:BB57)&gt;BC$5-SUM(BC$7:BC56),BC$5-SUM(BC$7:BC56),$D57-SUM($E57:BB57))</f>
        <v>0</v>
      </c>
      <c r="BD57" s="33">
        <f>IF($D57-SUM($E57:BC57)&gt;BD$5-SUM(BD$7:BD56),BD$5-SUM(BD$7:BD56),$D57-SUM($E57:BC57))</f>
        <v>0</v>
      </c>
      <c r="BE57" s="33">
        <f>IF($D57-SUM($E57:BD57)&gt;BE$5-SUM(BE$7:BE56),BE$5-SUM(BE$7:BE56),$D57-SUM($E57:BD57))</f>
        <v>0</v>
      </c>
      <c r="BF57" s="33">
        <f>IF($D57-SUM($E57:BE57)&gt;BF$5-SUM(BF$7:BF56),BF$5-SUM(BF$7:BF56),$D57-SUM($E57:BE57))</f>
        <v>0</v>
      </c>
      <c r="BG57" s="33">
        <f>IF($D57-SUM($E57:BF57)&gt;BG$5-SUM(BG$7:BG56),BG$5-SUM(BG$7:BG56),$D57-SUM($E57:BF57))</f>
        <v>0</v>
      </c>
      <c r="BH57" s="33"/>
      <c r="BI57" s="53"/>
      <c r="BJ57" s="33">
        <f>IF($D57-SUM($E57:BI57)&gt;BJ$5-SUM(BJ$7:BJ56),BJ$5-SUM(BJ$7:BJ56),$D57-SUM($E57:BI57))</f>
        <v>0</v>
      </c>
      <c r="BK57" s="33">
        <f>IF($D57-SUM($E57:BJ57)&gt;BK$5-SUM(BK$7:BK56),BK$5-SUM(BK$7:BK56),$D57-SUM($E57:BJ57))</f>
        <v>0</v>
      </c>
      <c r="BL57" s="33">
        <f>IF($D57-SUM($E57:BK57)&gt;BL$5-SUM(BL$7:BL56),BL$5-SUM(BL$7:BL56),$D57-SUM($E57:BK57))</f>
        <v>0</v>
      </c>
      <c r="BM57" s="33">
        <f>IF($D57-SUM($E57:BL57)&gt;BM$5-SUM(BM$7:BM56),BM$5-SUM(BM$7:BM56),$D57-SUM($E57:BL57))</f>
        <v>0</v>
      </c>
      <c r="BN57" s="33">
        <f>IF($D57-SUM($E57:BM57)&gt;BN$5-SUM(BN$7:BN56),BN$5-SUM(BN$7:BN56),$D57-SUM($E57:BM57))</f>
        <v>0</v>
      </c>
      <c r="BO57" s="33"/>
      <c r="BP57" s="53"/>
      <c r="BQ57" s="33">
        <f>IF($D57-SUM($E57:BP57)&gt;BQ$5-SUM(BQ$7:BQ56),BQ$5-SUM(BQ$7:BQ56),$D57-SUM($E57:BP57))</f>
        <v>0</v>
      </c>
      <c r="BR57" s="33">
        <f>IF($D57-SUM($E57:BQ57)&gt;BR$5-SUM(BR$7:BR56),BR$5-SUM(BR$7:BR56),$D57-SUM($E57:BQ57))</f>
        <v>0</v>
      </c>
      <c r="BS57" s="33">
        <f>IF($D57-SUM($E57:BR57)&gt;BS$5-SUM(BS$7:BS56),BS$5-SUM(BS$7:BS56),$D57-SUM($E57:BR57))</f>
        <v>0</v>
      </c>
      <c r="BT57" s="33">
        <f>IF($D57-SUM($E57:BS57)&gt;BT$5-SUM(BT$7:BT56),BT$5-SUM(BT$7:BT56),$D57-SUM($E57:BS57))</f>
        <v>0</v>
      </c>
      <c r="BU57" s="33">
        <f>IF($D57-SUM($E57:BT57)&gt;BU$5-SUM(BU$7:BU56),BU$5-SUM(BU$7:BU56),$D57-SUM($E57:BT57))</f>
        <v>0</v>
      </c>
      <c r="BV57" s="33"/>
      <c r="BW57" s="53"/>
      <c r="BX57" s="33"/>
      <c r="BY57" s="33"/>
      <c r="BZ57" s="33"/>
      <c r="CA57" s="33"/>
      <c r="CB57" s="33"/>
      <c r="CC57" s="33"/>
      <c r="CD57" s="53"/>
      <c r="CE57" s="33"/>
      <c r="CF57" s="33"/>
      <c r="CG57" s="33"/>
      <c r="CH57" s="33"/>
      <c r="CI57" s="33"/>
      <c r="CJ57" s="33"/>
      <c r="CK57" s="53"/>
      <c r="CL57" s="33"/>
      <c r="CM57" s="33"/>
      <c r="CN57" s="33"/>
    </row>
    <row r="58" spans="1:92" x14ac:dyDescent="0.3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  <c r="AH58" s="33">
        <f>IF($D58-SUM($E58:AG58)&gt;AH$5-SUM(AH$7:AH57),AH$5-SUM(AH$7:AH57),$D58-SUM($E58:AG58))</f>
        <v>0</v>
      </c>
      <c r="AI58" s="33">
        <f>IF($D58-SUM($E58:AH58)&gt;AI$5-SUM(AI$7:AI57),AI$5-SUM(AI$7:AI57),$D58-SUM($E58:AH58))</f>
        <v>0</v>
      </c>
      <c r="AJ58" s="33">
        <f>IF($D58-SUM($E58:AI58)&gt;AJ$5-SUM(AJ$7:AJ57),AJ$5-SUM(AJ$7:AJ57),$D58-SUM($E58:AI58))</f>
        <v>0</v>
      </c>
      <c r="AK58" s="33">
        <f>IF($D58-SUM($E58:AJ58)&gt;AK$5-SUM(AK$7:AK57),AK$5-SUM(AK$7:AK57),$D58-SUM($E58:AJ58))</f>
        <v>0</v>
      </c>
      <c r="AL58" s="33">
        <f>IF($D58-SUM($E58:AK58)&gt;AL$5-SUM(AL$7:AL57),AL$5-SUM(AL$7:AL57),$D58-SUM($E58:AK58))</f>
        <v>0</v>
      </c>
      <c r="AM58" s="33"/>
      <c r="AN58" s="53"/>
      <c r="AO58" s="33">
        <f>IF($D58-SUM($E58:AN58)&gt;AO$5-SUM(AO$7:AO57),AO$5-SUM(AO$7:AO57),$D58-SUM($E58:AN58))</f>
        <v>0</v>
      </c>
      <c r="AP58" s="33">
        <f>IF($D58-SUM($E58:AO58)&gt;AP$5-SUM(AP$7:AP57),AP$5-SUM(AP$7:AP57),$D58-SUM($E58:AO58))</f>
        <v>0</v>
      </c>
      <c r="AQ58" s="33">
        <f>IF($D58-SUM($E58:AP58)&gt;AQ$5-SUM(AQ$7:AQ57),AQ$5-SUM(AQ$7:AQ57),$D58-SUM($E58:AP58))</f>
        <v>0</v>
      </c>
      <c r="AR58" s="33">
        <f>IF($D58-SUM($E58:AQ58)&gt;AR$5-SUM(AR$7:AR57),AR$5-SUM(AR$7:AR57),$D58-SUM($E58:AQ58))</f>
        <v>0</v>
      </c>
      <c r="AS58" s="33">
        <f>IF($D58-SUM($E58:AR58)&gt;AS$5-SUM(AS$7:AS57),AS$5-SUM(AS$7:AS57),$D58-SUM($E58:AR58))</f>
        <v>0</v>
      </c>
      <c r="AT58" s="33"/>
      <c r="AU58" s="53"/>
      <c r="AV58" s="33">
        <f>IF($D58-SUM($E58:AU58)&gt;AV$5-SUM(AV$7:AV57),AV$5-SUM(AV$7:AV57),$D58-SUM($E58:AU58))</f>
        <v>0</v>
      </c>
      <c r="AW58" s="33">
        <f>IF($D58-SUM($E58:AV58)&gt;AW$5-SUM(AW$7:AW57),AW$5-SUM(AW$7:AW57),$D58-SUM($E58:AV58))</f>
        <v>0</v>
      </c>
      <c r="AX58" s="33">
        <f>IF($D58-SUM($E58:AW58)&gt;AX$5-SUM(AX$7:AX57),AX$5-SUM(AX$7:AX57),$D58-SUM($E58:AW58))</f>
        <v>0</v>
      </c>
      <c r="AY58" s="33">
        <f>IF($D58-SUM($E58:AX58)&gt;AY$5-SUM(AY$7:AY57),AY$5-SUM(AY$7:AY57),$D58-SUM($E58:AX58))</f>
        <v>0</v>
      </c>
      <c r="AZ58" s="33">
        <f>IF($D58-SUM($E58:AY58)&gt;AZ$5-SUM(AZ$7:AZ57),AZ$5-SUM(AZ$7:AZ57),$D58-SUM($E58:AY58))</f>
        <v>0</v>
      </c>
      <c r="BA58" s="33"/>
      <c r="BB58" s="53"/>
      <c r="BC58" s="33">
        <f>IF($D58-SUM($E58:BB58)&gt;BC$5-SUM(BC$7:BC57),BC$5-SUM(BC$7:BC57),$D58-SUM($E58:BB58))</f>
        <v>0</v>
      </c>
      <c r="BD58" s="33">
        <f>IF($D58-SUM($E58:BC58)&gt;BD$5-SUM(BD$7:BD57),BD$5-SUM(BD$7:BD57),$D58-SUM($E58:BC58))</f>
        <v>0</v>
      </c>
      <c r="BE58" s="33">
        <f>IF($D58-SUM($E58:BD58)&gt;BE$5-SUM(BE$7:BE57),BE$5-SUM(BE$7:BE57),$D58-SUM($E58:BD58))</f>
        <v>0</v>
      </c>
      <c r="BF58" s="33">
        <f>IF($D58-SUM($E58:BE58)&gt;BF$5-SUM(BF$7:BF57),BF$5-SUM(BF$7:BF57),$D58-SUM($E58:BE58))</f>
        <v>0</v>
      </c>
      <c r="BG58" s="33">
        <f>IF($D58-SUM($E58:BF58)&gt;BG$5-SUM(BG$7:BG57),BG$5-SUM(BG$7:BG57),$D58-SUM($E58:BF58))</f>
        <v>0</v>
      </c>
      <c r="BH58" s="33"/>
      <c r="BI58" s="53"/>
      <c r="BJ58" s="33">
        <f>IF($D58-SUM($E58:BI58)&gt;BJ$5-SUM(BJ$7:BJ57),BJ$5-SUM(BJ$7:BJ57),$D58-SUM($E58:BI58))</f>
        <v>0</v>
      </c>
      <c r="BK58" s="33">
        <f>IF($D58-SUM($E58:BJ58)&gt;BK$5-SUM(BK$7:BK57),BK$5-SUM(BK$7:BK57),$D58-SUM($E58:BJ58))</f>
        <v>0</v>
      </c>
      <c r="BL58" s="33">
        <f>IF($D58-SUM($E58:BK58)&gt;BL$5-SUM(BL$7:BL57),BL$5-SUM(BL$7:BL57),$D58-SUM($E58:BK58))</f>
        <v>0</v>
      </c>
      <c r="BM58" s="33">
        <f>IF($D58-SUM($E58:BL58)&gt;BM$5-SUM(BM$7:BM57),BM$5-SUM(BM$7:BM57),$D58-SUM($E58:BL58))</f>
        <v>0</v>
      </c>
      <c r="BN58" s="33">
        <f>IF($D58-SUM($E58:BM58)&gt;BN$5-SUM(BN$7:BN57),BN$5-SUM(BN$7:BN57),$D58-SUM($E58:BM58))</f>
        <v>0</v>
      </c>
      <c r="BO58" s="33"/>
      <c r="BP58" s="53"/>
      <c r="BQ58" s="33">
        <f>IF($D58-SUM($E58:BP58)&gt;BQ$5-SUM(BQ$7:BQ57),BQ$5-SUM(BQ$7:BQ57),$D58-SUM($E58:BP58))</f>
        <v>0</v>
      </c>
      <c r="BR58" s="33">
        <f>IF($D58-SUM($E58:BQ58)&gt;BR$5-SUM(BR$7:BR57),BR$5-SUM(BR$7:BR57),$D58-SUM($E58:BQ58))</f>
        <v>0</v>
      </c>
      <c r="BS58" s="33">
        <f>IF($D58-SUM($E58:BR58)&gt;BS$5-SUM(BS$7:BS57),BS$5-SUM(BS$7:BS57),$D58-SUM($E58:BR58))</f>
        <v>0</v>
      </c>
      <c r="BT58" s="33">
        <f>IF($D58-SUM($E58:BS58)&gt;BT$5-SUM(BT$7:BT57),BT$5-SUM(BT$7:BT57),$D58-SUM($E58:BS58))</f>
        <v>0</v>
      </c>
      <c r="BU58" s="33">
        <f>IF($D58-SUM($E58:BT58)&gt;BU$5-SUM(BU$7:BU57),BU$5-SUM(BU$7:BU57),$D58-SUM($E58:BT58))</f>
        <v>0</v>
      </c>
      <c r="BV58" s="33"/>
      <c r="BW58" s="53"/>
      <c r="BX58" s="33"/>
      <c r="BY58" s="33"/>
      <c r="BZ58" s="33"/>
      <c r="CA58" s="33"/>
      <c r="CB58" s="33"/>
      <c r="CC58" s="33"/>
      <c r="CD58" s="53"/>
      <c r="CE58" s="33"/>
      <c r="CF58" s="33"/>
      <c r="CG58" s="33"/>
      <c r="CH58" s="33"/>
      <c r="CI58" s="33"/>
      <c r="CJ58" s="33"/>
      <c r="CK58" s="53"/>
      <c r="CL58" s="33"/>
      <c r="CM58" s="33"/>
      <c r="CN58" s="33"/>
    </row>
    <row r="59" spans="1:92" x14ac:dyDescent="0.3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  <c r="AH59" s="33">
        <f>IF($D59-SUM($E59:AG59)&gt;AH$5-SUM(AH$7:AH58),AH$5-SUM(AH$7:AH58),$D59-SUM($E59:AG59))</f>
        <v>0</v>
      </c>
      <c r="AI59" s="33">
        <f>IF($D59-SUM($E59:AH59)&gt;AI$5-SUM(AI$7:AI58),AI$5-SUM(AI$7:AI58),$D59-SUM($E59:AH59))</f>
        <v>0</v>
      </c>
      <c r="AJ59" s="33">
        <f>IF($D59-SUM($E59:AI59)&gt;AJ$5-SUM(AJ$7:AJ58),AJ$5-SUM(AJ$7:AJ58),$D59-SUM($E59:AI59))</f>
        <v>0</v>
      </c>
      <c r="AK59" s="33">
        <f>IF($D59-SUM($E59:AJ59)&gt;AK$5-SUM(AK$7:AK58),AK$5-SUM(AK$7:AK58),$D59-SUM($E59:AJ59))</f>
        <v>0</v>
      </c>
      <c r="AL59" s="33">
        <f>IF($D59-SUM($E59:AK59)&gt;AL$5-SUM(AL$7:AL58),AL$5-SUM(AL$7:AL58),$D59-SUM($E59:AK59))</f>
        <v>0</v>
      </c>
      <c r="AM59" s="33"/>
      <c r="AN59" s="53"/>
      <c r="AO59" s="33">
        <f>IF($D59-SUM($E59:AN59)&gt;AO$5-SUM(AO$7:AO58),AO$5-SUM(AO$7:AO58),$D59-SUM($E59:AN59))</f>
        <v>0</v>
      </c>
      <c r="AP59" s="33">
        <f>IF($D59-SUM($E59:AO59)&gt;AP$5-SUM(AP$7:AP58),AP$5-SUM(AP$7:AP58),$D59-SUM($E59:AO59))</f>
        <v>0</v>
      </c>
      <c r="AQ59" s="33">
        <f>IF($D59-SUM($E59:AP59)&gt;AQ$5-SUM(AQ$7:AQ58),AQ$5-SUM(AQ$7:AQ58),$D59-SUM($E59:AP59))</f>
        <v>0</v>
      </c>
      <c r="AR59" s="33">
        <f>IF($D59-SUM($E59:AQ59)&gt;AR$5-SUM(AR$7:AR58),AR$5-SUM(AR$7:AR58),$D59-SUM($E59:AQ59))</f>
        <v>0</v>
      </c>
      <c r="AS59" s="33">
        <f>IF($D59-SUM($E59:AR59)&gt;AS$5-SUM(AS$7:AS58),AS$5-SUM(AS$7:AS58),$D59-SUM($E59:AR59))</f>
        <v>0</v>
      </c>
      <c r="AT59" s="33"/>
      <c r="AU59" s="53"/>
      <c r="AV59" s="33">
        <f>IF($D59-SUM($E59:AU59)&gt;AV$5-SUM(AV$7:AV58),AV$5-SUM(AV$7:AV58),$D59-SUM($E59:AU59))</f>
        <v>0</v>
      </c>
      <c r="AW59" s="33">
        <f>IF($D59-SUM($E59:AV59)&gt;AW$5-SUM(AW$7:AW58),AW$5-SUM(AW$7:AW58),$D59-SUM($E59:AV59))</f>
        <v>0</v>
      </c>
      <c r="AX59" s="33">
        <f>IF($D59-SUM($E59:AW59)&gt;AX$5-SUM(AX$7:AX58),AX$5-SUM(AX$7:AX58),$D59-SUM($E59:AW59))</f>
        <v>0</v>
      </c>
      <c r="AY59" s="33">
        <f>IF($D59-SUM($E59:AX59)&gt;AY$5-SUM(AY$7:AY58),AY$5-SUM(AY$7:AY58),$D59-SUM($E59:AX59))</f>
        <v>0</v>
      </c>
      <c r="AZ59" s="33">
        <f>IF($D59-SUM($E59:AY59)&gt;AZ$5-SUM(AZ$7:AZ58),AZ$5-SUM(AZ$7:AZ58),$D59-SUM($E59:AY59))</f>
        <v>0</v>
      </c>
      <c r="BA59" s="33"/>
      <c r="BB59" s="53"/>
      <c r="BC59" s="33">
        <f>IF($D59-SUM($E59:BB59)&gt;BC$5-SUM(BC$7:BC58),BC$5-SUM(BC$7:BC58),$D59-SUM($E59:BB59))</f>
        <v>0</v>
      </c>
      <c r="BD59" s="33">
        <f>IF($D59-SUM($E59:BC59)&gt;BD$5-SUM(BD$7:BD58),BD$5-SUM(BD$7:BD58),$D59-SUM($E59:BC59))</f>
        <v>0</v>
      </c>
      <c r="BE59" s="33">
        <f>IF($D59-SUM($E59:BD59)&gt;BE$5-SUM(BE$7:BE58),BE$5-SUM(BE$7:BE58),$D59-SUM($E59:BD59))</f>
        <v>0</v>
      </c>
      <c r="BF59" s="33">
        <f>IF($D59-SUM($E59:BE59)&gt;BF$5-SUM(BF$7:BF58),BF$5-SUM(BF$7:BF58),$D59-SUM($E59:BE59))</f>
        <v>0</v>
      </c>
      <c r="BG59" s="33">
        <f>IF($D59-SUM($E59:BF59)&gt;BG$5-SUM(BG$7:BG58),BG$5-SUM(BG$7:BG58),$D59-SUM($E59:BF59))</f>
        <v>0</v>
      </c>
      <c r="BH59" s="33"/>
      <c r="BI59" s="53"/>
      <c r="BJ59" s="33">
        <f>IF($D59-SUM($E59:BI59)&gt;BJ$5-SUM(BJ$7:BJ58),BJ$5-SUM(BJ$7:BJ58),$D59-SUM($E59:BI59))</f>
        <v>0</v>
      </c>
      <c r="BK59" s="33">
        <f>IF($D59-SUM($E59:BJ59)&gt;BK$5-SUM(BK$7:BK58),BK$5-SUM(BK$7:BK58),$D59-SUM($E59:BJ59))</f>
        <v>0</v>
      </c>
      <c r="BL59" s="33">
        <f>IF($D59-SUM($E59:BK59)&gt;BL$5-SUM(BL$7:BL58),BL$5-SUM(BL$7:BL58),$D59-SUM($E59:BK59))</f>
        <v>0</v>
      </c>
      <c r="BM59" s="33">
        <f>IF($D59-SUM($E59:BL59)&gt;BM$5-SUM(BM$7:BM58),BM$5-SUM(BM$7:BM58),$D59-SUM($E59:BL59))</f>
        <v>0</v>
      </c>
      <c r="BN59" s="33">
        <f>IF($D59-SUM($E59:BM59)&gt;BN$5-SUM(BN$7:BN58),BN$5-SUM(BN$7:BN58),$D59-SUM($E59:BM59))</f>
        <v>0</v>
      </c>
      <c r="BO59" s="33"/>
      <c r="BP59" s="53"/>
      <c r="BQ59" s="33">
        <f>IF($D59-SUM($E59:BP59)&gt;BQ$5-SUM(BQ$7:BQ58),BQ$5-SUM(BQ$7:BQ58),$D59-SUM($E59:BP59))</f>
        <v>0</v>
      </c>
      <c r="BR59" s="33">
        <f>IF($D59-SUM($E59:BQ59)&gt;BR$5-SUM(BR$7:BR58),BR$5-SUM(BR$7:BR58),$D59-SUM($E59:BQ59))</f>
        <v>0</v>
      </c>
      <c r="BS59" s="33">
        <f>IF($D59-SUM($E59:BR59)&gt;BS$5-SUM(BS$7:BS58),BS$5-SUM(BS$7:BS58),$D59-SUM($E59:BR59))</f>
        <v>0</v>
      </c>
      <c r="BT59" s="33">
        <f>IF($D59-SUM($E59:BS59)&gt;BT$5-SUM(BT$7:BT58),BT$5-SUM(BT$7:BT58),$D59-SUM($E59:BS59))</f>
        <v>0</v>
      </c>
      <c r="BU59" s="33">
        <f>IF($D59-SUM($E59:BT59)&gt;BU$5-SUM(BU$7:BU58),BU$5-SUM(BU$7:BU58),$D59-SUM($E59:BT59))</f>
        <v>0</v>
      </c>
      <c r="BV59" s="33"/>
      <c r="BW59" s="53"/>
      <c r="BX59" s="33"/>
      <c r="BY59" s="33"/>
      <c r="BZ59" s="33"/>
      <c r="CA59" s="33"/>
      <c r="CB59" s="33"/>
      <c r="CC59" s="33"/>
      <c r="CD59" s="53"/>
      <c r="CE59" s="33"/>
      <c r="CF59" s="33"/>
      <c r="CG59" s="33"/>
      <c r="CH59" s="33"/>
      <c r="CI59" s="33"/>
      <c r="CJ59" s="33"/>
      <c r="CK59" s="53"/>
      <c r="CL59" s="33"/>
      <c r="CM59" s="33"/>
      <c r="CN59" s="33"/>
    </row>
    <row r="60" spans="1:92" x14ac:dyDescent="0.3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  <c r="AH60" s="33">
        <f>IF($D60-SUM($E60:AG60)&gt;AH$5-SUM(AH$7:AH59),AH$5-SUM(AH$7:AH59),$D60-SUM($E60:AG60))</f>
        <v>0</v>
      </c>
      <c r="AI60" s="33">
        <f>IF($D60-SUM($E60:AH60)&gt;AI$5-SUM(AI$7:AI59),AI$5-SUM(AI$7:AI59),$D60-SUM($E60:AH60))</f>
        <v>0</v>
      </c>
      <c r="AJ60" s="33">
        <f>IF($D60-SUM($E60:AI60)&gt;AJ$5-SUM(AJ$7:AJ59),AJ$5-SUM(AJ$7:AJ59),$D60-SUM($E60:AI60))</f>
        <v>0</v>
      </c>
      <c r="AK60" s="33">
        <f>IF($D60-SUM($E60:AJ60)&gt;AK$5-SUM(AK$7:AK59),AK$5-SUM(AK$7:AK59),$D60-SUM($E60:AJ60))</f>
        <v>0</v>
      </c>
      <c r="AL60" s="33">
        <f>IF($D60-SUM($E60:AK60)&gt;AL$5-SUM(AL$7:AL59),AL$5-SUM(AL$7:AL59),$D60-SUM($E60:AK60))</f>
        <v>0</v>
      </c>
      <c r="AM60" s="33"/>
      <c r="AN60" s="53"/>
      <c r="AO60" s="33">
        <f>IF($D60-SUM($E60:AN60)&gt;AO$5-SUM(AO$7:AO59),AO$5-SUM(AO$7:AO59),$D60-SUM($E60:AN60))</f>
        <v>0</v>
      </c>
      <c r="AP60" s="33">
        <f>IF($D60-SUM($E60:AO60)&gt;AP$5-SUM(AP$7:AP59),AP$5-SUM(AP$7:AP59),$D60-SUM($E60:AO60))</f>
        <v>0</v>
      </c>
      <c r="AQ60" s="33">
        <f>IF($D60-SUM($E60:AP60)&gt;AQ$5-SUM(AQ$7:AQ59),AQ$5-SUM(AQ$7:AQ59),$D60-SUM($E60:AP60))</f>
        <v>0</v>
      </c>
      <c r="AR60" s="33">
        <f>IF($D60-SUM($E60:AQ60)&gt;AR$5-SUM(AR$7:AR59),AR$5-SUM(AR$7:AR59),$D60-SUM($E60:AQ60))</f>
        <v>0</v>
      </c>
      <c r="AS60" s="33">
        <f>IF($D60-SUM($E60:AR60)&gt;AS$5-SUM(AS$7:AS59),AS$5-SUM(AS$7:AS59),$D60-SUM($E60:AR60))</f>
        <v>0</v>
      </c>
      <c r="AT60" s="33"/>
      <c r="AU60" s="53"/>
      <c r="AV60" s="33">
        <f>IF($D60-SUM($E60:AU60)&gt;AV$5-SUM(AV$7:AV59),AV$5-SUM(AV$7:AV59),$D60-SUM($E60:AU60))</f>
        <v>0</v>
      </c>
      <c r="AW60" s="33">
        <f>IF($D60-SUM($E60:AV60)&gt;AW$5-SUM(AW$7:AW59),AW$5-SUM(AW$7:AW59),$D60-SUM($E60:AV60))</f>
        <v>0</v>
      </c>
      <c r="AX60" s="33">
        <f>IF($D60-SUM($E60:AW60)&gt;AX$5-SUM(AX$7:AX59),AX$5-SUM(AX$7:AX59),$D60-SUM($E60:AW60))</f>
        <v>0</v>
      </c>
      <c r="AY60" s="33">
        <f>IF($D60-SUM($E60:AX60)&gt;AY$5-SUM(AY$7:AY59),AY$5-SUM(AY$7:AY59),$D60-SUM($E60:AX60))</f>
        <v>0</v>
      </c>
      <c r="AZ60" s="33">
        <f>IF($D60-SUM($E60:AY60)&gt;AZ$5-SUM(AZ$7:AZ59),AZ$5-SUM(AZ$7:AZ59),$D60-SUM($E60:AY60))</f>
        <v>0</v>
      </c>
      <c r="BA60" s="33"/>
      <c r="BB60" s="53"/>
      <c r="BC60" s="33">
        <f>IF($D60-SUM($E60:BB60)&gt;BC$5-SUM(BC$7:BC59),BC$5-SUM(BC$7:BC59),$D60-SUM($E60:BB60))</f>
        <v>0</v>
      </c>
      <c r="BD60" s="33">
        <f>IF($D60-SUM($E60:BC60)&gt;BD$5-SUM(BD$7:BD59),BD$5-SUM(BD$7:BD59),$D60-SUM($E60:BC60))</f>
        <v>0</v>
      </c>
      <c r="BE60" s="33">
        <f>IF($D60-SUM($E60:BD60)&gt;BE$5-SUM(BE$7:BE59),BE$5-SUM(BE$7:BE59),$D60-SUM($E60:BD60))</f>
        <v>0</v>
      </c>
      <c r="BF60" s="33">
        <f>IF($D60-SUM($E60:BE60)&gt;BF$5-SUM(BF$7:BF59),BF$5-SUM(BF$7:BF59),$D60-SUM($E60:BE60))</f>
        <v>0</v>
      </c>
      <c r="BG60" s="33">
        <f>IF($D60-SUM($E60:BF60)&gt;BG$5-SUM(BG$7:BG59),BG$5-SUM(BG$7:BG59),$D60-SUM($E60:BF60))</f>
        <v>0</v>
      </c>
      <c r="BH60" s="33"/>
      <c r="BI60" s="53"/>
      <c r="BJ60" s="33">
        <f>IF($D60-SUM($E60:BI60)&gt;BJ$5-SUM(BJ$7:BJ59),BJ$5-SUM(BJ$7:BJ59),$D60-SUM($E60:BI60))</f>
        <v>0</v>
      </c>
      <c r="BK60" s="33">
        <f>IF($D60-SUM($E60:BJ60)&gt;BK$5-SUM(BK$7:BK59),BK$5-SUM(BK$7:BK59),$D60-SUM($E60:BJ60))</f>
        <v>0</v>
      </c>
      <c r="BL60" s="33">
        <f>IF($D60-SUM($E60:BK60)&gt;BL$5-SUM(BL$7:BL59),BL$5-SUM(BL$7:BL59),$D60-SUM($E60:BK60))</f>
        <v>0</v>
      </c>
      <c r="BM60" s="33">
        <f>IF($D60-SUM($E60:BL60)&gt;BM$5-SUM(BM$7:BM59),BM$5-SUM(BM$7:BM59),$D60-SUM($E60:BL60))</f>
        <v>0</v>
      </c>
      <c r="BN60" s="33">
        <f>IF($D60-SUM($E60:BM60)&gt;BN$5-SUM(BN$7:BN59),BN$5-SUM(BN$7:BN59),$D60-SUM($E60:BM60))</f>
        <v>0</v>
      </c>
      <c r="BO60" s="33"/>
      <c r="BP60" s="53"/>
      <c r="BQ60" s="33">
        <f>IF($D60-SUM($E60:BP60)&gt;BQ$5-SUM(BQ$7:BQ59),BQ$5-SUM(BQ$7:BQ59),$D60-SUM($E60:BP60))</f>
        <v>0</v>
      </c>
      <c r="BR60" s="33">
        <f>IF($D60-SUM($E60:BQ60)&gt;BR$5-SUM(BR$7:BR59),BR$5-SUM(BR$7:BR59),$D60-SUM($E60:BQ60))</f>
        <v>0</v>
      </c>
      <c r="BS60" s="33">
        <f>IF($D60-SUM($E60:BR60)&gt;BS$5-SUM(BS$7:BS59),BS$5-SUM(BS$7:BS59),$D60-SUM($E60:BR60))</f>
        <v>0</v>
      </c>
      <c r="BT60" s="33">
        <f>IF($D60-SUM($E60:BS60)&gt;BT$5-SUM(BT$7:BT59),BT$5-SUM(BT$7:BT59),$D60-SUM($E60:BS60))</f>
        <v>0</v>
      </c>
      <c r="BU60" s="33">
        <f>IF($D60-SUM($E60:BT60)&gt;BU$5-SUM(BU$7:BU59),BU$5-SUM(BU$7:BU59),$D60-SUM($E60:BT60))</f>
        <v>0</v>
      </c>
      <c r="BV60" s="33"/>
      <c r="BW60" s="53"/>
      <c r="BX60" s="33"/>
      <c r="BY60" s="33"/>
      <c r="BZ60" s="33"/>
      <c r="CA60" s="33"/>
      <c r="CB60" s="33"/>
      <c r="CC60" s="33"/>
      <c r="CD60" s="53"/>
      <c r="CE60" s="33"/>
      <c r="CF60" s="33"/>
      <c r="CG60" s="33"/>
      <c r="CH60" s="33"/>
      <c r="CI60" s="33"/>
      <c r="CJ60" s="33"/>
      <c r="CK60" s="53"/>
      <c r="CL60" s="33"/>
      <c r="CM60" s="33"/>
      <c r="CN60" s="33"/>
    </row>
    <row r="61" spans="1:92" x14ac:dyDescent="0.3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  <c r="AH61" s="33">
        <f>IF($D61-SUM($E61:AG61)&gt;AH$5-SUM(AH$7:AH60),AH$5-SUM(AH$7:AH60),$D61-SUM($E61:AG61))</f>
        <v>0</v>
      </c>
      <c r="AI61" s="33">
        <f>IF($D61-SUM($E61:AH61)&gt;AI$5-SUM(AI$7:AI60),AI$5-SUM(AI$7:AI60),$D61-SUM($E61:AH61))</f>
        <v>0</v>
      </c>
      <c r="AJ61" s="33">
        <f>IF($D61-SUM($E61:AI61)&gt;AJ$5-SUM(AJ$7:AJ60),AJ$5-SUM(AJ$7:AJ60),$D61-SUM($E61:AI61))</f>
        <v>0</v>
      </c>
      <c r="AK61" s="33">
        <f>IF($D61-SUM($E61:AJ61)&gt;AK$5-SUM(AK$7:AK60),AK$5-SUM(AK$7:AK60),$D61-SUM($E61:AJ61))</f>
        <v>0</v>
      </c>
      <c r="AL61" s="33">
        <f>IF($D61-SUM($E61:AK61)&gt;AL$5-SUM(AL$7:AL60),AL$5-SUM(AL$7:AL60),$D61-SUM($E61:AK61))</f>
        <v>0</v>
      </c>
      <c r="AM61" s="33"/>
      <c r="AN61" s="53"/>
      <c r="AO61" s="33">
        <f>IF($D61-SUM($E61:AN61)&gt;AO$5-SUM(AO$7:AO60),AO$5-SUM(AO$7:AO60),$D61-SUM($E61:AN61))</f>
        <v>0</v>
      </c>
      <c r="AP61" s="33">
        <f>IF($D61-SUM($E61:AO61)&gt;AP$5-SUM(AP$7:AP60),AP$5-SUM(AP$7:AP60),$D61-SUM($E61:AO61))</f>
        <v>0</v>
      </c>
      <c r="AQ61" s="33">
        <f>IF($D61-SUM($E61:AP61)&gt;AQ$5-SUM(AQ$7:AQ60),AQ$5-SUM(AQ$7:AQ60),$D61-SUM($E61:AP61))</f>
        <v>0</v>
      </c>
      <c r="AR61" s="33">
        <f>IF($D61-SUM($E61:AQ61)&gt;AR$5-SUM(AR$7:AR60),AR$5-SUM(AR$7:AR60),$D61-SUM($E61:AQ61))</f>
        <v>0</v>
      </c>
      <c r="AS61" s="33">
        <f>IF($D61-SUM($E61:AR61)&gt;AS$5-SUM(AS$7:AS60),AS$5-SUM(AS$7:AS60),$D61-SUM($E61:AR61))</f>
        <v>0</v>
      </c>
      <c r="AT61" s="33"/>
      <c r="AU61" s="53"/>
      <c r="AV61" s="33">
        <f>IF($D61-SUM($E61:AU61)&gt;AV$5-SUM(AV$7:AV60),AV$5-SUM(AV$7:AV60),$D61-SUM($E61:AU61))</f>
        <v>0</v>
      </c>
      <c r="AW61" s="33">
        <f>IF($D61-SUM($E61:AV61)&gt;AW$5-SUM(AW$7:AW60),AW$5-SUM(AW$7:AW60),$D61-SUM($E61:AV61))</f>
        <v>0</v>
      </c>
      <c r="AX61" s="33">
        <f>IF($D61-SUM($E61:AW61)&gt;AX$5-SUM(AX$7:AX60),AX$5-SUM(AX$7:AX60),$D61-SUM($E61:AW61))</f>
        <v>0</v>
      </c>
      <c r="AY61" s="33">
        <f>IF($D61-SUM($E61:AX61)&gt;AY$5-SUM(AY$7:AY60),AY$5-SUM(AY$7:AY60),$D61-SUM($E61:AX61))</f>
        <v>0</v>
      </c>
      <c r="AZ61" s="33">
        <f>IF($D61-SUM($E61:AY61)&gt;AZ$5-SUM(AZ$7:AZ60),AZ$5-SUM(AZ$7:AZ60),$D61-SUM($E61:AY61))</f>
        <v>0</v>
      </c>
      <c r="BA61" s="33"/>
      <c r="BB61" s="53"/>
      <c r="BC61" s="33">
        <f>IF($D61-SUM($E61:BB61)&gt;BC$5-SUM(BC$7:BC60),BC$5-SUM(BC$7:BC60),$D61-SUM($E61:BB61))</f>
        <v>0</v>
      </c>
      <c r="BD61" s="33">
        <f>IF($D61-SUM($E61:BC61)&gt;BD$5-SUM(BD$7:BD60),BD$5-SUM(BD$7:BD60),$D61-SUM($E61:BC61))</f>
        <v>0</v>
      </c>
      <c r="BE61" s="33">
        <f>IF($D61-SUM($E61:BD61)&gt;BE$5-SUM(BE$7:BE60),BE$5-SUM(BE$7:BE60),$D61-SUM($E61:BD61))</f>
        <v>0</v>
      </c>
      <c r="BF61" s="33">
        <f>IF($D61-SUM($E61:BE61)&gt;BF$5-SUM(BF$7:BF60),BF$5-SUM(BF$7:BF60),$D61-SUM($E61:BE61))</f>
        <v>0</v>
      </c>
      <c r="BG61" s="33">
        <f>IF($D61-SUM($E61:BF61)&gt;BG$5-SUM(BG$7:BG60),BG$5-SUM(BG$7:BG60),$D61-SUM($E61:BF61))</f>
        <v>0</v>
      </c>
      <c r="BH61" s="33"/>
      <c r="BI61" s="53"/>
      <c r="BJ61" s="33">
        <f>IF($D61-SUM($E61:BI61)&gt;BJ$5-SUM(BJ$7:BJ60),BJ$5-SUM(BJ$7:BJ60),$D61-SUM($E61:BI61))</f>
        <v>0</v>
      </c>
      <c r="BK61" s="33">
        <f>IF($D61-SUM($E61:BJ61)&gt;BK$5-SUM(BK$7:BK60),BK$5-SUM(BK$7:BK60),$D61-SUM($E61:BJ61))</f>
        <v>0</v>
      </c>
      <c r="BL61" s="33">
        <f>IF($D61-SUM($E61:BK61)&gt;BL$5-SUM(BL$7:BL60),BL$5-SUM(BL$7:BL60),$D61-SUM($E61:BK61))</f>
        <v>0</v>
      </c>
      <c r="BM61" s="33">
        <f>IF($D61-SUM($E61:BL61)&gt;BM$5-SUM(BM$7:BM60),BM$5-SUM(BM$7:BM60),$D61-SUM($E61:BL61))</f>
        <v>0</v>
      </c>
      <c r="BN61" s="33">
        <f>IF($D61-SUM($E61:BM61)&gt;BN$5-SUM(BN$7:BN60),BN$5-SUM(BN$7:BN60),$D61-SUM($E61:BM61))</f>
        <v>0</v>
      </c>
      <c r="BO61" s="33"/>
      <c r="BP61" s="53"/>
      <c r="BQ61" s="33">
        <f>IF($D61-SUM($E61:BP61)&gt;BQ$5-SUM(BQ$7:BQ60),BQ$5-SUM(BQ$7:BQ60),$D61-SUM($E61:BP61))</f>
        <v>0</v>
      </c>
      <c r="BR61" s="33">
        <f>IF($D61-SUM($E61:BQ61)&gt;BR$5-SUM(BR$7:BR60),BR$5-SUM(BR$7:BR60),$D61-SUM($E61:BQ61))</f>
        <v>0</v>
      </c>
      <c r="BS61" s="33">
        <f>IF($D61-SUM($E61:BR61)&gt;BS$5-SUM(BS$7:BS60),BS$5-SUM(BS$7:BS60),$D61-SUM($E61:BR61))</f>
        <v>0</v>
      </c>
      <c r="BT61" s="33">
        <f>IF($D61-SUM($E61:BS61)&gt;BT$5-SUM(BT$7:BT60),BT$5-SUM(BT$7:BT60),$D61-SUM($E61:BS61))</f>
        <v>0</v>
      </c>
      <c r="BU61" s="33">
        <f>IF($D61-SUM($E61:BT61)&gt;BU$5-SUM(BU$7:BU60),BU$5-SUM(BU$7:BU60),$D61-SUM($E61:BT61))</f>
        <v>0</v>
      </c>
      <c r="BV61" s="33"/>
      <c r="BW61" s="53"/>
      <c r="BX61" s="33"/>
      <c r="BY61" s="33"/>
      <c r="BZ61" s="33"/>
      <c r="CA61" s="33"/>
      <c r="CB61" s="33"/>
      <c r="CC61" s="33"/>
      <c r="CD61" s="53"/>
      <c r="CE61" s="33"/>
      <c r="CF61" s="33"/>
      <c r="CG61" s="33"/>
      <c r="CH61" s="33"/>
      <c r="CI61" s="33"/>
      <c r="CJ61" s="33"/>
      <c r="CK61" s="53"/>
      <c r="CL61" s="33"/>
      <c r="CM61" s="33"/>
      <c r="CN61" s="33"/>
    </row>
    <row r="62" spans="1:92" x14ac:dyDescent="0.3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  <c r="AH62" s="33">
        <f>IF($D62-SUM($E62:AG62)&gt;AH$5-SUM(AH$7:AH61),AH$5-SUM(AH$7:AH61),$D62-SUM($E62:AG62))</f>
        <v>0</v>
      </c>
      <c r="AI62" s="33">
        <f>IF($D62-SUM($E62:AH62)&gt;AI$5-SUM(AI$7:AI61),AI$5-SUM(AI$7:AI61),$D62-SUM($E62:AH62))</f>
        <v>0</v>
      </c>
      <c r="AJ62" s="33">
        <f>IF($D62-SUM($E62:AI62)&gt;AJ$5-SUM(AJ$7:AJ61),AJ$5-SUM(AJ$7:AJ61),$D62-SUM($E62:AI62))</f>
        <v>0</v>
      </c>
      <c r="AK62" s="33">
        <f>IF($D62-SUM($E62:AJ62)&gt;AK$5-SUM(AK$7:AK61),AK$5-SUM(AK$7:AK61),$D62-SUM($E62:AJ62))</f>
        <v>0</v>
      </c>
      <c r="AL62" s="33">
        <f>IF($D62-SUM($E62:AK62)&gt;AL$5-SUM(AL$7:AL61),AL$5-SUM(AL$7:AL61),$D62-SUM($E62:AK62))</f>
        <v>0</v>
      </c>
      <c r="AM62" s="33"/>
      <c r="AN62" s="53"/>
      <c r="AO62" s="33">
        <f>IF($D62-SUM($E62:AN62)&gt;AO$5-SUM(AO$7:AO61),AO$5-SUM(AO$7:AO61),$D62-SUM($E62:AN62))</f>
        <v>0</v>
      </c>
      <c r="AP62" s="33">
        <f>IF($D62-SUM($E62:AO62)&gt;AP$5-SUM(AP$7:AP61),AP$5-SUM(AP$7:AP61),$D62-SUM($E62:AO62))</f>
        <v>0</v>
      </c>
      <c r="AQ62" s="33">
        <f>IF($D62-SUM($E62:AP62)&gt;AQ$5-SUM(AQ$7:AQ61),AQ$5-SUM(AQ$7:AQ61),$D62-SUM($E62:AP62))</f>
        <v>0</v>
      </c>
      <c r="AR62" s="33">
        <f>IF($D62-SUM($E62:AQ62)&gt;AR$5-SUM(AR$7:AR61),AR$5-SUM(AR$7:AR61),$D62-SUM($E62:AQ62))</f>
        <v>0</v>
      </c>
      <c r="AS62" s="33">
        <f>IF($D62-SUM($E62:AR62)&gt;AS$5-SUM(AS$7:AS61),AS$5-SUM(AS$7:AS61),$D62-SUM($E62:AR62))</f>
        <v>0</v>
      </c>
      <c r="AT62" s="33"/>
      <c r="AU62" s="53"/>
      <c r="AV62" s="33">
        <f>IF($D62-SUM($E62:AU62)&gt;AV$5-SUM(AV$7:AV61),AV$5-SUM(AV$7:AV61),$D62-SUM($E62:AU62))</f>
        <v>0</v>
      </c>
      <c r="AW62" s="33">
        <f>IF($D62-SUM($E62:AV62)&gt;AW$5-SUM(AW$7:AW61),AW$5-SUM(AW$7:AW61),$D62-SUM($E62:AV62))</f>
        <v>0</v>
      </c>
      <c r="AX62" s="33">
        <f>IF($D62-SUM($E62:AW62)&gt;AX$5-SUM(AX$7:AX61),AX$5-SUM(AX$7:AX61),$D62-SUM($E62:AW62))</f>
        <v>0</v>
      </c>
      <c r="AY62" s="33">
        <f>IF($D62-SUM($E62:AX62)&gt;AY$5-SUM(AY$7:AY61),AY$5-SUM(AY$7:AY61),$D62-SUM($E62:AX62))</f>
        <v>0</v>
      </c>
      <c r="AZ62" s="33">
        <f>IF($D62-SUM($E62:AY62)&gt;AZ$5-SUM(AZ$7:AZ61),AZ$5-SUM(AZ$7:AZ61),$D62-SUM($E62:AY62))</f>
        <v>0</v>
      </c>
      <c r="BA62" s="33"/>
      <c r="BB62" s="53"/>
      <c r="BC62" s="33">
        <f>IF($D62-SUM($E62:BB62)&gt;BC$5-SUM(BC$7:BC61),BC$5-SUM(BC$7:BC61),$D62-SUM($E62:BB62))</f>
        <v>0</v>
      </c>
      <c r="BD62" s="33">
        <f>IF($D62-SUM($E62:BC62)&gt;BD$5-SUM(BD$7:BD61),BD$5-SUM(BD$7:BD61),$D62-SUM($E62:BC62))</f>
        <v>0</v>
      </c>
      <c r="BE62" s="33">
        <f>IF($D62-SUM($E62:BD62)&gt;BE$5-SUM(BE$7:BE61),BE$5-SUM(BE$7:BE61),$D62-SUM($E62:BD62))</f>
        <v>0</v>
      </c>
      <c r="BF62" s="33">
        <f>IF($D62-SUM($E62:BE62)&gt;BF$5-SUM(BF$7:BF61),BF$5-SUM(BF$7:BF61),$D62-SUM($E62:BE62))</f>
        <v>0</v>
      </c>
      <c r="BG62" s="33">
        <f>IF($D62-SUM($E62:BF62)&gt;BG$5-SUM(BG$7:BG61),BG$5-SUM(BG$7:BG61),$D62-SUM($E62:BF62))</f>
        <v>0</v>
      </c>
      <c r="BH62" s="33"/>
      <c r="BI62" s="53"/>
      <c r="BJ62" s="33">
        <f>IF($D62-SUM($E62:BI62)&gt;BJ$5-SUM(BJ$7:BJ61),BJ$5-SUM(BJ$7:BJ61),$D62-SUM($E62:BI62))</f>
        <v>0</v>
      </c>
      <c r="BK62" s="33">
        <f>IF($D62-SUM($E62:BJ62)&gt;BK$5-SUM(BK$7:BK61),BK$5-SUM(BK$7:BK61),$D62-SUM($E62:BJ62))</f>
        <v>0</v>
      </c>
      <c r="BL62" s="33">
        <f>IF($D62-SUM($E62:BK62)&gt;BL$5-SUM(BL$7:BL61),BL$5-SUM(BL$7:BL61),$D62-SUM($E62:BK62))</f>
        <v>0</v>
      </c>
      <c r="BM62" s="33">
        <f>IF($D62-SUM($E62:BL62)&gt;BM$5-SUM(BM$7:BM61),BM$5-SUM(BM$7:BM61),$D62-SUM($E62:BL62))</f>
        <v>0</v>
      </c>
      <c r="BN62" s="33">
        <f>IF($D62-SUM($E62:BM62)&gt;BN$5-SUM(BN$7:BN61),BN$5-SUM(BN$7:BN61),$D62-SUM($E62:BM62))</f>
        <v>0</v>
      </c>
      <c r="BO62" s="33"/>
      <c r="BP62" s="53"/>
      <c r="BQ62" s="33">
        <f>IF($D62-SUM($E62:BP62)&gt;BQ$5-SUM(BQ$7:BQ61),BQ$5-SUM(BQ$7:BQ61),$D62-SUM($E62:BP62))</f>
        <v>0</v>
      </c>
      <c r="BR62" s="33">
        <f>IF($D62-SUM($E62:BQ62)&gt;BR$5-SUM(BR$7:BR61),BR$5-SUM(BR$7:BR61),$D62-SUM($E62:BQ62))</f>
        <v>0</v>
      </c>
      <c r="BS62" s="33">
        <f>IF($D62-SUM($E62:BR62)&gt;BS$5-SUM(BS$7:BS61),BS$5-SUM(BS$7:BS61),$D62-SUM($E62:BR62))</f>
        <v>0</v>
      </c>
      <c r="BT62" s="33">
        <f>IF($D62-SUM($E62:BS62)&gt;BT$5-SUM(BT$7:BT61),BT$5-SUM(BT$7:BT61),$D62-SUM($E62:BS62))</f>
        <v>0</v>
      </c>
      <c r="BU62" s="33">
        <f>IF($D62-SUM($E62:BT62)&gt;BU$5-SUM(BU$7:BU61),BU$5-SUM(BU$7:BU61),$D62-SUM($E62:BT62))</f>
        <v>0</v>
      </c>
      <c r="BV62" s="33"/>
      <c r="BW62" s="53"/>
      <c r="BX62" s="33"/>
      <c r="BY62" s="33"/>
      <c r="BZ62" s="33"/>
      <c r="CA62" s="33"/>
      <c r="CB62" s="33"/>
      <c r="CC62" s="33"/>
      <c r="CD62" s="53"/>
      <c r="CE62" s="33"/>
      <c r="CF62" s="33"/>
      <c r="CG62" s="33"/>
      <c r="CH62" s="33"/>
      <c r="CI62" s="33"/>
      <c r="CJ62" s="33"/>
      <c r="CK62" s="53"/>
      <c r="CL62" s="33"/>
      <c r="CM62" s="33"/>
      <c r="CN62" s="33"/>
    </row>
    <row r="63" spans="1:92" x14ac:dyDescent="0.3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  <c r="AH63" s="33">
        <f>IF($D63-SUM($E63:AG63)&gt;AH$5-SUM(AH$7:AH62),AH$5-SUM(AH$7:AH62),$D63-SUM($E63:AG63))</f>
        <v>0</v>
      </c>
      <c r="AI63" s="33">
        <f>IF($D63-SUM($E63:AH63)&gt;AI$5-SUM(AI$7:AI62),AI$5-SUM(AI$7:AI62),$D63-SUM($E63:AH63))</f>
        <v>0</v>
      </c>
      <c r="AJ63" s="33">
        <f>IF($D63-SUM($E63:AI63)&gt;AJ$5-SUM(AJ$7:AJ62),AJ$5-SUM(AJ$7:AJ62),$D63-SUM($E63:AI63))</f>
        <v>0</v>
      </c>
      <c r="AK63" s="33">
        <f>IF($D63-SUM($E63:AJ63)&gt;AK$5-SUM(AK$7:AK62),AK$5-SUM(AK$7:AK62),$D63-SUM($E63:AJ63))</f>
        <v>0</v>
      </c>
      <c r="AL63" s="33">
        <f>IF($D63-SUM($E63:AK63)&gt;AL$5-SUM(AL$7:AL62),AL$5-SUM(AL$7:AL62),$D63-SUM($E63:AK63))</f>
        <v>0</v>
      </c>
      <c r="AM63" s="33"/>
      <c r="AN63" s="53"/>
      <c r="AO63" s="33">
        <f>IF($D63-SUM($E63:AN63)&gt;AO$5-SUM(AO$7:AO62),AO$5-SUM(AO$7:AO62),$D63-SUM($E63:AN63))</f>
        <v>0</v>
      </c>
      <c r="AP63" s="33">
        <f>IF($D63-SUM($E63:AO63)&gt;AP$5-SUM(AP$7:AP62),AP$5-SUM(AP$7:AP62),$D63-SUM($E63:AO63))</f>
        <v>0</v>
      </c>
      <c r="AQ63" s="33">
        <f>IF($D63-SUM($E63:AP63)&gt;AQ$5-SUM(AQ$7:AQ62),AQ$5-SUM(AQ$7:AQ62),$D63-SUM($E63:AP63))</f>
        <v>0</v>
      </c>
      <c r="AR63" s="33">
        <f>IF($D63-SUM($E63:AQ63)&gt;AR$5-SUM(AR$7:AR62),AR$5-SUM(AR$7:AR62),$D63-SUM($E63:AQ63))</f>
        <v>0</v>
      </c>
      <c r="AS63" s="33">
        <f>IF($D63-SUM($E63:AR63)&gt;AS$5-SUM(AS$7:AS62),AS$5-SUM(AS$7:AS62),$D63-SUM($E63:AR63))</f>
        <v>0</v>
      </c>
      <c r="AT63" s="33"/>
      <c r="AU63" s="53"/>
      <c r="AV63" s="33">
        <f>IF($D63-SUM($E63:AU63)&gt;AV$5-SUM(AV$7:AV62),AV$5-SUM(AV$7:AV62),$D63-SUM($E63:AU63))</f>
        <v>0</v>
      </c>
      <c r="AW63" s="33">
        <f>IF($D63-SUM($E63:AV63)&gt;AW$5-SUM(AW$7:AW62),AW$5-SUM(AW$7:AW62),$D63-SUM($E63:AV63))</f>
        <v>0</v>
      </c>
      <c r="AX63" s="33">
        <f>IF($D63-SUM($E63:AW63)&gt;AX$5-SUM(AX$7:AX62),AX$5-SUM(AX$7:AX62),$D63-SUM($E63:AW63))</f>
        <v>0</v>
      </c>
      <c r="AY63" s="33">
        <f>IF($D63-SUM($E63:AX63)&gt;AY$5-SUM(AY$7:AY62),AY$5-SUM(AY$7:AY62),$D63-SUM($E63:AX63))</f>
        <v>0</v>
      </c>
      <c r="AZ63" s="33">
        <f>IF($D63-SUM($E63:AY63)&gt;AZ$5-SUM(AZ$7:AZ62),AZ$5-SUM(AZ$7:AZ62),$D63-SUM($E63:AY63))</f>
        <v>0</v>
      </c>
      <c r="BA63" s="33"/>
      <c r="BB63" s="53"/>
      <c r="BC63" s="33">
        <f>IF($D63-SUM($E63:BB63)&gt;BC$5-SUM(BC$7:BC62),BC$5-SUM(BC$7:BC62),$D63-SUM($E63:BB63))</f>
        <v>0</v>
      </c>
      <c r="BD63" s="33">
        <f>IF($D63-SUM($E63:BC63)&gt;BD$5-SUM(BD$7:BD62),BD$5-SUM(BD$7:BD62),$D63-SUM($E63:BC63))</f>
        <v>0</v>
      </c>
      <c r="BE63" s="33">
        <f>IF($D63-SUM($E63:BD63)&gt;BE$5-SUM(BE$7:BE62),BE$5-SUM(BE$7:BE62),$D63-SUM($E63:BD63))</f>
        <v>0</v>
      </c>
      <c r="BF63" s="33">
        <f>IF($D63-SUM($E63:BE63)&gt;BF$5-SUM(BF$7:BF62),BF$5-SUM(BF$7:BF62),$D63-SUM($E63:BE63))</f>
        <v>0</v>
      </c>
      <c r="BG63" s="33">
        <f>IF($D63-SUM($E63:BF63)&gt;BG$5-SUM(BG$7:BG62),BG$5-SUM(BG$7:BG62),$D63-SUM($E63:BF63))</f>
        <v>0</v>
      </c>
      <c r="BH63" s="33"/>
      <c r="BI63" s="53"/>
      <c r="BJ63" s="33">
        <f>IF($D63-SUM($E63:BI63)&gt;BJ$5-SUM(BJ$7:BJ62),BJ$5-SUM(BJ$7:BJ62),$D63-SUM($E63:BI63))</f>
        <v>0</v>
      </c>
      <c r="BK63" s="33">
        <f>IF($D63-SUM($E63:BJ63)&gt;BK$5-SUM(BK$7:BK62),BK$5-SUM(BK$7:BK62),$D63-SUM($E63:BJ63))</f>
        <v>0</v>
      </c>
      <c r="BL63" s="33">
        <f>IF($D63-SUM($E63:BK63)&gt;BL$5-SUM(BL$7:BL62),BL$5-SUM(BL$7:BL62),$D63-SUM($E63:BK63))</f>
        <v>0</v>
      </c>
      <c r="BM63" s="33">
        <f>IF($D63-SUM($E63:BL63)&gt;BM$5-SUM(BM$7:BM62),BM$5-SUM(BM$7:BM62),$D63-SUM($E63:BL63))</f>
        <v>0</v>
      </c>
      <c r="BN63" s="33">
        <f>IF($D63-SUM($E63:BM63)&gt;BN$5-SUM(BN$7:BN62),BN$5-SUM(BN$7:BN62),$D63-SUM($E63:BM63))</f>
        <v>0</v>
      </c>
      <c r="BO63" s="33"/>
      <c r="BP63" s="53"/>
      <c r="BQ63" s="33">
        <f>IF($D63-SUM($E63:BP63)&gt;BQ$5-SUM(BQ$7:BQ62),BQ$5-SUM(BQ$7:BQ62),$D63-SUM($E63:BP63))</f>
        <v>0</v>
      </c>
      <c r="BR63" s="33">
        <f>IF($D63-SUM($E63:BQ63)&gt;BR$5-SUM(BR$7:BR62),BR$5-SUM(BR$7:BR62),$D63-SUM($E63:BQ63))</f>
        <v>0</v>
      </c>
      <c r="BS63" s="33">
        <f>IF($D63-SUM($E63:BR63)&gt;BS$5-SUM(BS$7:BS62),BS$5-SUM(BS$7:BS62),$D63-SUM($E63:BR63))</f>
        <v>0</v>
      </c>
      <c r="BT63" s="33">
        <f>IF($D63-SUM($E63:BS63)&gt;BT$5-SUM(BT$7:BT62),BT$5-SUM(BT$7:BT62),$D63-SUM($E63:BS63))</f>
        <v>0</v>
      </c>
      <c r="BU63" s="33">
        <f>IF($D63-SUM($E63:BT63)&gt;BU$5-SUM(BU$7:BU62),BU$5-SUM(BU$7:BU62),$D63-SUM($E63:BT63))</f>
        <v>0</v>
      </c>
      <c r="BV63" s="33"/>
      <c r="BW63" s="53"/>
      <c r="BX63" s="33"/>
      <c r="BY63" s="33"/>
      <c r="BZ63" s="33"/>
      <c r="CA63" s="33"/>
      <c r="CB63" s="33"/>
      <c r="CC63" s="33"/>
      <c r="CD63" s="53"/>
      <c r="CE63" s="33"/>
      <c r="CF63" s="33"/>
      <c r="CG63" s="33"/>
      <c r="CH63" s="33"/>
      <c r="CI63" s="33"/>
      <c r="CJ63" s="33"/>
      <c r="CK63" s="53"/>
      <c r="CL63" s="33"/>
      <c r="CM63" s="33"/>
      <c r="CN63" s="33"/>
    </row>
    <row r="64" spans="1:92" x14ac:dyDescent="0.3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  <c r="AH64" s="33">
        <f>IF($D64-SUM($E64:AG64)&gt;AH$5-SUM(AH$7:AH63),AH$5-SUM(AH$7:AH63),$D64-SUM($E64:AG64))</f>
        <v>0</v>
      </c>
      <c r="AI64" s="33">
        <f>IF($D64-SUM($E64:AH64)&gt;AI$5-SUM(AI$7:AI63),AI$5-SUM(AI$7:AI63),$D64-SUM($E64:AH64))</f>
        <v>0</v>
      </c>
      <c r="AJ64" s="33">
        <f>IF($D64-SUM($E64:AI64)&gt;AJ$5-SUM(AJ$7:AJ63),AJ$5-SUM(AJ$7:AJ63),$D64-SUM($E64:AI64))</f>
        <v>0</v>
      </c>
      <c r="AK64" s="33">
        <f>IF($D64-SUM($E64:AJ64)&gt;AK$5-SUM(AK$7:AK63),AK$5-SUM(AK$7:AK63),$D64-SUM($E64:AJ64))</f>
        <v>0</v>
      </c>
      <c r="AL64" s="33">
        <f>IF($D64-SUM($E64:AK64)&gt;AL$5-SUM(AL$7:AL63),AL$5-SUM(AL$7:AL63),$D64-SUM($E64:AK64))</f>
        <v>0</v>
      </c>
      <c r="AM64" s="33"/>
      <c r="AN64" s="53"/>
      <c r="AO64" s="33">
        <f>IF($D64-SUM($E64:AN64)&gt;AO$5-SUM(AO$7:AO63),AO$5-SUM(AO$7:AO63),$D64-SUM($E64:AN64))</f>
        <v>0</v>
      </c>
      <c r="AP64" s="33">
        <f>IF($D64-SUM($E64:AO64)&gt;AP$5-SUM(AP$7:AP63),AP$5-SUM(AP$7:AP63),$D64-SUM($E64:AO64))</f>
        <v>0</v>
      </c>
      <c r="AQ64" s="33">
        <f>IF($D64-SUM($E64:AP64)&gt;AQ$5-SUM(AQ$7:AQ63),AQ$5-SUM(AQ$7:AQ63),$D64-SUM($E64:AP64))</f>
        <v>0</v>
      </c>
      <c r="AR64" s="33">
        <f>IF($D64-SUM($E64:AQ64)&gt;AR$5-SUM(AR$7:AR63),AR$5-SUM(AR$7:AR63),$D64-SUM($E64:AQ64))</f>
        <v>0</v>
      </c>
      <c r="AS64" s="33">
        <f>IF($D64-SUM($E64:AR64)&gt;AS$5-SUM(AS$7:AS63),AS$5-SUM(AS$7:AS63),$D64-SUM($E64:AR64))</f>
        <v>0</v>
      </c>
      <c r="AT64" s="33"/>
      <c r="AU64" s="53"/>
      <c r="AV64" s="33">
        <f>IF($D64-SUM($E64:AU64)&gt;AV$5-SUM(AV$7:AV63),AV$5-SUM(AV$7:AV63),$D64-SUM($E64:AU64))</f>
        <v>0</v>
      </c>
      <c r="AW64" s="33">
        <f>IF($D64-SUM($E64:AV64)&gt;AW$5-SUM(AW$7:AW63),AW$5-SUM(AW$7:AW63),$D64-SUM($E64:AV64))</f>
        <v>0</v>
      </c>
      <c r="AX64" s="33">
        <f>IF($D64-SUM($E64:AW64)&gt;AX$5-SUM(AX$7:AX63),AX$5-SUM(AX$7:AX63),$D64-SUM($E64:AW64))</f>
        <v>0</v>
      </c>
      <c r="AY64" s="33">
        <f>IF($D64-SUM($E64:AX64)&gt;AY$5-SUM(AY$7:AY63),AY$5-SUM(AY$7:AY63),$D64-SUM($E64:AX64))</f>
        <v>0</v>
      </c>
      <c r="AZ64" s="33">
        <f>IF($D64-SUM($E64:AY64)&gt;AZ$5-SUM(AZ$7:AZ63),AZ$5-SUM(AZ$7:AZ63),$D64-SUM($E64:AY64))</f>
        <v>0</v>
      </c>
      <c r="BA64" s="33"/>
      <c r="BB64" s="53"/>
      <c r="BC64" s="33">
        <f>IF($D64-SUM($E64:BB64)&gt;BC$5-SUM(BC$7:BC63),BC$5-SUM(BC$7:BC63),$D64-SUM($E64:BB64))</f>
        <v>0</v>
      </c>
      <c r="BD64" s="33">
        <f>IF($D64-SUM($E64:BC64)&gt;BD$5-SUM(BD$7:BD63),BD$5-SUM(BD$7:BD63),$D64-SUM($E64:BC64))</f>
        <v>0</v>
      </c>
      <c r="BE64" s="33">
        <f>IF($D64-SUM($E64:BD64)&gt;BE$5-SUM(BE$7:BE63),BE$5-SUM(BE$7:BE63),$D64-SUM($E64:BD64))</f>
        <v>0</v>
      </c>
      <c r="BF64" s="33">
        <f>IF($D64-SUM($E64:BE64)&gt;BF$5-SUM(BF$7:BF63),BF$5-SUM(BF$7:BF63),$D64-SUM($E64:BE64))</f>
        <v>0</v>
      </c>
      <c r="BG64" s="33">
        <f>IF($D64-SUM($E64:BF64)&gt;BG$5-SUM(BG$7:BG63),BG$5-SUM(BG$7:BG63),$D64-SUM($E64:BF64))</f>
        <v>0</v>
      </c>
      <c r="BH64" s="33"/>
      <c r="BI64" s="53"/>
      <c r="BJ64" s="33">
        <f>IF($D64-SUM($E64:BI64)&gt;BJ$5-SUM(BJ$7:BJ63),BJ$5-SUM(BJ$7:BJ63),$D64-SUM($E64:BI64))</f>
        <v>0</v>
      </c>
      <c r="BK64" s="33">
        <f>IF($D64-SUM($E64:BJ64)&gt;BK$5-SUM(BK$7:BK63),BK$5-SUM(BK$7:BK63),$D64-SUM($E64:BJ64))</f>
        <v>0</v>
      </c>
      <c r="BL64" s="33">
        <f>IF($D64-SUM($E64:BK64)&gt;BL$5-SUM(BL$7:BL63),BL$5-SUM(BL$7:BL63),$D64-SUM($E64:BK64))</f>
        <v>0</v>
      </c>
      <c r="BM64" s="33">
        <f>IF($D64-SUM($E64:BL64)&gt;BM$5-SUM(BM$7:BM63),BM$5-SUM(BM$7:BM63),$D64-SUM($E64:BL64))</f>
        <v>0</v>
      </c>
      <c r="BN64" s="33">
        <f>IF($D64-SUM($E64:BM64)&gt;BN$5-SUM(BN$7:BN63),BN$5-SUM(BN$7:BN63),$D64-SUM($E64:BM64))</f>
        <v>0</v>
      </c>
      <c r="BO64" s="33"/>
      <c r="BP64" s="53"/>
      <c r="BQ64" s="33">
        <f>IF($D64-SUM($E64:BP64)&gt;BQ$5-SUM(BQ$7:BQ63),BQ$5-SUM(BQ$7:BQ63),$D64-SUM($E64:BP64))</f>
        <v>0</v>
      </c>
      <c r="BR64" s="33">
        <f>IF($D64-SUM($E64:BQ64)&gt;BR$5-SUM(BR$7:BR63),BR$5-SUM(BR$7:BR63),$D64-SUM($E64:BQ64))</f>
        <v>0</v>
      </c>
      <c r="BS64" s="33">
        <f>IF($D64-SUM($E64:BR64)&gt;BS$5-SUM(BS$7:BS63),BS$5-SUM(BS$7:BS63),$D64-SUM($E64:BR64))</f>
        <v>0</v>
      </c>
      <c r="BT64" s="33">
        <f>IF($D64-SUM($E64:BS64)&gt;BT$5-SUM(BT$7:BT63),BT$5-SUM(BT$7:BT63),$D64-SUM($E64:BS64))</f>
        <v>0</v>
      </c>
      <c r="BU64" s="33">
        <f>IF($D64-SUM($E64:BT64)&gt;BU$5-SUM(BU$7:BU63),BU$5-SUM(BU$7:BU63),$D64-SUM($E64:BT64))</f>
        <v>0</v>
      </c>
      <c r="BV64" s="33"/>
      <c r="BW64" s="53"/>
      <c r="BX64" s="33"/>
      <c r="BY64" s="33"/>
      <c r="BZ64" s="33"/>
      <c r="CA64" s="33"/>
      <c r="CB64" s="33"/>
      <c r="CC64" s="33"/>
      <c r="CD64" s="53"/>
      <c r="CE64" s="33"/>
      <c r="CF64" s="33"/>
      <c r="CG64" s="33"/>
      <c r="CH64" s="33"/>
      <c r="CI64" s="33"/>
      <c r="CJ64" s="33"/>
      <c r="CK64" s="53"/>
      <c r="CL64" s="33"/>
      <c r="CM64" s="33"/>
      <c r="CN64" s="33"/>
    </row>
    <row r="65" spans="1:92" x14ac:dyDescent="0.3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  <c r="AH65" s="33">
        <f>IF($D65-SUM($E65:AG65)&gt;AH$5-SUM(AH$7:AH64),AH$5-SUM(AH$7:AH64),$D65-SUM($E65:AG65))</f>
        <v>0</v>
      </c>
      <c r="AI65" s="33">
        <f>IF($D65-SUM($E65:AH65)&gt;AI$5-SUM(AI$7:AI64),AI$5-SUM(AI$7:AI64),$D65-SUM($E65:AH65))</f>
        <v>0</v>
      </c>
      <c r="AJ65" s="33">
        <f>IF($D65-SUM($E65:AI65)&gt;AJ$5-SUM(AJ$7:AJ64),AJ$5-SUM(AJ$7:AJ64),$D65-SUM($E65:AI65))</f>
        <v>0</v>
      </c>
      <c r="AK65" s="33">
        <f>IF($D65-SUM($E65:AJ65)&gt;AK$5-SUM(AK$7:AK64),AK$5-SUM(AK$7:AK64),$D65-SUM($E65:AJ65))</f>
        <v>0</v>
      </c>
      <c r="AL65" s="33">
        <f>IF($D65-SUM($E65:AK65)&gt;AL$5-SUM(AL$7:AL64),AL$5-SUM(AL$7:AL64),$D65-SUM($E65:AK65))</f>
        <v>0</v>
      </c>
      <c r="AM65" s="33"/>
      <c r="AN65" s="53"/>
      <c r="AO65" s="33">
        <f>IF($D65-SUM($E65:AN65)&gt;AO$5-SUM(AO$7:AO64),AO$5-SUM(AO$7:AO64),$D65-SUM($E65:AN65))</f>
        <v>0</v>
      </c>
      <c r="AP65" s="33">
        <f>IF($D65-SUM($E65:AO65)&gt;AP$5-SUM(AP$7:AP64),AP$5-SUM(AP$7:AP64),$D65-SUM($E65:AO65))</f>
        <v>0</v>
      </c>
      <c r="AQ65" s="33">
        <f>IF($D65-SUM($E65:AP65)&gt;AQ$5-SUM(AQ$7:AQ64),AQ$5-SUM(AQ$7:AQ64),$D65-SUM($E65:AP65))</f>
        <v>0</v>
      </c>
      <c r="AR65" s="33">
        <f>IF($D65-SUM($E65:AQ65)&gt;AR$5-SUM(AR$7:AR64),AR$5-SUM(AR$7:AR64),$D65-SUM($E65:AQ65))</f>
        <v>0</v>
      </c>
      <c r="AS65" s="33">
        <f>IF($D65-SUM($E65:AR65)&gt;AS$5-SUM(AS$7:AS64),AS$5-SUM(AS$7:AS64),$D65-SUM($E65:AR65))</f>
        <v>0</v>
      </c>
      <c r="AT65" s="33"/>
      <c r="AU65" s="53"/>
      <c r="AV65" s="33">
        <f>IF($D65-SUM($E65:AU65)&gt;AV$5-SUM(AV$7:AV64),AV$5-SUM(AV$7:AV64),$D65-SUM($E65:AU65))</f>
        <v>0</v>
      </c>
      <c r="AW65" s="33">
        <f>IF($D65-SUM($E65:AV65)&gt;AW$5-SUM(AW$7:AW64),AW$5-SUM(AW$7:AW64),$D65-SUM($E65:AV65))</f>
        <v>0</v>
      </c>
      <c r="AX65" s="33">
        <f>IF($D65-SUM($E65:AW65)&gt;AX$5-SUM(AX$7:AX64),AX$5-SUM(AX$7:AX64),$D65-SUM($E65:AW65))</f>
        <v>0</v>
      </c>
      <c r="AY65" s="33">
        <f>IF($D65-SUM($E65:AX65)&gt;AY$5-SUM(AY$7:AY64),AY$5-SUM(AY$7:AY64),$D65-SUM($E65:AX65))</f>
        <v>0</v>
      </c>
      <c r="AZ65" s="33">
        <f>IF($D65-SUM($E65:AY65)&gt;AZ$5-SUM(AZ$7:AZ64),AZ$5-SUM(AZ$7:AZ64),$D65-SUM($E65:AY65))</f>
        <v>0</v>
      </c>
      <c r="BA65" s="33"/>
      <c r="BB65" s="53"/>
      <c r="BC65" s="33">
        <f>IF($D65-SUM($E65:BB65)&gt;BC$5-SUM(BC$7:BC64),BC$5-SUM(BC$7:BC64),$D65-SUM($E65:BB65))</f>
        <v>0</v>
      </c>
      <c r="BD65" s="33">
        <f>IF($D65-SUM($E65:BC65)&gt;BD$5-SUM(BD$7:BD64),BD$5-SUM(BD$7:BD64),$D65-SUM($E65:BC65))</f>
        <v>0</v>
      </c>
      <c r="BE65" s="33">
        <f>IF($D65-SUM($E65:BD65)&gt;BE$5-SUM(BE$7:BE64),BE$5-SUM(BE$7:BE64),$D65-SUM($E65:BD65))</f>
        <v>0</v>
      </c>
      <c r="BF65" s="33">
        <f>IF($D65-SUM($E65:BE65)&gt;BF$5-SUM(BF$7:BF64),BF$5-SUM(BF$7:BF64),$D65-SUM($E65:BE65))</f>
        <v>0</v>
      </c>
      <c r="BG65" s="33">
        <f>IF($D65-SUM($E65:BF65)&gt;BG$5-SUM(BG$7:BG64),BG$5-SUM(BG$7:BG64),$D65-SUM($E65:BF65))</f>
        <v>0</v>
      </c>
      <c r="BH65" s="33"/>
      <c r="BI65" s="53"/>
      <c r="BJ65" s="33">
        <f>IF($D65-SUM($E65:BI65)&gt;BJ$5-SUM(BJ$7:BJ64),BJ$5-SUM(BJ$7:BJ64),$D65-SUM($E65:BI65))</f>
        <v>0</v>
      </c>
      <c r="BK65" s="33">
        <f>IF($D65-SUM($E65:BJ65)&gt;BK$5-SUM(BK$7:BK64),BK$5-SUM(BK$7:BK64),$D65-SUM($E65:BJ65))</f>
        <v>0</v>
      </c>
      <c r="BL65" s="33">
        <f>IF($D65-SUM($E65:BK65)&gt;BL$5-SUM(BL$7:BL64),BL$5-SUM(BL$7:BL64),$D65-SUM($E65:BK65))</f>
        <v>0</v>
      </c>
      <c r="BM65" s="33">
        <f>IF($D65-SUM($E65:BL65)&gt;BM$5-SUM(BM$7:BM64),BM$5-SUM(BM$7:BM64),$D65-SUM($E65:BL65))</f>
        <v>0</v>
      </c>
      <c r="BN65" s="33">
        <f>IF($D65-SUM($E65:BM65)&gt;BN$5-SUM(BN$7:BN64),BN$5-SUM(BN$7:BN64),$D65-SUM($E65:BM65))</f>
        <v>0</v>
      </c>
      <c r="BO65" s="33"/>
      <c r="BP65" s="53"/>
      <c r="BQ65" s="33">
        <f>IF($D65-SUM($E65:BP65)&gt;BQ$5-SUM(BQ$7:BQ64),BQ$5-SUM(BQ$7:BQ64),$D65-SUM($E65:BP65))</f>
        <v>0</v>
      </c>
      <c r="BR65" s="33">
        <f>IF($D65-SUM($E65:BQ65)&gt;BR$5-SUM(BR$7:BR64),BR$5-SUM(BR$7:BR64),$D65-SUM($E65:BQ65))</f>
        <v>0</v>
      </c>
      <c r="BS65" s="33">
        <f>IF($D65-SUM($E65:BR65)&gt;BS$5-SUM(BS$7:BS64),BS$5-SUM(BS$7:BS64),$D65-SUM($E65:BR65))</f>
        <v>0</v>
      </c>
      <c r="BT65" s="33">
        <f>IF($D65-SUM($E65:BS65)&gt;BT$5-SUM(BT$7:BT64),BT$5-SUM(BT$7:BT64),$D65-SUM($E65:BS65))</f>
        <v>0</v>
      </c>
      <c r="BU65" s="33">
        <f>IF($D65-SUM($E65:BT65)&gt;BU$5-SUM(BU$7:BU64),BU$5-SUM(BU$7:BU64),$D65-SUM($E65:BT65))</f>
        <v>0</v>
      </c>
      <c r="BV65" s="33"/>
      <c r="BW65" s="53"/>
      <c r="BX65" s="33"/>
      <c r="BY65" s="33"/>
      <c r="BZ65" s="33"/>
      <c r="CA65" s="33"/>
      <c r="CB65" s="33"/>
      <c r="CC65" s="33"/>
      <c r="CD65" s="53"/>
      <c r="CE65" s="33"/>
      <c r="CF65" s="33"/>
      <c r="CG65" s="33"/>
      <c r="CH65" s="33"/>
      <c r="CI65" s="33"/>
      <c r="CJ65" s="33"/>
      <c r="CK65" s="53"/>
      <c r="CL65" s="33"/>
      <c r="CM65" s="33"/>
      <c r="CN65" s="33"/>
    </row>
    <row r="66" spans="1:92" x14ac:dyDescent="0.3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  <c r="AH66" s="33">
        <f>IF($D66-SUM($E66:AG66)&gt;AH$5-SUM(AH$7:AH65),AH$5-SUM(AH$7:AH65),$D66-SUM($E66:AG66))</f>
        <v>0</v>
      </c>
      <c r="AI66" s="33">
        <f>IF($D66-SUM($E66:AH66)&gt;AI$5-SUM(AI$7:AI65),AI$5-SUM(AI$7:AI65),$D66-SUM($E66:AH66))</f>
        <v>0</v>
      </c>
      <c r="AJ66" s="33">
        <f>IF($D66-SUM($E66:AI66)&gt;AJ$5-SUM(AJ$7:AJ65),AJ$5-SUM(AJ$7:AJ65),$D66-SUM($E66:AI66))</f>
        <v>0</v>
      </c>
      <c r="AK66" s="33">
        <f>IF($D66-SUM($E66:AJ66)&gt;AK$5-SUM(AK$7:AK65),AK$5-SUM(AK$7:AK65),$D66-SUM($E66:AJ66))</f>
        <v>0</v>
      </c>
      <c r="AL66" s="33">
        <f>IF($D66-SUM($E66:AK66)&gt;AL$5-SUM(AL$7:AL65),AL$5-SUM(AL$7:AL65),$D66-SUM($E66:AK66))</f>
        <v>0</v>
      </c>
      <c r="AM66" s="33"/>
      <c r="AN66" s="53"/>
      <c r="AO66" s="33">
        <f>IF($D66-SUM($E66:AN66)&gt;AO$5-SUM(AO$7:AO65),AO$5-SUM(AO$7:AO65),$D66-SUM($E66:AN66))</f>
        <v>0</v>
      </c>
      <c r="AP66" s="33">
        <f>IF($D66-SUM($E66:AO66)&gt;AP$5-SUM(AP$7:AP65),AP$5-SUM(AP$7:AP65),$D66-SUM($E66:AO66))</f>
        <v>0</v>
      </c>
      <c r="AQ66" s="33">
        <f>IF($D66-SUM($E66:AP66)&gt;AQ$5-SUM(AQ$7:AQ65),AQ$5-SUM(AQ$7:AQ65),$D66-SUM($E66:AP66))</f>
        <v>0</v>
      </c>
      <c r="AR66" s="33">
        <f>IF($D66-SUM($E66:AQ66)&gt;AR$5-SUM(AR$7:AR65),AR$5-SUM(AR$7:AR65),$D66-SUM($E66:AQ66))</f>
        <v>0</v>
      </c>
      <c r="AS66" s="33">
        <f>IF($D66-SUM($E66:AR66)&gt;AS$5-SUM(AS$7:AS65),AS$5-SUM(AS$7:AS65),$D66-SUM($E66:AR66))</f>
        <v>0</v>
      </c>
      <c r="AT66" s="33"/>
      <c r="AU66" s="53"/>
      <c r="AV66" s="33">
        <f>IF($D66-SUM($E66:AU66)&gt;AV$5-SUM(AV$7:AV65),AV$5-SUM(AV$7:AV65),$D66-SUM($E66:AU66))</f>
        <v>0</v>
      </c>
      <c r="AW66" s="33">
        <f>IF($D66-SUM($E66:AV66)&gt;AW$5-SUM(AW$7:AW65),AW$5-SUM(AW$7:AW65),$D66-SUM($E66:AV66))</f>
        <v>0</v>
      </c>
      <c r="AX66" s="33">
        <f>IF($D66-SUM($E66:AW66)&gt;AX$5-SUM(AX$7:AX65),AX$5-SUM(AX$7:AX65),$D66-SUM($E66:AW66))</f>
        <v>0</v>
      </c>
      <c r="AY66" s="33">
        <f>IF($D66-SUM($E66:AX66)&gt;AY$5-SUM(AY$7:AY65),AY$5-SUM(AY$7:AY65),$D66-SUM($E66:AX66))</f>
        <v>0</v>
      </c>
      <c r="AZ66" s="33">
        <f>IF($D66-SUM($E66:AY66)&gt;AZ$5-SUM(AZ$7:AZ65),AZ$5-SUM(AZ$7:AZ65),$D66-SUM($E66:AY66))</f>
        <v>0</v>
      </c>
      <c r="BA66" s="33"/>
      <c r="BB66" s="53"/>
      <c r="BC66" s="33">
        <f>IF($D66-SUM($E66:BB66)&gt;BC$5-SUM(BC$7:BC65),BC$5-SUM(BC$7:BC65),$D66-SUM($E66:BB66))</f>
        <v>0</v>
      </c>
      <c r="BD66" s="33">
        <f>IF($D66-SUM($E66:BC66)&gt;BD$5-SUM(BD$7:BD65),BD$5-SUM(BD$7:BD65),$D66-SUM($E66:BC66))</f>
        <v>0</v>
      </c>
      <c r="BE66" s="33">
        <f>IF($D66-SUM($E66:BD66)&gt;BE$5-SUM(BE$7:BE65),BE$5-SUM(BE$7:BE65),$D66-SUM($E66:BD66))</f>
        <v>0</v>
      </c>
      <c r="BF66" s="33">
        <f>IF($D66-SUM($E66:BE66)&gt;BF$5-SUM(BF$7:BF65),BF$5-SUM(BF$7:BF65),$D66-SUM($E66:BE66))</f>
        <v>0</v>
      </c>
      <c r="BG66" s="33">
        <f>IF($D66-SUM($E66:BF66)&gt;BG$5-SUM(BG$7:BG65),BG$5-SUM(BG$7:BG65),$D66-SUM($E66:BF66))</f>
        <v>0</v>
      </c>
      <c r="BH66" s="33"/>
      <c r="BI66" s="53"/>
      <c r="BJ66" s="33">
        <f>IF($D66-SUM($E66:BI66)&gt;BJ$5-SUM(BJ$7:BJ65),BJ$5-SUM(BJ$7:BJ65),$D66-SUM($E66:BI66))</f>
        <v>0</v>
      </c>
      <c r="BK66" s="33">
        <f>IF($D66-SUM($E66:BJ66)&gt;BK$5-SUM(BK$7:BK65),BK$5-SUM(BK$7:BK65),$D66-SUM($E66:BJ66))</f>
        <v>0</v>
      </c>
      <c r="BL66" s="33">
        <f>IF($D66-SUM($E66:BK66)&gt;BL$5-SUM(BL$7:BL65),BL$5-SUM(BL$7:BL65),$D66-SUM($E66:BK66))</f>
        <v>0</v>
      </c>
      <c r="BM66" s="33">
        <f>IF($D66-SUM($E66:BL66)&gt;BM$5-SUM(BM$7:BM65),BM$5-SUM(BM$7:BM65),$D66-SUM($E66:BL66))</f>
        <v>0</v>
      </c>
      <c r="BN66" s="33">
        <f>IF($D66-SUM($E66:BM66)&gt;BN$5-SUM(BN$7:BN65),BN$5-SUM(BN$7:BN65),$D66-SUM($E66:BM66))</f>
        <v>0</v>
      </c>
      <c r="BO66" s="33"/>
      <c r="BP66" s="53"/>
      <c r="BQ66" s="33">
        <f>IF($D66-SUM($E66:BP66)&gt;BQ$5-SUM(BQ$7:BQ65),BQ$5-SUM(BQ$7:BQ65),$D66-SUM($E66:BP66))</f>
        <v>0</v>
      </c>
      <c r="BR66" s="33">
        <f>IF($D66-SUM($E66:BQ66)&gt;BR$5-SUM(BR$7:BR65),BR$5-SUM(BR$7:BR65),$D66-SUM($E66:BQ66))</f>
        <v>0</v>
      </c>
      <c r="BS66" s="33">
        <f>IF($D66-SUM($E66:BR66)&gt;BS$5-SUM(BS$7:BS65),BS$5-SUM(BS$7:BS65),$D66-SUM($E66:BR66))</f>
        <v>0</v>
      </c>
      <c r="BT66" s="33">
        <f>IF($D66-SUM($E66:BS66)&gt;BT$5-SUM(BT$7:BT65),BT$5-SUM(BT$7:BT65),$D66-SUM($E66:BS66))</f>
        <v>0</v>
      </c>
      <c r="BU66" s="33">
        <f>IF($D66-SUM($E66:BT66)&gt;BU$5-SUM(BU$7:BU65),BU$5-SUM(BU$7:BU65),$D66-SUM($E66:BT66))</f>
        <v>0</v>
      </c>
      <c r="BV66" s="33"/>
      <c r="BW66" s="53"/>
      <c r="BX66" s="33"/>
      <c r="BY66" s="33"/>
      <c r="BZ66" s="33"/>
      <c r="CA66" s="33"/>
      <c r="CB66" s="33"/>
      <c r="CC66" s="33"/>
      <c r="CD66" s="53"/>
      <c r="CE66" s="33"/>
      <c r="CF66" s="33"/>
      <c r="CG66" s="33"/>
      <c r="CH66" s="33"/>
      <c r="CI66" s="33"/>
      <c r="CJ66" s="33"/>
      <c r="CK66" s="53"/>
      <c r="CL66" s="33"/>
      <c r="CM66" s="33"/>
      <c r="CN66" s="33"/>
    </row>
    <row r="67" spans="1:92" x14ac:dyDescent="0.3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  <c r="AH67" s="33">
        <f>IF($D67-SUM($E67:AG67)&gt;AH$5-SUM(AH$7:AH66),AH$5-SUM(AH$7:AH66),$D67-SUM($E67:AG67))</f>
        <v>0</v>
      </c>
      <c r="AI67" s="33">
        <f>IF($D67-SUM($E67:AH67)&gt;AI$5-SUM(AI$7:AI66),AI$5-SUM(AI$7:AI66),$D67-SUM($E67:AH67))</f>
        <v>0</v>
      </c>
      <c r="AJ67" s="33">
        <f>IF($D67-SUM($E67:AI67)&gt;AJ$5-SUM(AJ$7:AJ66),AJ$5-SUM(AJ$7:AJ66),$D67-SUM($E67:AI67))</f>
        <v>0</v>
      </c>
      <c r="AK67" s="33">
        <f>IF($D67-SUM($E67:AJ67)&gt;AK$5-SUM(AK$7:AK66),AK$5-SUM(AK$7:AK66),$D67-SUM($E67:AJ67))</f>
        <v>0</v>
      </c>
      <c r="AL67" s="33">
        <f>IF($D67-SUM($E67:AK67)&gt;AL$5-SUM(AL$7:AL66),AL$5-SUM(AL$7:AL66),$D67-SUM($E67:AK67))</f>
        <v>0</v>
      </c>
      <c r="AM67" s="33"/>
      <c r="AN67" s="53"/>
      <c r="AO67" s="33">
        <f>IF($D67-SUM($E67:AN67)&gt;AO$5-SUM(AO$7:AO66),AO$5-SUM(AO$7:AO66),$D67-SUM($E67:AN67))</f>
        <v>0</v>
      </c>
      <c r="AP67" s="33">
        <f>IF($D67-SUM($E67:AO67)&gt;AP$5-SUM(AP$7:AP66),AP$5-SUM(AP$7:AP66),$D67-SUM($E67:AO67))</f>
        <v>0</v>
      </c>
      <c r="AQ67" s="33">
        <f>IF($D67-SUM($E67:AP67)&gt;AQ$5-SUM(AQ$7:AQ66),AQ$5-SUM(AQ$7:AQ66),$D67-SUM($E67:AP67))</f>
        <v>0</v>
      </c>
      <c r="AR67" s="33">
        <f>IF($D67-SUM($E67:AQ67)&gt;AR$5-SUM(AR$7:AR66),AR$5-SUM(AR$7:AR66),$D67-SUM($E67:AQ67))</f>
        <v>0</v>
      </c>
      <c r="AS67" s="33">
        <f>IF($D67-SUM($E67:AR67)&gt;AS$5-SUM(AS$7:AS66),AS$5-SUM(AS$7:AS66),$D67-SUM($E67:AR67))</f>
        <v>0</v>
      </c>
      <c r="AT67" s="33"/>
      <c r="AU67" s="53"/>
      <c r="AV67" s="33">
        <f>IF($D67-SUM($E67:AU67)&gt;AV$5-SUM(AV$7:AV66),AV$5-SUM(AV$7:AV66),$D67-SUM($E67:AU67))</f>
        <v>0</v>
      </c>
      <c r="AW67" s="33">
        <f>IF($D67-SUM($E67:AV67)&gt;AW$5-SUM(AW$7:AW66),AW$5-SUM(AW$7:AW66),$D67-SUM($E67:AV67))</f>
        <v>0</v>
      </c>
      <c r="AX67" s="33">
        <f>IF($D67-SUM($E67:AW67)&gt;AX$5-SUM(AX$7:AX66),AX$5-SUM(AX$7:AX66),$D67-SUM($E67:AW67))</f>
        <v>0</v>
      </c>
      <c r="AY67" s="33">
        <f>IF($D67-SUM($E67:AX67)&gt;AY$5-SUM(AY$7:AY66),AY$5-SUM(AY$7:AY66),$D67-SUM($E67:AX67))</f>
        <v>0</v>
      </c>
      <c r="AZ67" s="33">
        <f>IF($D67-SUM($E67:AY67)&gt;AZ$5-SUM(AZ$7:AZ66),AZ$5-SUM(AZ$7:AZ66),$D67-SUM($E67:AY67))</f>
        <v>0</v>
      </c>
      <c r="BA67" s="33"/>
      <c r="BB67" s="53"/>
      <c r="BC67" s="33">
        <f>IF($D67-SUM($E67:BB67)&gt;BC$5-SUM(BC$7:BC66),BC$5-SUM(BC$7:BC66),$D67-SUM($E67:BB67))</f>
        <v>0</v>
      </c>
      <c r="BD67" s="33">
        <f>IF($D67-SUM($E67:BC67)&gt;BD$5-SUM(BD$7:BD66),BD$5-SUM(BD$7:BD66),$D67-SUM($E67:BC67))</f>
        <v>0</v>
      </c>
      <c r="BE67" s="33">
        <f>IF($D67-SUM($E67:BD67)&gt;BE$5-SUM(BE$7:BE66),BE$5-SUM(BE$7:BE66),$D67-SUM($E67:BD67))</f>
        <v>0</v>
      </c>
      <c r="BF67" s="33">
        <f>IF($D67-SUM($E67:BE67)&gt;BF$5-SUM(BF$7:BF66),BF$5-SUM(BF$7:BF66),$D67-SUM($E67:BE67))</f>
        <v>0</v>
      </c>
      <c r="BG67" s="33">
        <f>IF($D67-SUM($E67:BF67)&gt;BG$5-SUM(BG$7:BG66),BG$5-SUM(BG$7:BG66),$D67-SUM($E67:BF67))</f>
        <v>0</v>
      </c>
      <c r="BH67" s="33"/>
      <c r="BI67" s="53"/>
      <c r="BJ67" s="33">
        <f>IF($D67-SUM($E67:BI67)&gt;BJ$5-SUM(BJ$7:BJ66),BJ$5-SUM(BJ$7:BJ66),$D67-SUM($E67:BI67))</f>
        <v>0</v>
      </c>
      <c r="BK67" s="33">
        <f>IF($D67-SUM($E67:BJ67)&gt;BK$5-SUM(BK$7:BK66),BK$5-SUM(BK$7:BK66),$D67-SUM($E67:BJ67))</f>
        <v>0</v>
      </c>
      <c r="BL67" s="33">
        <f>IF($D67-SUM($E67:BK67)&gt;BL$5-SUM(BL$7:BL66),BL$5-SUM(BL$7:BL66),$D67-SUM($E67:BK67))</f>
        <v>0</v>
      </c>
      <c r="BM67" s="33">
        <f>IF($D67-SUM($E67:BL67)&gt;BM$5-SUM(BM$7:BM66),BM$5-SUM(BM$7:BM66),$D67-SUM($E67:BL67))</f>
        <v>0</v>
      </c>
      <c r="BN67" s="33">
        <f>IF($D67-SUM($E67:BM67)&gt;BN$5-SUM(BN$7:BN66),BN$5-SUM(BN$7:BN66),$D67-SUM($E67:BM67))</f>
        <v>0</v>
      </c>
      <c r="BO67" s="33"/>
      <c r="BP67" s="53"/>
      <c r="BQ67" s="33">
        <f>IF($D67-SUM($E67:BP67)&gt;BQ$5-SUM(BQ$7:BQ66),BQ$5-SUM(BQ$7:BQ66),$D67-SUM($E67:BP67))</f>
        <v>0</v>
      </c>
      <c r="BR67" s="33">
        <f>IF($D67-SUM($E67:BQ67)&gt;BR$5-SUM(BR$7:BR66),BR$5-SUM(BR$7:BR66),$D67-SUM($E67:BQ67))</f>
        <v>0</v>
      </c>
      <c r="BS67" s="33">
        <f>IF($D67-SUM($E67:BR67)&gt;BS$5-SUM(BS$7:BS66),BS$5-SUM(BS$7:BS66),$D67-SUM($E67:BR67))</f>
        <v>0</v>
      </c>
      <c r="BT67" s="33">
        <f>IF($D67-SUM($E67:BS67)&gt;BT$5-SUM(BT$7:BT66),BT$5-SUM(BT$7:BT66),$D67-SUM($E67:BS67))</f>
        <v>0</v>
      </c>
      <c r="BU67" s="33">
        <f>IF($D67-SUM($E67:BT67)&gt;BU$5-SUM(BU$7:BU66),BU$5-SUM(BU$7:BU66),$D67-SUM($E67:BT67))</f>
        <v>0</v>
      </c>
      <c r="BV67" s="33"/>
      <c r="BW67" s="53"/>
      <c r="BX67" s="33"/>
      <c r="BY67" s="33"/>
      <c r="BZ67" s="33"/>
      <c r="CA67" s="33"/>
      <c r="CB67" s="33"/>
      <c r="CC67" s="33"/>
      <c r="CD67" s="53"/>
      <c r="CE67" s="33"/>
      <c r="CF67" s="33"/>
      <c r="CG67" s="33"/>
      <c r="CH67" s="33"/>
      <c r="CI67" s="33"/>
      <c r="CJ67" s="33"/>
      <c r="CK67" s="53"/>
      <c r="CL67" s="33"/>
      <c r="CM67" s="33"/>
      <c r="CN67" s="33"/>
    </row>
    <row r="68" spans="1:92" x14ac:dyDescent="0.3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  <c r="AH68" s="33">
        <f>IF($D68-SUM($E68:AG68)&gt;AH$5-SUM(AH$7:AH67),AH$5-SUM(AH$7:AH67),$D68-SUM($E68:AG68))</f>
        <v>0</v>
      </c>
      <c r="AI68" s="33">
        <f>IF($D68-SUM($E68:AH68)&gt;AI$5-SUM(AI$7:AI67),AI$5-SUM(AI$7:AI67),$D68-SUM($E68:AH68))</f>
        <v>0</v>
      </c>
      <c r="AJ68" s="33">
        <f>IF($D68-SUM($E68:AI68)&gt;AJ$5-SUM(AJ$7:AJ67),AJ$5-SUM(AJ$7:AJ67),$D68-SUM($E68:AI68))</f>
        <v>0</v>
      </c>
      <c r="AK68" s="33">
        <f>IF($D68-SUM($E68:AJ68)&gt;AK$5-SUM(AK$7:AK67),AK$5-SUM(AK$7:AK67),$D68-SUM($E68:AJ68))</f>
        <v>0</v>
      </c>
      <c r="AL68" s="33">
        <f>IF($D68-SUM($E68:AK68)&gt;AL$5-SUM(AL$7:AL67),AL$5-SUM(AL$7:AL67),$D68-SUM($E68:AK68))</f>
        <v>0</v>
      </c>
      <c r="AM68" s="33"/>
      <c r="AN68" s="53"/>
      <c r="AO68" s="33">
        <f>IF($D68-SUM($E68:AN68)&gt;AO$5-SUM(AO$7:AO67),AO$5-SUM(AO$7:AO67),$D68-SUM($E68:AN68))</f>
        <v>0</v>
      </c>
      <c r="AP68" s="33">
        <f>IF($D68-SUM($E68:AO68)&gt;AP$5-SUM(AP$7:AP67),AP$5-SUM(AP$7:AP67),$D68-SUM($E68:AO68))</f>
        <v>0</v>
      </c>
      <c r="AQ68" s="33">
        <f>IF($D68-SUM($E68:AP68)&gt;AQ$5-SUM(AQ$7:AQ67),AQ$5-SUM(AQ$7:AQ67),$D68-SUM($E68:AP68))</f>
        <v>0</v>
      </c>
      <c r="AR68" s="33">
        <f>IF($D68-SUM($E68:AQ68)&gt;AR$5-SUM(AR$7:AR67),AR$5-SUM(AR$7:AR67),$D68-SUM($E68:AQ68))</f>
        <v>0</v>
      </c>
      <c r="AS68" s="33">
        <f>IF($D68-SUM($E68:AR68)&gt;AS$5-SUM(AS$7:AS67),AS$5-SUM(AS$7:AS67),$D68-SUM($E68:AR68))</f>
        <v>0</v>
      </c>
      <c r="AT68" s="33"/>
      <c r="AU68" s="53"/>
      <c r="AV68" s="33">
        <f>IF($D68-SUM($E68:AU68)&gt;AV$5-SUM(AV$7:AV67),AV$5-SUM(AV$7:AV67),$D68-SUM($E68:AU68))</f>
        <v>0</v>
      </c>
      <c r="AW68" s="33">
        <f>IF($D68-SUM($E68:AV68)&gt;AW$5-SUM(AW$7:AW67),AW$5-SUM(AW$7:AW67),$D68-SUM($E68:AV68))</f>
        <v>0</v>
      </c>
      <c r="AX68" s="33">
        <f>IF($D68-SUM($E68:AW68)&gt;AX$5-SUM(AX$7:AX67),AX$5-SUM(AX$7:AX67),$D68-SUM($E68:AW68))</f>
        <v>0</v>
      </c>
      <c r="AY68" s="33">
        <f>IF($D68-SUM($E68:AX68)&gt;AY$5-SUM(AY$7:AY67),AY$5-SUM(AY$7:AY67),$D68-SUM($E68:AX68))</f>
        <v>0</v>
      </c>
      <c r="AZ68" s="33">
        <f>IF($D68-SUM($E68:AY68)&gt;AZ$5-SUM(AZ$7:AZ67),AZ$5-SUM(AZ$7:AZ67),$D68-SUM($E68:AY68))</f>
        <v>0</v>
      </c>
      <c r="BA68" s="33"/>
      <c r="BB68" s="53"/>
      <c r="BC68" s="33">
        <f>IF($D68-SUM($E68:BB68)&gt;BC$5-SUM(BC$7:BC67),BC$5-SUM(BC$7:BC67),$D68-SUM($E68:BB68))</f>
        <v>0</v>
      </c>
      <c r="BD68" s="33">
        <f>IF($D68-SUM($E68:BC68)&gt;BD$5-SUM(BD$7:BD67),BD$5-SUM(BD$7:BD67),$D68-SUM($E68:BC68))</f>
        <v>0</v>
      </c>
      <c r="BE68" s="33">
        <f>IF($D68-SUM($E68:BD68)&gt;BE$5-SUM(BE$7:BE67),BE$5-SUM(BE$7:BE67),$D68-SUM($E68:BD68))</f>
        <v>0</v>
      </c>
      <c r="BF68" s="33">
        <f>IF($D68-SUM($E68:BE68)&gt;BF$5-SUM(BF$7:BF67),BF$5-SUM(BF$7:BF67),$D68-SUM($E68:BE68))</f>
        <v>0</v>
      </c>
      <c r="BG68" s="33">
        <f>IF($D68-SUM($E68:BF68)&gt;BG$5-SUM(BG$7:BG67),BG$5-SUM(BG$7:BG67),$D68-SUM($E68:BF68))</f>
        <v>0</v>
      </c>
      <c r="BH68" s="33"/>
      <c r="BI68" s="53"/>
      <c r="BJ68" s="33">
        <f>IF($D68-SUM($E68:BI68)&gt;BJ$5-SUM(BJ$7:BJ67),BJ$5-SUM(BJ$7:BJ67),$D68-SUM($E68:BI68))</f>
        <v>0</v>
      </c>
      <c r="BK68" s="33">
        <f>IF($D68-SUM($E68:BJ68)&gt;BK$5-SUM(BK$7:BK67),BK$5-SUM(BK$7:BK67),$D68-SUM($E68:BJ68))</f>
        <v>0</v>
      </c>
      <c r="BL68" s="33">
        <f>IF($D68-SUM($E68:BK68)&gt;BL$5-SUM(BL$7:BL67),BL$5-SUM(BL$7:BL67),$D68-SUM($E68:BK68))</f>
        <v>0</v>
      </c>
      <c r="BM68" s="33">
        <f>IF($D68-SUM($E68:BL68)&gt;BM$5-SUM(BM$7:BM67),BM$5-SUM(BM$7:BM67),$D68-SUM($E68:BL68))</f>
        <v>0</v>
      </c>
      <c r="BN68" s="33">
        <f>IF($D68-SUM($E68:BM68)&gt;BN$5-SUM(BN$7:BN67),BN$5-SUM(BN$7:BN67),$D68-SUM($E68:BM68))</f>
        <v>0</v>
      </c>
      <c r="BO68" s="33"/>
      <c r="BP68" s="53"/>
      <c r="BQ68" s="33">
        <f>IF($D68-SUM($E68:BP68)&gt;BQ$5-SUM(BQ$7:BQ67),BQ$5-SUM(BQ$7:BQ67),$D68-SUM($E68:BP68))</f>
        <v>0</v>
      </c>
      <c r="BR68" s="33">
        <f>IF($D68-SUM($E68:BQ68)&gt;BR$5-SUM(BR$7:BR67),BR$5-SUM(BR$7:BR67),$D68-SUM($E68:BQ68))</f>
        <v>0</v>
      </c>
      <c r="BS68" s="33">
        <f>IF($D68-SUM($E68:BR68)&gt;BS$5-SUM(BS$7:BS67),BS$5-SUM(BS$7:BS67),$D68-SUM($E68:BR68))</f>
        <v>0</v>
      </c>
      <c r="BT68" s="33">
        <f>IF($D68-SUM($E68:BS68)&gt;BT$5-SUM(BT$7:BT67),BT$5-SUM(BT$7:BT67),$D68-SUM($E68:BS68))</f>
        <v>0</v>
      </c>
      <c r="BU68" s="33">
        <f>IF($D68-SUM($E68:BT68)&gt;BU$5-SUM(BU$7:BU67),BU$5-SUM(BU$7:BU67),$D68-SUM($E68:BT68))</f>
        <v>0</v>
      </c>
      <c r="BV68" s="33"/>
      <c r="BW68" s="53"/>
      <c r="BX68" s="33"/>
      <c r="BY68" s="33"/>
      <c r="BZ68" s="33"/>
      <c r="CA68" s="33"/>
      <c r="CB68" s="33"/>
      <c r="CC68" s="33"/>
      <c r="CD68" s="53"/>
      <c r="CE68" s="33"/>
      <c r="CF68" s="33"/>
      <c r="CG68" s="33"/>
      <c r="CH68" s="33"/>
      <c r="CI68" s="33"/>
      <c r="CJ68" s="33"/>
      <c r="CK68" s="53"/>
      <c r="CL68" s="33"/>
      <c r="CM68" s="33"/>
      <c r="CN68" s="33"/>
    </row>
    <row r="69" spans="1:92" x14ac:dyDescent="0.3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  <c r="AH69" s="33">
        <f>IF($D69-SUM($E69:AG69)&gt;AH$5-SUM(AH$7:AH68),AH$5-SUM(AH$7:AH68),$D69-SUM($E69:AG69))</f>
        <v>0</v>
      </c>
      <c r="AI69" s="33">
        <f>IF($D69-SUM($E69:AH69)&gt;AI$5-SUM(AI$7:AI68),AI$5-SUM(AI$7:AI68),$D69-SUM($E69:AH69))</f>
        <v>0</v>
      </c>
      <c r="AJ69" s="33">
        <f>IF($D69-SUM($E69:AI69)&gt;AJ$5-SUM(AJ$7:AJ68),AJ$5-SUM(AJ$7:AJ68),$D69-SUM($E69:AI69))</f>
        <v>0</v>
      </c>
      <c r="AK69" s="33">
        <f>IF($D69-SUM($E69:AJ69)&gt;AK$5-SUM(AK$7:AK68),AK$5-SUM(AK$7:AK68),$D69-SUM($E69:AJ69))</f>
        <v>0</v>
      </c>
      <c r="AL69" s="33">
        <f>IF($D69-SUM($E69:AK69)&gt;AL$5-SUM(AL$7:AL68),AL$5-SUM(AL$7:AL68),$D69-SUM($E69:AK69))</f>
        <v>0</v>
      </c>
      <c r="AM69" s="33"/>
      <c r="AN69" s="53"/>
      <c r="AO69" s="33">
        <f>IF($D69-SUM($E69:AN69)&gt;AO$5-SUM(AO$7:AO68),AO$5-SUM(AO$7:AO68),$D69-SUM($E69:AN69))</f>
        <v>0</v>
      </c>
      <c r="AP69" s="33">
        <f>IF($D69-SUM($E69:AO69)&gt;AP$5-SUM(AP$7:AP68),AP$5-SUM(AP$7:AP68),$D69-SUM($E69:AO69))</f>
        <v>0</v>
      </c>
      <c r="AQ69" s="33">
        <f>IF($D69-SUM($E69:AP69)&gt;AQ$5-SUM(AQ$7:AQ68),AQ$5-SUM(AQ$7:AQ68),$D69-SUM($E69:AP69))</f>
        <v>0</v>
      </c>
      <c r="AR69" s="33">
        <f>IF($D69-SUM($E69:AQ69)&gt;AR$5-SUM(AR$7:AR68),AR$5-SUM(AR$7:AR68),$D69-SUM($E69:AQ69))</f>
        <v>0</v>
      </c>
      <c r="AS69" s="33">
        <f>IF($D69-SUM($E69:AR69)&gt;AS$5-SUM(AS$7:AS68),AS$5-SUM(AS$7:AS68),$D69-SUM($E69:AR69))</f>
        <v>0</v>
      </c>
      <c r="AT69" s="33"/>
      <c r="AU69" s="53"/>
      <c r="AV69" s="33">
        <f>IF($D69-SUM($E69:AU69)&gt;AV$5-SUM(AV$7:AV68),AV$5-SUM(AV$7:AV68),$D69-SUM($E69:AU69))</f>
        <v>0</v>
      </c>
      <c r="AW69" s="33">
        <f>IF($D69-SUM($E69:AV69)&gt;AW$5-SUM(AW$7:AW68),AW$5-SUM(AW$7:AW68),$D69-SUM($E69:AV69))</f>
        <v>0</v>
      </c>
      <c r="AX69" s="33">
        <f>IF($D69-SUM($E69:AW69)&gt;AX$5-SUM(AX$7:AX68),AX$5-SUM(AX$7:AX68),$D69-SUM($E69:AW69))</f>
        <v>0</v>
      </c>
      <c r="AY69" s="33">
        <f>IF($D69-SUM($E69:AX69)&gt;AY$5-SUM(AY$7:AY68),AY$5-SUM(AY$7:AY68),$D69-SUM($E69:AX69))</f>
        <v>0</v>
      </c>
      <c r="AZ69" s="33">
        <f>IF($D69-SUM($E69:AY69)&gt;AZ$5-SUM(AZ$7:AZ68),AZ$5-SUM(AZ$7:AZ68),$D69-SUM($E69:AY69))</f>
        <v>0</v>
      </c>
      <c r="BA69" s="33"/>
      <c r="BB69" s="53"/>
      <c r="BC69" s="33">
        <f>IF($D69-SUM($E69:BB69)&gt;BC$5-SUM(BC$7:BC68),BC$5-SUM(BC$7:BC68),$D69-SUM($E69:BB69))</f>
        <v>0</v>
      </c>
      <c r="BD69" s="33">
        <f>IF($D69-SUM($E69:BC69)&gt;BD$5-SUM(BD$7:BD68),BD$5-SUM(BD$7:BD68),$D69-SUM($E69:BC69))</f>
        <v>0</v>
      </c>
      <c r="BE69" s="33">
        <f>IF($D69-SUM($E69:BD69)&gt;BE$5-SUM(BE$7:BE68),BE$5-SUM(BE$7:BE68),$D69-SUM($E69:BD69))</f>
        <v>0</v>
      </c>
      <c r="BF69" s="33">
        <f>IF($D69-SUM($E69:BE69)&gt;BF$5-SUM(BF$7:BF68),BF$5-SUM(BF$7:BF68),$D69-SUM($E69:BE69))</f>
        <v>0</v>
      </c>
      <c r="BG69" s="33">
        <f>IF($D69-SUM($E69:BF69)&gt;BG$5-SUM(BG$7:BG68),BG$5-SUM(BG$7:BG68),$D69-SUM($E69:BF69))</f>
        <v>0</v>
      </c>
      <c r="BH69" s="33"/>
      <c r="BI69" s="53"/>
      <c r="BJ69" s="33">
        <f>IF($D69-SUM($E69:BI69)&gt;BJ$5-SUM(BJ$7:BJ68),BJ$5-SUM(BJ$7:BJ68),$D69-SUM($E69:BI69))</f>
        <v>0</v>
      </c>
      <c r="BK69" s="33">
        <f>IF($D69-SUM($E69:BJ69)&gt;BK$5-SUM(BK$7:BK68),BK$5-SUM(BK$7:BK68),$D69-SUM($E69:BJ69))</f>
        <v>0</v>
      </c>
      <c r="BL69" s="33">
        <f>IF($D69-SUM($E69:BK69)&gt;BL$5-SUM(BL$7:BL68),BL$5-SUM(BL$7:BL68),$D69-SUM($E69:BK69))</f>
        <v>0</v>
      </c>
      <c r="BM69" s="33">
        <f>IF($D69-SUM($E69:BL69)&gt;BM$5-SUM(BM$7:BM68),BM$5-SUM(BM$7:BM68),$D69-SUM($E69:BL69))</f>
        <v>0</v>
      </c>
      <c r="BN69" s="33">
        <f>IF($D69-SUM($E69:BM69)&gt;BN$5-SUM(BN$7:BN68),BN$5-SUM(BN$7:BN68),$D69-SUM($E69:BM69))</f>
        <v>0</v>
      </c>
      <c r="BO69" s="33"/>
      <c r="BP69" s="53"/>
      <c r="BQ69" s="33">
        <f>IF($D69-SUM($E69:BP69)&gt;BQ$5-SUM(BQ$7:BQ68),BQ$5-SUM(BQ$7:BQ68),$D69-SUM($E69:BP69))</f>
        <v>0</v>
      </c>
      <c r="BR69" s="33">
        <f>IF($D69-SUM($E69:BQ69)&gt;BR$5-SUM(BR$7:BR68),BR$5-SUM(BR$7:BR68),$D69-SUM($E69:BQ69))</f>
        <v>0</v>
      </c>
      <c r="BS69" s="33">
        <f>IF($D69-SUM($E69:BR69)&gt;BS$5-SUM(BS$7:BS68),BS$5-SUM(BS$7:BS68),$D69-SUM($E69:BR69))</f>
        <v>0</v>
      </c>
      <c r="BT69" s="33">
        <f>IF($D69-SUM($E69:BS69)&gt;BT$5-SUM(BT$7:BT68),BT$5-SUM(BT$7:BT68),$D69-SUM($E69:BS69))</f>
        <v>0</v>
      </c>
      <c r="BU69" s="33">
        <f>IF($D69-SUM($E69:BT69)&gt;BU$5-SUM(BU$7:BU68),BU$5-SUM(BU$7:BU68),$D69-SUM($E69:BT69))</f>
        <v>0</v>
      </c>
      <c r="BV69" s="33"/>
      <c r="BW69" s="53"/>
      <c r="BX69" s="33"/>
      <c r="BY69" s="33"/>
      <c r="BZ69" s="33"/>
      <c r="CA69" s="33"/>
      <c r="CB69" s="33"/>
      <c r="CC69" s="33"/>
      <c r="CD69" s="53"/>
      <c r="CE69" s="33"/>
      <c r="CF69" s="33"/>
      <c r="CG69" s="33"/>
      <c r="CH69" s="33"/>
      <c r="CI69" s="33"/>
      <c r="CJ69" s="33"/>
      <c r="CK69" s="53"/>
      <c r="CL69" s="33"/>
      <c r="CM69" s="33"/>
      <c r="CN69" s="33"/>
    </row>
    <row r="70" spans="1:92" x14ac:dyDescent="0.3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  <c r="AH70" s="33">
        <f>IF($D70-SUM($E70:AG70)&gt;AH$5-SUM(AH$7:AH69),AH$5-SUM(AH$7:AH69),$D70-SUM($E70:AG70))</f>
        <v>0</v>
      </c>
      <c r="AI70" s="33">
        <f>IF($D70-SUM($E70:AH70)&gt;AI$5-SUM(AI$7:AI69),AI$5-SUM(AI$7:AI69),$D70-SUM($E70:AH70))</f>
        <v>0</v>
      </c>
      <c r="AJ70" s="33">
        <f>IF($D70-SUM($E70:AI70)&gt;AJ$5-SUM(AJ$7:AJ69),AJ$5-SUM(AJ$7:AJ69),$D70-SUM($E70:AI70))</f>
        <v>0</v>
      </c>
      <c r="AK70" s="33">
        <f>IF($D70-SUM($E70:AJ70)&gt;AK$5-SUM(AK$7:AK69),AK$5-SUM(AK$7:AK69),$D70-SUM($E70:AJ70))</f>
        <v>0</v>
      </c>
      <c r="AL70" s="33">
        <f>IF($D70-SUM($E70:AK70)&gt;AL$5-SUM(AL$7:AL69),AL$5-SUM(AL$7:AL69),$D70-SUM($E70:AK70))</f>
        <v>0</v>
      </c>
      <c r="AM70" s="33"/>
      <c r="AN70" s="53"/>
      <c r="AO70" s="33">
        <f>IF($D70-SUM($E70:AN70)&gt;AO$5-SUM(AO$7:AO69),AO$5-SUM(AO$7:AO69),$D70-SUM($E70:AN70))</f>
        <v>0</v>
      </c>
      <c r="AP70" s="33">
        <f>IF($D70-SUM($E70:AO70)&gt;AP$5-SUM(AP$7:AP69),AP$5-SUM(AP$7:AP69),$D70-SUM($E70:AO70))</f>
        <v>0</v>
      </c>
      <c r="AQ70" s="33">
        <f>IF($D70-SUM($E70:AP70)&gt;AQ$5-SUM(AQ$7:AQ69),AQ$5-SUM(AQ$7:AQ69),$D70-SUM($E70:AP70))</f>
        <v>0</v>
      </c>
      <c r="AR70" s="33">
        <f>IF($D70-SUM($E70:AQ70)&gt;AR$5-SUM(AR$7:AR69),AR$5-SUM(AR$7:AR69),$D70-SUM($E70:AQ70))</f>
        <v>0</v>
      </c>
      <c r="AS70" s="33">
        <f>IF($D70-SUM($E70:AR70)&gt;AS$5-SUM(AS$7:AS69),AS$5-SUM(AS$7:AS69),$D70-SUM($E70:AR70))</f>
        <v>0</v>
      </c>
      <c r="AT70" s="33"/>
      <c r="AU70" s="53"/>
      <c r="AV70" s="33">
        <f>IF($D70-SUM($E70:AU70)&gt;AV$5-SUM(AV$7:AV69),AV$5-SUM(AV$7:AV69),$D70-SUM($E70:AU70))</f>
        <v>0</v>
      </c>
      <c r="AW70" s="33">
        <f>IF($D70-SUM($E70:AV70)&gt;AW$5-SUM(AW$7:AW69),AW$5-SUM(AW$7:AW69),$D70-SUM($E70:AV70))</f>
        <v>0</v>
      </c>
      <c r="AX70" s="33">
        <f>IF($D70-SUM($E70:AW70)&gt;AX$5-SUM(AX$7:AX69),AX$5-SUM(AX$7:AX69),$D70-SUM($E70:AW70))</f>
        <v>0</v>
      </c>
      <c r="AY70" s="33">
        <f>IF($D70-SUM($E70:AX70)&gt;AY$5-SUM(AY$7:AY69),AY$5-SUM(AY$7:AY69),$D70-SUM($E70:AX70))</f>
        <v>0</v>
      </c>
      <c r="AZ70" s="33">
        <f>IF($D70-SUM($E70:AY70)&gt;AZ$5-SUM(AZ$7:AZ69),AZ$5-SUM(AZ$7:AZ69),$D70-SUM($E70:AY70))</f>
        <v>0</v>
      </c>
      <c r="BA70" s="33"/>
      <c r="BB70" s="53"/>
      <c r="BC70" s="33">
        <f>IF($D70-SUM($E70:BB70)&gt;BC$5-SUM(BC$7:BC69),BC$5-SUM(BC$7:BC69),$D70-SUM($E70:BB70))</f>
        <v>0</v>
      </c>
      <c r="BD70" s="33">
        <f>IF($D70-SUM($E70:BC70)&gt;BD$5-SUM(BD$7:BD69),BD$5-SUM(BD$7:BD69),$D70-SUM($E70:BC70))</f>
        <v>0</v>
      </c>
      <c r="BE70" s="33">
        <f>IF($D70-SUM($E70:BD70)&gt;BE$5-SUM(BE$7:BE69),BE$5-SUM(BE$7:BE69),$D70-SUM($E70:BD70))</f>
        <v>0</v>
      </c>
      <c r="BF70" s="33">
        <f>IF($D70-SUM($E70:BE70)&gt;BF$5-SUM(BF$7:BF69),BF$5-SUM(BF$7:BF69),$D70-SUM($E70:BE70))</f>
        <v>0</v>
      </c>
      <c r="BG70" s="33">
        <f>IF($D70-SUM($E70:BF70)&gt;BG$5-SUM(BG$7:BG69),BG$5-SUM(BG$7:BG69),$D70-SUM($E70:BF70))</f>
        <v>0</v>
      </c>
      <c r="BH70" s="33"/>
      <c r="BI70" s="53"/>
      <c r="BJ70" s="33">
        <f>IF($D70-SUM($E70:BI70)&gt;BJ$5-SUM(BJ$7:BJ69),BJ$5-SUM(BJ$7:BJ69),$D70-SUM($E70:BI70))</f>
        <v>0</v>
      </c>
      <c r="BK70" s="33">
        <f>IF($D70-SUM($E70:BJ70)&gt;BK$5-SUM(BK$7:BK69),BK$5-SUM(BK$7:BK69),$D70-SUM($E70:BJ70))</f>
        <v>0</v>
      </c>
      <c r="BL70" s="33">
        <f>IF($D70-SUM($E70:BK70)&gt;BL$5-SUM(BL$7:BL69),BL$5-SUM(BL$7:BL69),$D70-SUM($E70:BK70))</f>
        <v>0</v>
      </c>
      <c r="BM70" s="33">
        <f>IF($D70-SUM($E70:BL70)&gt;BM$5-SUM(BM$7:BM69),BM$5-SUM(BM$7:BM69),$D70-SUM($E70:BL70))</f>
        <v>0</v>
      </c>
      <c r="BN70" s="33">
        <f>IF($D70-SUM($E70:BM70)&gt;BN$5-SUM(BN$7:BN69),BN$5-SUM(BN$7:BN69),$D70-SUM($E70:BM70))</f>
        <v>0</v>
      </c>
      <c r="BO70" s="33"/>
      <c r="BP70" s="53"/>
      <c r="BQ70" s="33">
        <f>IF($D70-SUM($E70:BP70)&gt;BQ$5-SUM(BQ$7:BQ69),BQ$5-SUM(BQ$7:BQ69),$D70-SUM($E70:BP70))</f>
        <v>0</v>
      </c>
      <c r="BR70" s="33">
        <f>IF($D70-SUM($E70:BQ70)&gt;BR$5-SUM(BR$7:BR69),BR$5-SUM(BR$7:BR69),$D70-SUM($E70:BQ70))</f>
        <v>0</v>
      </c>
      <c r="BS70" s="33">
        <f>IF($D70-SUM($E70:BR70)&gt;BS$5-SUM(BS$7:BS69),BS$5-SUM(BS$7:BS69),$D70-SUM($E70:BR70))</f>
        <v>0</v>
      </c>
      <c r="BT70" s="33">
        <f>IF($D70-SUM($E70:BS70)&gt;BT$5-SUM(BT$7:BT69),BT$5-SUM(BT$7:BT69),$D70-SUM($E70:BS70))</f>
        <v>0</v>
      </c>
      <c r="BU70" s="33">
        <f>IF($D70-SUM($E70:BT70)&gt;BU$5-SUM(BU$7:BU69),BU$5-SUM(BU$7:BU69),$D70-SUM($E70:BT70))</f>
        <v>0</v>
      </c>
      <c r="BV70" s="33"/>
      <c r="BW70" s="53"/>
      <c r="BX70" s="33"/>
      <c r="BY70" s="33"/>
      <c r="BZ70" s="33"/>
      <c r="CA70" s="33"/>
      <c r="CB70" s="33"/>
      <c r="CC70" s="33"/>
      <c r="CD70" s="53"/>
      <c r="CE70" s="33"/>
      <c r="CF70" s="33"/>
      <c r="CG70" s="33"/>
      <c r="CH70" s="33"/>
      <c r="CI70" s="33"/>
      <c r="CJ70" s="33"/>
      <c r="CK70" s="53"/>
      <c r="CL70" s="33"/>
      <c r="CM70" s="33"/>
      <c r="CN70" s="33"/>
    </row>
    <row r="71" spans="1:92" x14ac:dyDescent="0.3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  <c r="AH71" s="33">
        <f>IF($D71-SUM($E71:AG71)&gt;AH$5-SUM(AH$7:AH70),AH$5-SUM(AH$7:AH70),$D71-SUM($E71:AG71))</f>
        <v>0</v>
      </c>
      <c r="AI71" s="33">
        <f>IF($D71-SUM($E71:AH71)&gt;AI$5-SUM(AI$7:AI70),AI$5-SUM(AI$7:AI70),$D71-SUM($E71:AH71))</f>
        <v>0</v>
      </c>
      <c r="AJ71" s="33">
        <f>IF($D71-SUM($E71:AI71)&gt;AJ$5-SUM(AJ$7:AJ70),AJ$5-SUM(AJ$7:AJ70),$D71-SUM($E71:AI71))</f>
        <v>0</v>
      </c>
      <c r="AK71" s="33">
        <f>IF($D71-SUM($E71:AJ71)&gt;AK$5-SUM(AK$7:AK70),AK$5-SUM(AK$7:AK70),$D71-SUM($E71:AJ71))</f>
        <v>0</v>
      </c>
      <c r="AL71" s="33">
        <f>IF($D71-SUM($E71:AK71)&gt;AL$5-SUM(AL$7:AL70),AL$5-SUM(AL$7:AL70),$D71-SUM($E71:AK71))</f>
        <v>0</v>
      </c>
      <c r="AM71" s="33"/>
      <c r="AN71" s="53"/>
      <c r="AO71" s="33">
        <f>IF($D71-SUM($E71:AN71)&gt;AO$5-SUM(AO$7:AO70),AO$5-SUM(AO$7:AO70),$D71-SUM($E71:AN71))</f>
        <v>0</v>
      </c>
      <c r="AP71" s="33">
        <f>IF($D71-SUM($E71:AO71)&gt;AP$5-SUM(AP$7:AP70),AP$5-SUM(AP$7:AP70),$D71-SUM($E71:AO71))</f>
        <v>0</v>
      </c>
      <c r="AQ71" s="33">
        <f>IF($D71-SUM($E71:AP71)&gt;AQ$5-SUM(AQ$7:AQ70),AQ$5-SUM(AQ$7:AQ70),$D71-SUM($E71:AP71))</f>
        <v>0</v>
      </c>
      <c r="AR71" s="33">
        <f>IF($D71-SUM($E71:AQ71)&gt;AR$5-SUM(AR$7:AR70),AR$5-SUM(AR$7:AR70),$D71-SUM($E71:AQ71))</f>
        <v>0</v>
      </c>
      <c r="AS71" s="33">
        <f>IF($D71-SUM($E71:AR71)&gt;AS$5-SUM(AS$7:AS70),AS$5-SUM(AS$7:AS70),$D71-SUM($E71:AR71))</f>
        <v>0</v>
      </c>
      <c r="AT71" s="33"/>
      <c r="AU71" s="53"/>
      <c r="AV71" s="33">
        <f>IF($D71-SUM($E71:AU71)&gt;AV$5-SUM(AV$7:AV70),AV$5-SUM(AV$7:AV70),$D71-SUM($E71:AU71))</f>
        <v>0</v>
      </c>
      <c r="AW71" s="33">
        <f>IF($D71-SUM($E71:AV71)&gt;AW$5-SUM(AW$7:AW70),AW$5-SUM(AW$7:AW70),$D71-SUM($E71:AV71))</f>
        <v>0</v>
      </c>
      <c r="AX71" s="33">
        <f>IF($D71-SUM($E71:AW71)&gt;AX$5-SUM(AX$7:AX70),AX$5-SUM(AX$7:AX70),$D71-SUM($E71:AW71))</f>
        <v>0</v>
      </c>
      <c r="AY71" s="33">
        <f>IF($D71-SUM($E71:AX71)&gt;AY$5-SUM(AY$7:AY70),AY$5-SUM(AY$7:AY70),$D71-SUM($E71:AX71))</f>
        <v>0</v>
      </c>
      <c r="AZ71" s="33">
        <f>IF($D71-SUM($E71:AY71)&gt;AZ$5-SUM(AZ$7:AZ70),AZ$5-SUM(AZ$7:AZ70),$D71-SUM($E71:AY71))</f>
        <v>0</v>
      </c>
      <c r="BA71" s="33"/>
      <c r="BB71" s="53"/>
      <c r="BC71" s="33">
        <f>IF($D71-SUM($E71:BB71)&gt;BC$5-SUM(BC$7:BC70),BC$5-SUM(BC$7:BC70),$D71-SUM($E71:BB71))</f>
        <v>0</v>
      </c>
      <c r="BD71" s="33">
        <f>IF($D71-SUM($E71:BC71)&gt;BD$5-SUM(BD$7:BD70),BD$5-SUM(BD$7:BD70),$D71-SUM($E71:BC71))</f>
        <v>0</v>
      </c>
      <c r="BE71" s="33">
        <f>IF($D71-SUM($E71:BD71)&gt;BE$5-SUM(BE$7:BE70),BE$5-SUM(BE$7:BE70),$D71-SUM($E71:BD71))</f>
        <v>0</v>
      </c>
      <c r="BF71" s="33">
        <f>IF($D71-SUM($E71:BE71)&gt;BF$5-SUM(BF$7:BF70),BF$5-SUM(BF$7:BF70),$D71-SUM($E71:BE71))</f>
        <v>0</v>
      </c>
      <c r="BG71" s="33">
        <f>IF($D71-SUM($E71:BF71)&gt;BG$5-SUM(BG$7:BG70),BG$5-SUM(BG$7:BG70),$D71-SUM($E71:BF71))</f>
        <v>0</v>
      </c>
      <c r="BH71" s="33"/>
      <c r="BI71" s="53"/>
      <c r="BJ71" s="33">
        <f>IF($D71-SUM($E71:BI71)&gt;BJ$5-SUM(BJ$7:BJ70),BJ$5-SUM(BJ$7:BJ70),$D71-SUM($E71:BI71))</f>
        <v>0</v>
      </c>
      <c r="BK71" s="33">
        <f>IF($D71-SUM($E71:BJ71)&gt;BK$5-SUM(BK$7:BK70),BK$5-SUM(BK$7:BK70),$D71-SUM($E71:BJ71))</f>
        <v>0</v>
      </c>
      <c r="BL71" s="33">
        <f>IF($D71-SUM($E71:BK71)&gt;BL$5-SUM(BL$7:BL70),BL$5-SUM(BL$7:BL70),$D71-SUM($E71:BK71))</f>
        <v>0</v>
      </c>
      <c r="BM71" s="33">
        <f>IF($D71-SUM($E71:BL71)&gt;BM$5-SUM(BM$7:BM70),BM$5-SUM(BM$7:BM70),$D71-SUM($E71:BL71))</f>
        <v>0</v>
      </c>
      <c r="BN71" s="33">
        <f>IF($D71-SUM($E71:BM71)&gt;BN$5-SUM(BN$7:BN70),BN$5-SUM(BN$7:BN70),$D71-SUM($E71:BM71))</f>
        <v>0</v>
      </c>
      <c r="BO71" s="33"/>
      <c r="BP71" s="53"/>
      <c r="BQ71" s="33">
        <f>IF($D71-SUM($E71:BP71)&gt;BQ$5-SUM(BQ$7:BQ70),BQ$5-SUM(BQ$7:BQ70),$D71-SUM($E71:BP71))</f>
        <v>0</v>
      </c>
      <c r="BR71" s="33">
        <f>IF($D71-SUM($E71:BQ71)&gt;BR$5-SUM(BR$7:BR70),BR$5-SUM(BR$7:BR70),$D71-SUM($E71:BQ71))</f>
        <v>0</v>
      </c>
      <c r="BS71" s="33">
        <f>IF($D71-SUM($E71:BR71)&gt;BS$5-SUM(BS$7:BS70),BS$5-SUM(BS$7:BS70),$D71-SUM($E71:BR71))</f>
        <v>0</v>
      </c>
      <c r="BT71" s="33">
        <f>IF($D71-SUM($E71:BS71)&gt;BT$5-SUM(BT$7:BT70),BT$5-SUM(BT$7:BT70),$D71-SUM($E71:BS71))</f>
        <v>0</v>
      </c>
      <c r="BU71" s="33">
        <f>IF($D71-SUM($E71:BT71)&gt;BU$5-SUM(BU$7:BU70),BU$5-SUM(BU$7:BU70),$D71-SUM($E71:BT71))</f>
        <v>0</v>
      </c>
      <c r="BV71" s="33"/>
      <c r="BW71" s="53"/>
      <c r="BX71" s="33"/>
      <c r="BY71" s="33"/>
      <c r="BZ71" s="33"/>
      <c r="CA71" s="33"/>
      <c r="CB71" s="33"/>
      <c r="CC71" s="33"/>
      <c r="CD71" s="53"/>
      <c r="CE71" s="33"/>
      <c r="CF71" s="33"/>
      <c r="CG71" s="33"/>
      <c r="CH71" s="33"/>
      <c r="CI71" s="33"/>
      <c r="CJ71" s="33"/>
      <c r="CK71" s="53"/>
      <c r="CL71" s="33"/>
      <c r="CM71" s="33"/>
      <c r="CN71" s="33"/>
    </row>
    <row r="72" spans="1:92" x14ac:dyDescent="0.3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  <c r="AH72" s="33">
        <f>IF($D72-SUM($E72:AG72)&gt;AH$5-SUM(AH$7:AH71),AH$5-SUM(AH$7:AH71),$D72-SUM($E72:AG72))</f>
        <v>0</v>
      </c>
      <c r="AI72" s="33">
        <f>IF($D72-SUM($E72:AH72)&gt;AI$5-SUM(AI$7:AI71),AI$5-SUM(AI$7:AI71),$D72-SUM($E72:AH72))</f>
        <v>0</v>
      </c>
      <c r="AJ72" s="33">
        <f>IF($D72-SUM($E72:AI72)&gt;AJ$5-SUM(AJ$7:AJ71),AJ$5-SUM(AJ$7:AJ71),$D72-SUM($E72:AI72))</f>
        <v>0</v>
      </c>
      <c r="AK72" s="33">
        <f>IF($D72-SUM($E72:AJ72)&gt;AK$5-SUM(AK$7:AK71),AK$5-SUM(AK$7:AK71),$D72-SUM($E72:AJ72))</f>
        <v>0</v>
      </c>
      <c r="AL72" s="33">
        <f>IF($D72-SUM($E72:AK72)&gt;AL$5-SUM(AL$7:AL71),AL$5-SUM(AL$7:AL71),$D72-SUM($E72:AK72))</f>
        <v>0</v>
      </c>
      <c r="AM72" s="33"/>
      <c r="AN72" s="53"/>
      <c r="AO72" s="33">
        <f>IF($D72-SUM($E72:AN72)&gt;AO$5-SUM(AO$7:AO71),AO$5-SUM(AO$7:AO71),$D72-SUM($E72:AN72))</f>
        <v>0</v>
      </c>
      <c r="AP72" s="33">
        <f>IF($D72-SUM($E72:AO72)&gt;AP$5-SUM(AP$7:AP71),AP$5-SUM(AP$7:AP71),$D72-SUM($E72:AO72))</f>
        <v>0</v>
      </c>
      <c r="AQ72" s="33">
        <f>IF($D72-SUM($E72:AP72)&gt;AQ$5-SUM(AQ$7:AQ71),AQ$5-SUM(AQ$7:AQ71),$D72-SUM($E72:AP72))</f>
        <v>0</v>
      </c>
      <c r="AR72" s="33">
        <f>IF($D72-SUM($E72:AQ72)&gt;AR$5-SUM(AR$7:AR71),AR$5-SUM(AR$7:AR71),$D72-SUM($E72:AQ72))</f>
        <v>0</v>
      </c>
      <c r="AS72" s="33">
        <f>IF($D72-SUM($E72:AR72)&gt;AS$5-SUM(AS$7:AS71),AS$5-SUM(AS$7:AS71),$D72-SUM($E72:AR72))</f>
        <v>0</v>
      </c>
      <c r="AT72" s="33"/>
      <c r="AU72" s="53"/>
      <c r="AV72" s="33">
        <f>IF($D72-SUM($E72:AU72)&gt;AV$5-SUM(AV$7:AV71),AV$5-SUM(AV$7:AV71),$D72-SUM($E72:AU72))</f>
        <v>0</v>
      </c>
      <c r="AW72" s="33">
        <f>IF($D72-SUM($E72:AV72)&gt;AW$5-SUM(AW$7:AW71),AW$5-SUM(AW$7:AW71),$D72-SUM($E72:AV72))</f>
        <v>0</v>
      </c>
      <c r="AX72" s="33">
        <f>IF($D72-SUM($E72:AW72)&gt;AX$5-SUM(AX$7:AX71),AX$5-SUM(AX$7:AX71),$D72-SUM($E72:AW72))</f>
        <v>0</v>
      </c>
      <c r="AY72" s="33">
        <f>IF($D72-SUM($E72:AX72)&gt;AY$5-SUM(AY$7:AY71),AY$5-SUM(AY$7:AY71),$D72-SUM($E72:AX72))</f>
        <v>0</v>
      </c>
      <c r="AZ72" s="33">
        <f>IF($D72-SUM($E72:AY72)&gt;AZ$5-SUM(AZ$7:AZ71),AZ$5-SUM(AZ$7:AZ71),$D72-SUM($E72:AY72))</f>
        <v>0</v>
      </c>
      <c r="BA72" s="33"/>
      <c r="BB72" s="53"/>
      <c r="BC72" s="33">
        <f>IF($D72-SUM($E72:BB72)&gt;BC$5-SUM(BC$7:BC71),BC$5-SUM(BC$7:BC71),$D72-SUM($E72:BB72))</f>
        <v>0</v>
      </c>
      <c r="BD72" s="33">
        <f>IF($D72-SUM($E72:BC72)&gt;BD$5-SUM(BD$7:BD71),BD$5-SUM(BD$7:BD71),$D72-SUM($E72:BC72))</f>
        <v>0</v>
      </c>
      <c r="BE72" s="33">
        <f>IF($D72-SUM($E72:BD72)&gt;BE$5-SUM(BE$7:BE71),BE$5-SUM(BE$7:BE71),$D72-SUM($E72:BD72))</f>
        <v>0</v>
      </c>
      <c r="BF72" s="33">
        <f>IF($D72-SUM($E72:BE72)&gt;BF$5-SUM(BF$7:BF71),BF$5-SUM(BF$7:BF71),$D72-SUM($E72:BE72))</f>
        <v>0</v>
      </c>
      <c r="BG72" s="33">
        <f>IF($D72-SUM($E72:BF72)&gt;BG$5-SUM(BG$7:BG71),BG$5-SUM(BG$7:BG71),$D72-SUM($E72:BF72))</f>
        <v>0</v>
      </c>
      <c r="BH72" s="33"/>
      <c r="BI72" s="53"/>
      <c r="BJ72" s="33">
        <f>IF($D72-SUM($E72:BI72)&gt;BJ$5-SUM(BJ$7:BJ71),BJ$5-SUM(BJ$7:BJ71),$D72-SUM($E72:BI72))</f>
        <v>0</v>
      </c>
      <c r="BK72" s="33">
        <f>IF($D72-SUM($E72:BJ72)&gt;BK$5-SUM(BK$7:BK71),BK$5-SUM(BK$7:BK71),$D72-SUM($E72:BJ72))</f>
        <v>0</v>
      </c>
      <c r="BL72" s="33">
        <f>IF($D72-SUM($E72:BK72)&gt;BL$5-SUM(BL$7:BL71),BL$5-SUM(BL$7:BL71),$D72-SUM($E72:BK72))</f>
        <v>0</v>
      </c>
      <c r="BM72" s="33">
        <f>IF($D72-SUM($E72:BL72)&gt;BM$5-SUM(BM$7:BM71),BM$5-SUM(BM$7:BM71),$D72-SUM($E72:BL72))</f>
        <v>0</v>
      </c>
      <c r="BN72" s="33">
        <f>IF($D72-SUM($E72:BM72)&gt;BN$5-SUM(BN$7:BN71),BN$5-SUM(BN$7:BN71),$D72-SUM($E72:BM72))</f>
        <v>0</v>
      </c>
      <c r="BO72" s="33"/>
      <c r="BP72" s="53"/>
      <c r="BQ72" s="33">
        <f>IF($D72-SUM($E72:BP72)&gt;BQ$5-SUM(BQ$7:BQ71),BQ$5-SUM(BQ$7:BQ71),$D72-SUM($E72:BP72))</f>
        <v>0</v>
      </c>
      <c r="BR72" s="33">
        <f>IF($D72-SUM($E72:BQ72)&gt;BR$5-SUM(BR$7:BR71),BR$5-SUM(BR$7:BR71),$D72-SUM($E72:BQ72))</f>
        <v>0</v>
      </c>
      <c r="BS72" s="33">
        <f>IF($D72-SUM($E72:BR72)&gt;BS$5-SUM(BS$7:BS71),BS$5-SUM(BS$7:BS71),$D72-SUM($E72:BR72))</f>
        <v>0</v>
      </c>
      <c r="BT72" s="33">
        <f>IF($D72-SUM($E72:BS72)&gt;BT$5-SUM(BT$7:BT71),BT$5-SUM(BT$7:BT71),$D72-SUM($E72:BS72))</f>
        <v>0</v>
      </c>
      <c r="BU72" s="33">
        <f>IF($D72-SUM($E72:BT72)&gt;BU$5-SUM(BU$7:BU71),BU$5-SUM(BU$7:BU71),$D72-SUM($E72:BT72))</f>
        <v>0</v>
      </c>
      <c r="BV72" s="33"/>
      <c r="BW72" s="53"/>
      <c r="BX72" s="33"/>
      <c r="BY72" s="33"/>
      <c r="BZ72" s="33"/>
      <c r="CA72" s="33"/>
      <c r="CB72" s="33"/>
      <c r="CC72" s="33"/>
      <c r="CD72" s="53"/>
      <c r="CE72" s="33"/>
      <c r="CF72" s="33"/>
      <c r="CG72" s="33"/>
      <c r="CH72" s="33"/>
      <c r="CI72" s="33"/>
      <c r="CJ72" s="33"/>
      <c r="CK72" s="53"/>
      <c r="CL72" s="33"/>
      <c r="CM72" s="33"/>
      <c r="CN72" s="33"/>
    </row>
    <row r="73" spans="1:92" x14ac:dyDescent="0.3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  <c r="AH73" s="33">
        <f>IF($D73-SUM($E73:AG73)&gt;AH$5-SUM(AH$7:AH72),AH$5-SUM(AH$7:AH72),$D73-SUM($E73:AG73))</f>
        <v>0</v>
      </c>
      <c r="AI73" s="33">
        <f>IF($D73-SUM($E73:AH73)&gt;AI$5-SUM(AI$7:AI72),AI$5-SUM(AI$7:AI72),$D73-SUM($E73:AH73))</f>
        <v>0</v>
      </c>
      <c r="AJ73" s="33">
        <f>IF($D73-SUM($E73:AI73)&gt;AJ$5-SUM(AJ$7:AJ72),AJ$5-SUM(AJ$7:AJ72),$D73-SUM($E73:AI73))</f>
        <v>0</v>
      </c>
      <c r="AK73" s="33">
        <f>IF($D73-SUM($E73:AJ73)&gt;AK$5-SUM(AK$7:AK72),AK$5-SUM(AK$7:AK72),$D73-SUM($E73:AJ73))</f>
        <v>0</v>
      </c>
      <c r="AL73" s="33">
        <f>IF($D73-SUM($E73:AK73)&gt;AL$5-SUM(AL$7:AL72),AL$5-SUM(AL$7:AL72),$D73-SUM($E73:AK73))</f>
        <v>0</v>
      </c>
      <c r="AM73" s="33"/>
      <c r="AN73" s="53"/>
      <c r="AO73" s="33">
        <f>IF($D73-SUM($E73:AN73)&gt;AO$5-SUM(AO$7:AO72),AO$5-SUM(AO$7:AO72),$D73-SUM($E73:AN73))</f>
        <v>0</v>
      </c>
      <c r="AP73" s="33">
        <f>IF($D73-SUM($E73:AO73)&gt;AP$5-SUM(AP$7:AP72),AP$5-SUM(AP$7:AP72),$D73-SUM($E73:AO73))</f>
        <v>0</v>
      </c>
      <c r="AQ73" s="33">
        <f>IF($D73-SUM($E73:AP73)&gt;AQ$5-SUM(AQ$7:AQ72),AQ$5-SUM(AQ$7:AQ72),$D73-SUM($E73:AP73))</f>
        <v>0</v>
      </c>
      <c r="AR73" s="33">
        <f>IF($D73-SUM($E73:AQ73)&gt;AR$5-SUM(AR$7:AR72),AR$5-SUM(AR$7:AR72),$D73-SUM($E73:AQ73))</f>
        <v>0</v>
      </c>
      <c r="AS73" s="33">
        <f>IF($D73-SUM($E73:AR73)&gt;AS$5-SUM(AS$7:AS72),AS$5-SUM(AS$7:AS72),$D73-SUM($E73:AR73))</f>
        <v>0</v>
      </c>
      <c r="AT73" s="33"/>
      <c r="AU73" s="53"/>
      <c r="AV73" s="33">
        <f>IF($D73-SUM($E73:AU73)&gt;AV$5-SUM(AV$7:AV72),AV$5-SUM(AV$7:AV72),$D73-SUM($E73:AU73))</f>
        <v>0</v>
      </c>
      <c r="AW73" s="33">
        <f>IF($D73-SUM($E73:AV73)&gt;AW$5-SUM(AW$7:AW72),AW$5-SUM(AW$7:AW72),$D73-SUM($E73:AV73))</f>
        <v>0</v>
      </c>
      <c r="AX73" s="33">
        <f>IF($D73-SUM($E73:AW73)&gt;AX$5-SUM(AX$7:AX72),AX$5-SUM(AX$7:AX72),$D73-SUM($E73:AW73))</f>
        <v>0</v>
      </c>
      <c r="AY73" s="33">
        <f>IF($D73-SUM($E73:AX73)&gt;AY$5-SUM(AY$7:AY72),AY$5-SUM(AY$7:AY72),$D73-SUM($E73:AX73))</f>
        <v>0</v>
      </c>
      <c r="AZ73" s="33">
        <f>IF($D73-SUM($E73:AY73)&gt;AZ$5-SUM(AZ$7:AZ72),AZ$5-SUM(AZ$7:AZ72),$D73-SUM($E73:AY73))</f>
        <v>0</v>
      </c>
      <c r="BA73" s="33"/>
      <c r="BB73" s="53"/>
      <c r="BC73" s="33">
        <f>IF($D73-SUM($E73:BB73)&gt;BC$5-SUM(BC$7:BC72),BC$5-SUM(BC$7:BC72),$D73-SUM($E73:BB73))</f>
        <v>0</v>
      </c>
      <c r="BD73" s="33">
        <f>IF($D73-SUM($E73:BC73)&gt;BD$5-SUM(BD$7:BD72),BD$5-SUM(BD$7:BD72),$D73-SUM($E73:BC73))</f>
        <v>0</v>
      </c>
      <c r="BE73" s="33">
        <f>IF($D73-SUM($E73:BD73)&gt;BE$5-SUM(BE$7:BE72),BE$5-SUM(BE$7:BE72),$D73-SUM($E73:BD73))</f>
        <v>0</v>
      </c>
      <c r="BF73" s="33">
        <f>IF($D73-SUM($E73:BE73)&gt;BF$5-SUM(BF$7:BF72),BF$5-SUM(BF$7:BF72),$D73-SUM($E73:BE73))</f>
        <v>0</v>
      </c>
      <c r="BG73" s="33">
        <f>IF($D73-SUM($E73:BF73)&gt;BG$5-SUM(BG$7:BG72),BG$5-SUM(BG$7:BG72),$D73-SUM($E73:BF73))</f>
        <v>0</v>
      </c>
      <c r="BH73" s="33"/>
      <c r="BI73" s="53"/>
      <c r="BJ73" s="33">
        <f>IF($D73-SUM($E73:BI73)&gt;BJ$5-SUM(BJ$7:BJ72),BJ$5-SUM(BJ$7:BJ72),$D73-SUM($E73:BI73))</f>
        <v>0</v>
      </c>
      <c r="BK73" s="33">
        <f>IF($D73-SUM($E73:BJ73)&gt;BK$5-SUM(BK$7:BK72),BK$5-SUM(BK$7:BK72),$D73-SUM($E73:BJ73))</f>
        <v>0</v>
      </c>
      <c r="BL73" s="33">
        <f>IF($D73-SUM($E73:BK73)&gt;BL$5-SUM(BL$7:BL72),BL$5-SUM(BL$7:BL72),$D73-SUM($E73:BK73))</f>
        <v>0</v>
      </c>
      <c r="BM73" s="33">
        <f>IF($D73-SUM($E73:BL73)&gt;BM$5-SUM(BM$7:BM72),BM$5-SUM(BM$7:BM72),$D73-SUM($E73:BL73))</f>
        <v>0</v>
      </c>
      <c r="BN73" s="33">
        <f>IF($D73-SUM($E73:BM73)&gt;BN$5-SUM(BN$7:BN72),BN$5-SUM(BN$7:BN72),$D73-SUM($E73:BM73))</f>
        <v>0</v>
      </c>
      <c r="BO73" s="33"/>
      <c r="BP73" s="53"/>
      <c r="BQ73" s="33">
        <f>IF($D73-SUM($E73:BP73)&gt;BQ$5-SUM(BQ$7:BQ72),BQ$5-SUM(BQ$7:BQ72),$D73-SUM($E73:BP73))</f>
        <v>0</v>
      </c>
      <c r="BR73" s="33">
        <f>IF($D73-SUM($E73:BQ73)&gt;BR$5-SUM(BR$7:BR72),BR$5-SUM(BR$7:BR72),$D73-SUM($E73:BQ73))</f>
        <v>0</v>
      </c>
      <c r="BS73" s="33">
        <f>IF($D73-SUM($E73:BR73)&gt;BS$5-SUM(BS$7:BS72),BS$5-SUM(BS$7:BS72),$D73-SUM($E73:BR73))</f>
        <v>0</v>
      </c>
      <c r="BT73" s="33">
        <f>IF($D73-SUM($E73:BS73)&gt;BT$5-SUM(BT$7:BT72),BT$5-SUM(BT$7:BT72),$D73-SUM($E73:BS73))</f>
        <v>0</v>
      </c>
      <c r="BU73" s="33">
        <f>IF($D73-SUM($E73:BT73)&gt;BU$5-SUM(BU$7:BU72),BU$5-SUM(BU$7:BU72),$D73-SUM($E73:BT73))</f>
        <v>0</v>
      </c>
      <c r="BV73" s="33"/>
      <c r="BW73" s="53"/>
      <c r="BX73" s="33"/>
      <c r="BY73" s="33"/>
      <c r="BZ73" s="33"/>
      <c r="CA73" s="33"/>
      <c r="CB73" s="33"/>
      <c r="CC73" s="33"/>
      <c r="CD73" s="53"/>
      <c r="CE73" s="33"/>
      <c r="CF73" s="33"/>
      <c r="CG73" s="33"/>
      <c r="CH73" s="33"/>
      <c r="CI73" s="33"/>
      <c r="CJ73" s="33"/>
      <c r="CK73" s="53"/>
      <c r="CL73" s="33"/>
      <c r="CM73" s="33"/>
      <c r="CN73" s="33"/>
    </row>
    <row r="74" spans="1:92" x14ac:dyDescent="0.3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  <c r="AH74" s="33">
        <f>IF($D74-SUM($E74:AG74)&gt;AH$5-SUM(AH$7:AH73),AH$5-SUM(AH$7:AH73),$D74-SUM($E74:AG74))</f>
        <v>0</v>
      </c>
      <c r="AI74" s="33">
        <f>IF($D74-SUM($E74:AH74)&gt;AI$5-SUM(AI$7:AI73),AI$5-SUM(AI$7:AI73),$D74-SUM($E74:AH74))</f>
        <v>0</v>
      </c>
      <c r="AJ74" s="33">
        <f>IF($D74-SUM($E74:AI74)&gt;AJ$5-SUM(AJ$7:AJ73),AJ$5-SUM(AJ$7:AJ73),$D74-SUM($E74:AI74))</f>
        <v>0</v>
      </c>
      <c r="AK74" s="33">
        <f>IF($D74-SUM($E74:AJ74)&gt;AK$5-SUM(AK$7:AK73),AK$5-SUM(AK$7:AK73),$D74-SUM($E74:AJ74))</f>
        <v>0</v>
      </c>
      <c r="AL74" s="33">
        <f>IF($D74-SUM($E74:AK74)&gt;AL$5-SUM(AL$7:AL73),AL$5-SUM(AL$7:AL73),$D74-SUM($E74:AK74))</f>
        <v>0</v>
      </c>
      <c r="AM74" s="33"/>
      <c r="AN74" s="53"/>
      <c r="AO74" s="33">
        <f>IF($D74-SUM($E74:AN74)&gt;AO$5-SUM(AO$7:AO73),AO$5-SUM(AO$7:AO73),$D74-SUM($E74:AN74))</f>
        <v>0</v>
      </c>
      <c r="AP74" s="33">
        <f>IF($D74-SUM($E74:AO74)&gt;AP$5-SUM(AP$7:AP73),AP$5-SUM(AP$7:AP73),$D74-SUM($E74:AO74))</f>
        <v>0</v>
      </c>
      <c r="AQ74" s="33">
        <f>IF($D74-SUM($E74:AP74)&gt;AQ$5-SUM(AQ$7:AQ73),AQ$5-SUM(AQ$7:AQ73),$D74-SUM($E74:AP74))</f>
        <v>0</v>
      </c>
      <c r="AR74" s="33">
        <f>IF($D74-SUM($E74:AQ74)&gt;AR$5-SUM(AR$7:AR73),AR$5-SUM(AR$7:AR73),$D74-SUM($E74:AQ74))</f>
        <v>0</v>
      </c>
      <c r="AS74" s="33">
        <f>IF($D74-SUM($E74:AR74)&gt;AS$5-SUM(AS$7:AS73),AS$5-SUM(AS$7:AS73),$D74-SUM($E74:AR74))</f>
        <v>0</v>
      </c>
      <c r="AT74" s="33"/>
      <c r="AU74" s="53"/>
      <c r="AV74" s="33">
        <f>IF($D74-SUM($E74:AU74)&gt;AV$5-SUM(AV$7:AV73),AV$5-SUM(AV$7:AV73),$D74-SUM($E74:AU74))</f>
        <v>0</v>
      </c>
      <c r="AW74" s="33">
        <f>IF($D74-SUM($E74:AV74)&gt;AW$5-SUM(AW$7:AW73),AW$5-SUM(AW$7:AW73),$D74-SUM($E74:AV74))</f>
        <v>0</v>
      </c>
      <c r="AX74" s="33">
        <f>IF($D74-SUM($E74:AW74)&gt;AX$5-SUM(AX$7:AX73),AX$5-SUM(AX$7:AX73),$D74-SUM($E74:AW74))</f>
        <v>0</v>
      </c>
      <c r="AY74" s="33">
        <f>IF($D74-SUM($E74:AX74)&gt;AY$5-SUM(AY$7:AY73),AY$5-SUM(AY$7:AY73),$D74-SUM($E74:AX74))</f>
        <v>0</v>
      </c>
      <c r="AZ74" s="33">
        <f>IF($D74-SUM($E74:AY74)&gt;AZ$5-SUM(AZ$7:AZ73),AZ$5-SUM(AZ$7:AZ73),$D74-SUM($E74:AY74))</f>
        <v>0</v>
      </c>
      <c r="BA74" s="33"/>
      <c r="BB74" s="53"/>
      <c r="BC74" s="33">
        <f>IF($D74-SUM($E74:BB74)&gt;BC$5-SUM(BC$7:BC73),BC$5-SUM(BC$7:BC73),$D74-SUM($E74:BB74))</f>
        <v>0</v>
      </c>
      <c r="BD74" s="33">
        <f>IF($D74-SUM($E74:BC74)&gt;BD$5-SUM(BD$7:BD73),BD$5-SUM(BD$7:BD73),$D74-SUM($E74:BC74))</f>
        <v>0</v>
      </c>
      <c r="BE74" s="33">
        <f>IF($D74-SUM($E74:BD74)&gt;BE$5-SUM(BE$7:BE73),BE$5-SUM(BE$7:BE73),$D74-SUM($E74:BD74))</f>
        <v>0</v>
      </c>
      <c r="BF74" s="33">
        <f>IF($D74-SUM($E74:BE74)&gt;BF$5-SUM(BF$7:BF73),BF$5-SUM(BF$7:BF73),$D74-SUM($E74:BE74))</f>
        <v>0</v>
      </c>
      <c r="BG74" s="33">
        <f>IF($D74-SUM($E74:BF74)&gt;BG$5-SUM(BG$7:BG73),BG$5-SUM(BG$7:BG73),$D74-SUM($E74:BF74))</f>
        <v>0</v>
      </c>
      <c r="BH74" s="33"/>
      <c r="BI74" s="53"/>
      <c r="BJ74" s="33">
        <f>IF($D74-SUM($E74:BI74)&gt;BJ$5-SUM(BJ$7:BJ73),BJ$5-SUM(BJ$7:BJ73),$D74-SUM($E74:BI74))</f>
        <v>0</v>
      </c>
      <c r="BK74" s="33">
        <f>IF($D74-SUM($E74:BJ74)&gt;BK$5-SUM(BK$7:BK73),BK$5-SUM(BK$7:BK73),$D74-SUM($E74:BJ74))</f>
        <v>0</v>
      </c>
      <c r="BL74" s="33">
        <f>IF($D74-SUM($E74:BK74)&gt;BL$5-SUM(BL$7:BL73),BL$5-SUM(BL$7:BL73),$D74-SUM($E74:BK74))</f>
        <v>0</v>
      </c>
      <c r="BM74" s="33">
        <f>IF($D74-SUM($E74:BL74)&gt;BM$5-SUM(BM$7:BM73),BM$5-SUM(BM$7:BM73),$D74-SUM($E74:BL74))</f>
        <v>0</v>
      </c>
      <c r="BN74" s="33">
        <f>IF($D74-SUM($E74:BM74)&gt;BN$5-SUM(BN$7:BN73),BN$5-SUM(BN$7:BN73),$D74-SUM($E74:BM74))</f>
        <v>0</v>
      </c>
      <c r="BO74" s="33"/>
      <c r="BP74" s="53"/>
      <c r="BQ74" s="33">
        <f>IF($D74-SUM($E74:BP74)&gt;BQ$5-SUM(BQ$7:BQ73),BQ$5-SUM(BQ$7:BQ73),$D74-SUM($E74:BP74))</f>
        <v>0</v>
      </c>
      <c r="BR74" s="33">
        <f>IF($D74-SUM($E74:BQ74)&gt;BR$5-SUM(BR$7:BR73),BR$5-SUM(BR$7:BR73),$D74-SUM($E74:BQ74))</f>
        <v>0</v>
      </c>
      <c r="BS74" s="33">
        <f>IF($D74-SUM($E74:BR74)&gt;BS$5-SUM(BS$7:BS73),BS$5-SUM(BS$7:BS73),$D74-SUM($E74:BR74))</f>
        <v>0</v>
      </c>
      <c r="BT74" s="33">
        <f>IF($D74-SUM($E74:BS74)&gt;BT$5-SUM(BT$7:BT73),BT$5-SUM(BT$7:BT73),$D74-SUM($E74:BS74))</f>
        <v>0</v>
      </c>
      <c r="BU74" s="33">
        <f>IF($D74-SUM($E74:BT74)&gt;BU$5-SUM(BU$7:BU73),BU$5-SUM(BU$7:BU73),$D74-SUM($E74:BT74))</f>
        <v>0</v>
      </c>
      <c r="BV74" s="33"/>
      <c r="BW74" s="53"/>
      <c r="BX74" s="33"/>
      <c r="BY74" s="33"/>
      <c r="BZ74" s="33"/>
      <c r="CA74" s="33"/>
      <c r="CB74" s="33"/>
      <c r="CC74" s="33"/>
      <c r="CD74" s="53"/>
      <c r="CE74" s="33"/>
      <c r="CF74" s="33"/>
      <c r="CG74" s="33"/>
      <c r="CH74" s="33"/>
      <c r="CI74" s="33"/>
      <c r="CJ74" s="33"/>
      <c r="CK74" s="53"/>
      <c r="CL74" s="33"/>
      <c r="CM74" s="33"/>
      <c r="CN74" s="33"/>
    </row>
    <row r="75" spans="1:92" x14ac:dyDescent="0.3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  <c r="AH75" s="33">
        <f>IF($D75-SUM($E75:AG75)&gt;AH$5-SUM(AH$7:AH74),AH$5-SUM(AH$7:AH74),$D75-SUM($E75:AG75))</f>
        <v>0</v>
      </c>
      <c r="AI75" s="33">
        <f>IF($D75-SUM($E75:AH75)&gt;AI$5-SUM(AI$7:AI74),AI$5-SUM(AI$7:AI74),$D75-SUM($E75:AH75))</f>
        <v>0</v>
      </c>
      <c r="AJ75" s="33">
        <f>IF($D75-SUM($E75:AI75)&gt;AJ$5-SUM(AJ$7:AJ74),AJ$5-SUM(AJ$7:AJ74),$D75-SUM($E75:AI75))</f>
        <v>0</v>
      </c>
      <c r="AK75" s="33">
        <f>IF($D75-SUM($E75:AJ75)&gt;AK$5-SUM(AK$7:AK74),AK$5-SUM(AK$7:AK74),$D75-SUM($E75:AJ75))</f>
        <v>0</v>
      </c>
      <c r="AL75" s="33">
        <f>IF($D75-SUM($E75:AK75)&gt;AL$5-SUM(AL$7:AL74),AL$5-SUM(AL$7:AL74),$D75-SUM($E75:AK75))</f>
        <v>0</v>
      </c>
      <c r="AM75" s="33"/>
      <c r="AN75" s="53"/>
      <c r="AO75" s="33">
        <f>IF($D75-SUM($E75:AN75)&gt;AO$5-SUM(AO$7:AO74),AO$5-SUM(AO$7:AO74),$D75-SUM($E75:AN75))</f>
        <v>0</v>
      </c>
      <c r="AP75" s="33">
        <f>IF($D75-SUM($E75:AO75)&gt;AP$5-SUM(AP$7:AP74),AP$5-SUM(AP$7:AP74),$D75-SUM($E75:AO75))</f>
        <v>0</v>
      </c>
      <c r="AQ75" s="33">
        <f>IF($D75-SUM($E75:AP75)&gt;AQ$5-SUM(AQ$7:AQ74),AQ$5-SUM(AQ$7:AQ74),$D75-SUM($E75:AP75))</f>
        <v>0</v>
      </c>
      <c r="AR75" s="33">
        <f>IF($D75-SUM($E75:AQ75)&gt;AR$5-SUM(AR$7:AR74),AR$5-SUM(AR$7:AR74),$D75-SUM($E75:AQ75))</f>
        <v>0</v>
      </c>
      <c r="AS75" s="33">
        <f>IF($D75-SUM($E75:AR75)&gt;AS$5-SUM(AS$7:AS74),AS$5-SUM(AS$7:AS74),$D75-SUM($E75:AR75))</f>
        <v>0</v>
      </c>
      <c r="AT75" s="33"/>
      <c r="AU75" s="53"/>
      <c r="AV75" s="33">
        <f>IF($D75-SUM($E75:AU75)&gt;AV$5-SUM(AV$7:AV74),AV$5-SUM(AV$7:AV74),$D75-SUM($E75:AU75))</f>
        <v>0</v>
      </c>
      <c r="AW75" s="33">
        <f>IF($D75-SUM($E75:AV75)&gt;AW$5-SUM(AW$7:AW74),AW$5-SUM(AW$7:AW74),$D75-SUM($E75:AV75))</f>
        <v>0</v>
      </c>
      <c r="AX75" s="33">
        <f>IF($D75-SUM($E75:AW75)&gt;AX$5-SUM(AX$7:AX74),AX$5-SUM(AX$7:AX74),$D75-SUM($E75:AW75))</f>
        <v>0</v>
      </c>
      <c r="AY75" s="33">
        <f>IF($D75-SUM($E75:AX75)&gt;AY$5-SUM(AY$7:AY74),AY$5-SUM(AY$7:AY74),$D75-SUM($E75:AX75))</f>
        <v>0</v>
      </c>
      <c r="AZ75" s="33">
        <f>IF($D75-SUM($E75:AY75)&gt;AZ$5-SUM(AZ$7:AZ74),AZ$5-SUM(AZ$7:AZ74),$D75-SUM($E75:AY75))</f>
        <v>0</v>
      </c>
      <c r="BA75" s="33"/>
      <c r="BB75" s="53"/>
      <c r="BC75" s="33">
        <f>IF($D75-SUM($E75:BB75)&gt;BC$5-SUM(BC$7:BC74),BC$5-SUM(BC$7:BC74),$D75-SUM($E75:BB75))</f>
        <v>0</v>
      </c>
      <c r="BD75" s="33">
        <f>IF($D75-SUM($E75:BC75)&gt;BD$5-SUM(BD$7:BD74),BD$5-SUM(BD$7:BD74),$D75-SUM($E75:BC75))</f>
        <v>0</v>
      </c>
      <c r="BE75" s="33">
        <f>IF($D75-SUM($E75:BD75)&gt;BE$5-SUM(BE$7:BE74),BE$5-SUM(BE$7:BE74),$D75-SUM($E75:BD75))</f>
        <v>0</v>
      </c>
      <c r="BF75" s="33">
        <f>IF($D75-SUM($E75:BE75)&gt;BF$5-SUM(BF$7:BF74),BF$5-SUM(BF$7:BF74),$D75-SUM($E75:BE75))</f>
        <v>0</v>
      </c>
      <c r="BG75" s="33">
        <f>IF($D75-SUM($E75:BF75)&gt;BG$5-SUM(BG$7:BG74),BG$5-SUM(BG$7:BG74),$D75-SUM($E75:BF75))</f>
        <v>0</v>
      </c>
      <c r="BH75" s="33"/>
      <c r="BI75" s="53"/>
      <c r="BJ75" s="33">
        <f>IF($D75-SUM($E75:BI75)&gt;BJ$5-SUM(BJ$7:BJ74),BJ$5-SUM(BJ$7:BJ74),$D75-SUM($E75:BI75))</f>
        <v>0</v>
      </c>
      <c r="BK75" s="33">
        <f>IF($D75-SUM($E75:BJ75)&gt;BK$5-SUM(BK$7:BK74),BK$5-SUM(BK$7:BK74),$D75-SUM($E75:BJ75))</f>
        <v>0</v>
      </c>
      <c r="BL75" s="33">
        <f>IF($D75-SUM($E75:BK75)&gt;BL$5-SUM(BL$7:BL74),BL$5-SUM(BL$7:BL74),$D75-SUM($E75:BK75))</f>
        <v>0</v>
      </c>
      <c r="BM75" s="33">
        <f>IF($D75-SUM($E75:BL75)&gt;BM$5-SUM(BM$7:BM74),BM$5-SUM(BM$7:BM74),$D75-SUM($E75:BL75))</f>
        <v>0</v>
      </c>
      <c r="BN75" s="33">
        <f>IF($D75-SUM($E75:BM75)&gt;BN$5-SUM(BN$7:BN74),BN$5-SUM(BN$7:BN74),$D75-SUM($E75:BM75))</f>
        <v>0</v>
      </c>
      <c r="BO75" s="33"/>
      <c r="BP75" s="53"/>
      <c r="BQ75" s="33">
        <f>IF($D75-SUM($E75:BP75)&gt;BQ$5-SUM(BQ$7:BQ74),BQ$5-SUM(BQ$7:BQ74),$D75-SUM($E75:BP75))</f>
        <v>0</v>
      </c>
      <c r="BR75" s="33">
        <f>IF($D75-SUM($E75:BQ75)&gt;BR$5-SUM(BR$7:BR74),BR$5-SUM(BR$7:BR74),$D75-SUM($E75:BQ75))</f>
        <v>0</v>
      </c>
      <c r="BS75" s="33">
        <f>IF($D75-SUM($E75:BR75)&gt;BS$5-SUM(BS$7:BS74),BS$5-SUM(BS$7:BS74),$D75-SUM($E75:BR75))</f>
        <v>0</v>
      </c>
      <c r="BT75" s="33">
        <f>IF($D75-SUM($E75:BS75)&gt;BT$5-SUM(BT$7:BT74),BT$5-SUM(BT$7:BT74),$D75-SUM($E75:BS75))</f>
        <v>0</v>
      </c>
      <c r="BU75" s="33">
        <f>IF($D75-SUM($E75:BT75)&gt;BU$5-SUM(BU$7:BU74),BU$5-SUM(BU$7:BU74),$D75-SUM($E75:BT75))</f>
        <v>0</v>
      </c>
      <c r="BV75" s="33"/>
      <c r="BW75" s="53"/>
      <c r="BX75" s="33"/>
      <c r="BY75" s="33"/>
      <c r="BZ75" s="33"/>
      <c r="CA75" s="33"/>
      <c r="CB75" s="33"/>
      <c r="CC75" s="33"/>
      <c r="CD75" s="53"/>
      <c r="CE75" s="33"/>
      <c r="CF75" s="33"/>
      <c r="CG75" s="33"/>
      <c r="CH75" s="33"/>
      <c r="CI75" s="33"/>
      <c r="CJ75" s="33"/>
      <c r="CK75" s="53"/>
      <c r="CL75" s="33"/>
      <c r="CM75" s="33"/>
      <c r="CN75" s="33"/>
    </row>
    <row r="76" spans="1:92" x14ac:dyDescent="0.3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  <c r="AH76" s="33">
        <f>IF($D76-SUM($E76:AG76)&gt;AH$5-SUM(AH$7:AH75),AH$5-SUM(AH$7:AH75),$D76-SUM($E76:AG76))</f>
        <v>0</v>
      </c>
      <c r="AI76" s="33">
        <f>IF($D76-SUM($E76:AH76)&gt;AI$5-SUM(AI$7:AI75),AI$5-SUM(AI$7:AI75),$D76-SUM($E76:AH76))</f>
        <v>0</v>
      </c>
      <c r="AJ76" s="33">
        <f>IF($D76-SUM($E76:AI76)&gt;AJ$5-SUM(AJ$7:AJ75),AJ$5-SUM(AJ$7:AJ75),$D76-SUM($E76:AI76))</f>
        <v>0</v>
      </c>
      <c r="AK76" s="33">
        <f>IF($D76-SUM($E76:AJ76)&gt;AK$5-SUM(AK$7:AK75),AK$5-SUM(AK$7:AK75),$D76-SUM($E76:AJ76))</f>
        <v>0</v>
      </c>
      <c r="AL76" s="33">
        <f>IF($D76-SUM($E76:AK76)&gt;AL$5-SUM(AL$7:AL75),AL$5-SUM(AL$7:AL75),$D76-SUM($E76:AK76))</f>
        <v>0</v>
      </c>
      <c r="AM76" s="33"/>
      <c r="AN76" s="53"/>
      <c r="AO76" s="33">
        <f>IF($D76-SUM($E76:AN76)&gt;AO$5-SUM(AO$7:AO75),AO$5-SUM(AO$7:AO75),$D76-SUM($E76:AN76))</f>
        <v>0</v>
      </c>
      <c r="AP76" s="33">
        <f>IF($D76-SUM($E76:AO76)&gt;AP$5-SUM(AP$7:AP75),AP$5-SUM(AP$7:AP75),$D76-SUM($E76:AO76))</f>
        <v>0</v>
      </c>
      <c r="AQ76" s="33">
        <f>IF($D76-SUM($E76:AP76)&gt;AQ$5-SUM(AQ$7:AQ75),AQ$5-SUM(AQ$7:AQ75),$D76-SUM($E76:AP76))</f>
        <v>0</v>
      </c>
      <c r="AR76" s="33">
        <f>IF($D76-SUM($E76:AQ76)&gt;AR$5-SUM(AR$7:AR75),AR$5-SUM(AR$7:AR75),$D76-SUM($E76:AQ76))</f>
        <v>0</v>
      </c>
      <c r="AS76" s="33">
        <f>IF($D76-SUM($E76:AR76)&gt;AS$5-SUM(AS$7:AS75),AS$5-SUM(AS$7:AS75),$D76-SUM($E76:AR76))</f>
        <v>0</v>
      </c>
      <c r="AT76" s="33"/>
      <c r="AU76" s="53"/>
      <c r="AV76" s="33">
        <f>IF($D76-SUM($E76:AU76)&gt;AV$5-SUM(AV$7:AV75),AV$5-SUM(AV$7:AV75),$D76-SUM($E76:AU76))</f>
        <v>0</v>
      </c>
      <c r="AW76" s="33">
        <f>IF($D76-SUM($E76:AV76)&gt;AW$5-SUM(AW$7:AW75),AW$5-SUM(AW$7:AW75),$D76-SUM($E76:AV76))</f>
        <v>0</v>
      </c>
      <c r="AX76" s="33">
        <f>IF($D76-SUM($E76:AW76)&gt;AX$5-SUM(AX$7:AX75),AX$5-SUM(AX$7:AX75),$D76-SUM($E76:AW76))</f>
        <v>0</v>
      </c>
      <c r="AY76" s="33">
        <f>IF($D76-SUM($E76:AX76)&gt;AY$5-SUM(AY$7:AY75),AY$5-SUM(AY$7:AY75),$D76-SUM($E76:AX76))</f>
        <v>0</v>
      </c>
      <c r="AZ76" s="33">
        <f>IF($D76-SUM($E76:AY76)&gt;AZ$5-SUM(AZ$7:AZ75),AZ$5-SUM(AZ$7:AZ75),$D76-SUM($E76:AY76))</f>
        <v>0</v>
      </c>
      <c r="BA76" s="33"/>
      <c r="BB76" s="53"/>
      <c r="BC76" s="33">
        <f>IF($D76-SUM($E76:BB76)&gt;BC$5-SUM(BC$7:BC75),BC$5-SUM(BC$7:BC75),$D76-SUM($E76:BB76))</f>
        <v>0</v>
      </c>
      <c r="BD76" s="33">
        <f>IF($D76-SUM($E76:BC76)&gt;BD$5-SUM(BD$7:BD75),BD$5-SUM(BD$7:BD75),$D76-SUM($E76:BC76))</f>
        <v>0</v>
      </c>
      <c r="BE76" s="33">
        <f>IF($D76-SUM($E76:BD76)&gt;BE$5-SUM(BE$7:BE75),BE$5-SUM(BE$7:BE75),$D76-SUM($E76:BD76))</f>
        <v>0</v>
      </c>
      <c r="BF76" s="33">
        <f>IF($D76-SUM($E76:BE76)&gt;BF$5-SUM(BF$7:BF75),BF$5-SUM(BF$7:BF75),$D76-SUM($E76:BE76))</f>
        <v>0</v>
      </c>
      <c r="BG76" s="33">
        <f>IF($D76-SUM($E76:BF76)&gt;BG$5-SUM(BG$7:BG75),BG$5-SUM(BG$7:BG75),$D76-SUM($E76:BF76))</f>
        <v>0</v>
      </c>
      <c r="BH76" s="33"/>
      <c r="BI76" s="53"/>
      <c r="BJ76" s="33">
        <f>IF($D76-SUM($E76:BI76)&gt;BJ$5-SUM(BJ$7:BJ75),BJ$5-SUM(BJ$7:BJ75),$D76-SUM($E76:BI76))</f>
        <v>0</v>
      </c>
      <c r="BK76" s="33">
        <f>IF($D76-SUM($E76:BJ76)&gt;BK$5-SUM(BK$7:BK75),BK$5-SUM(BK$7:BK75),$D76-SUM($E76:BJ76))</f>
        <v>0</v>
      </c>
      <c r="BL76" s="33">
        <f>IF($D76-SUM($E76:BK76)&gt;BL$5-SUM(BL$7:BL75),BL$5-SUM(BL$7:BL75),$D76-SUM($E76:BK76))</f>
        <v>0</v>
      </c>
      <c r="BM76" s="33">
        <f>IF($D76-SUM($E76:BL76)&gt;BM$5-SUM(BM$7:BM75),BM$5-SUM(BM$7:BM75),$D76-SUM($E76:BL76))</f>
        <v>0</v>
      </c>
      <c r="BN76" s="33">
        <f>IF($D76-SUM($E76:BM76)&gt;BN$5-SUM(BN$7:BN75),BN$5-SUM(BN$7:BN75),$D76-SUM($E76:BM76))</f>
        <v>0</v>
      </c>
      <c r="BO76" s="33"/>
      <c r="BP76" s="53"/>
      <c r="BQ76" s="33">
        <f>IF($D76-SUM($E76:BP76)&gt;BQ$5-SUM(BQ$7:BQ75),BQ$5-SUM(BQ$7:BQ75),$D76-SUM($E76:BP76))</f>
        <v>0</v>
      </c>
      <c r="BR76" s="33">
        <f>IF($D76-SUM($E76:BQ76)&gt;BR$5-SUM(BR$7:BR75),BR$5-SUM(BR$7:BR75),$D76-SUM($E76:BQ76))</f>
        <v>0</v>
      </c>
      <c r="BS76" s="33">
        <f>IF($D76-SUM($E76:BR76)&gt;BS$5-SUM(BS$7:BS75),BS$5-SUM(BS$7:BS75),$D76-SUM($E76:BR76))</f>
        <v>0</v>
      </c>
      <c r="BT76" s="33">
        <f>IF($D76-SUM($E76:BS76)&gt;BT$5-SUM(BT$7:BT75),BT$5-SUM(BT$7:BT75),$D76-SUM($E76:BS76))</f>
        <v>0</v>
      </c>
      <c r="BU76" s="33">
        <f>IF($D76-SUM($E76:BT76)&gt;BU$5-SUM(BU$7:BU75),BU$5-SUM(BU$7:BU75),$D76-SUM($E76:BT76))</f>
        <v>0</v>
      </c>
      <c r="BV76" s="33"/>
      <c r="BW76" s="53"/>
      <c r="BX76" s="33"/>
      <c r="BY76" s="33"/>
      <c r="BZ76" s="33"/>
      <c r="CA76" s="33"/>
      <c r="CB76" s="33"/>
      <c r="CC76" s="33"/>
      <c r="CD76" s="53"/>
      <c r="CE76" s="33"/>
      <c r="CF76" s="33"/>
      <c r="CG76" s="33"/>
      <c r="CH76" s="33"/>
      <c r="CI76" s="33"/>
      <c r="CJ76" s="33"/>
      <c r="CK76" s="53"/>
      <c r="CL76" s="33"/>
      <c r="CM76" s="33"/>
      <c r="CN76" s="33"/>
    </row>
    <row r="77" spans="1:92" x14ac:dyDescent="0.3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  <c r="AH77" s="33">
        <f>IF($D77-SUM($E77:AG77)&gt;AH$5-SUM(AH$7:AH76),AH$5-SUM(AH$7:AH76),$D77-SUM($E77:AG77))</f>
        <v>0</v>
      </c>
      <c r="AI77" s="33">
        <f>IF($D77-SUM($E77:AH77)&gt;AI$5-SUM(AI$7:AI76),AI$5-SUM(AI$7:AI76),$D77-SUM($E77:AH77))</f>
        <v>0</v>
      </c>
      <c r="AJ77" s="33">
        <f>IF($D77-SUM($E77:AI77)&gt;AJ$5-SUM(AJ$7:AJ76),AJ$5-SUM(AJ$7:AJ76),$D77-SUM($E77:AI77))</f>
        <v>0</v>
      </c>
      <c r="AK77" s="33">
        <f>IF($D77-SUM($E77:AJ77)&gt;AK$5-SUM(AK$7:AK76),AK$5-SUM(AK$7:AK76),$D77-SUM($E77:AJ77))</f>
        <v>0</v>
      </c>
      <c r="AL77" s="33">
        <f>IF($D77-SUM($E77:AK77)&gt;AL$5-SUM(AL$7:AL76),AL$5-SUM(AL$7:AL76),$D77-SUM($E77:AK77))</f>
        <v>0</v>
      </c>
      <c r="AM77" s="33"/>
      <c r="AN77" s="53"/>
      <c r="AO77" s="33">
        <f>IF($D77-SUM($E77:AN77)&gt;AO$5-SUM(AO$7:AO76),AO$5-SUM(AO$7:AO76),$D77-SUM($E77:AN77))</f>
        <v>0</v>
      </c>
      <c r="AP77" s="33">
        <f>IF($D77-SUM($E77:AO77)&gt;AP$5-SUM(AP$7:AP76),AP$5-SUM(AP$7:AP76),$D77-SUM($E77:AO77))</f>
        <v>0</v>
      </c>
      <c r="AQ77" s="33">
        <f>IF($D77-SUM($E77:AP77)&gt;AQ$5-SUM(AQ$7:AQ76),AQ$5-SUM(AQ$7:AQ76),$D77-SUM($E77:AP77))</f>
        <v>0</v>
      </c>
      <c r="AR77" s="33">
        <f>IF($D77-SUM($E77:AQ77)&gt;AR$5-SUM(AR$7:AR76),AR$5-SUM(AR$7:AR76),$D77-SUM($E77:AQ77))</f>
        <v>0</v>
      </c>
      <c r="AS77" s="33">
        <f>IF($D77-SUM($E77:AR77)&gt;AS$5-SUM(AS$7:AS76),AS$5-SUM(AS$7:AS76),$D77-SUM($E77:AR77))</f>
        <v>0</v>
      </c>
      <c r="AT77" s="33"/>
      <c r="AU77" s="53"/>
      <c r="AV77" s="33">
        <f>IF($D77-SUM($E77:AU77)&gt;AV$5-SUM(AV$7:AV76),AV$5-SUM(AV$7:AV76),$D77-SUM($E77:AU77))</f>
        <v>0</v>
      </c>
      <c r="AW77" s="33">
        <f>IF($D77-SUM($E77:AV77)&gt;AW$5-SUM(AW$7:AW76),AW$5-SUM(AW$7:AW76),$D77-SUM($E77:AV77))</f>
        <v>0</v>
      </c>
      <c r="AX77" s="33">
        <f>IF($D77-SUM($E77:AW77)&gt;AX$5-SUM(AX$7:AX76),AX$5-SUM(AX$7:AX76),$D77-SUM($E77:AW77))</f>
        <v>0</v>
      </c>
      <c r="AY77" s="33">
        <f>IF($D77-SUM($E77:AX77)&gt;AY$5-SUM(AY$7:AY76),AY$5-SUM(AY$7:AY76),$D77-SUM($E77:AX77))</f>
        <v>0</v>
      </c>
      <c r="AZ77" s="33">
        <f>IF($D77-SUM($E77:AY77)&gt;AZ$5-SUM(AZ$7:AZ76),AZ$5-SUM(AZ$7:AZ76),$D77-SUM($E77:AY77))</f>
        <v>0</v>
      </c>
      <c r="BA77" s="33"/>
      <c r="BB77" s="53"/>
      <c r="BC77" s="33">
        <f>IF($D77-SUM($E77:BB77)&gt;BC$5-SUM(BC$7:BC76),BC$5-SUM(BC$7:BC76),$D77-SUM($E77:BB77))</f>
        <v>0</v>
      </c>
      <c r="BD77" s="33">
        <f>IF($D77-SUM($E77:BC77)&gt;BD$5-SUM(BD$7:BD76),BD$5-SUM(BD$7:BD76),$D77-SUM($E77:BC77))</f>
        <v>0</v>
      </c>
      <c r="BE77" s="33">
        <f>IF($D77-SUM($E77:BD77)&gt;BE$5-SUM(BE$7:BE76),BE$5-SUM(BE$7:BE76),$D77-SUM($E77:BD77))</f>
        <v>0</v>
      </c>
      <c r="BF77" s="33">
        <f>IF($D77-SUM($E77:BE77)&gt;BF$5-SUM(BF$7:BF76),BF$5-SUM(BF$7:BF76),$D77-SUM($E77:BE77))</f>
        <v>0</v>
      </c>
      <c r="BG77" s="33">
        <f>IF($D77-SUM($E77:BF77)&gt;BG$5-SUM(BG$7:BG76),BG$5-SUM(BG$7:BG76),$D77-SUM($E77:BF77))</f>
        <v>0</v>
      </c>
      <c r="BH77" s="33"/>
      <c r="BI77" s="53"/>
      <c r="BJ77" s="33">
        <f>IF($D77-SUM($E77:BI77)&gt;BJ$5-SUM(BJ$7:BJ76),BJ$5-SUM(BJ$7:BJ76),$D77-SUM($E77:BI77))</f>
        <v>0</v>
      </c>
      <c r="BK77" s="33">
        <f>IF($D77-SUM($E77:BJ77)&gt;BK$5-SUM(BK$7:BK76),BK$5-SUM(BK$7:BK76),$D77-SUM($E77:BJ77))</f>
        <v>0</v>
      </c>
      <c r="BL77" s="33">
        <f>IF($D77-SUM($E77:BK77)&gt;BL$5-SUM(BL$7:BL76),BL$5-SUM(BL$7:BL76),$D77-SUM($E77:BK77))</f>
        <v>0</v>
      </c>
      <c r="BM77" s="33">
        <f>IF($D77-SUM($E77:BL77)&gt;BM$5-SUM(BM$7:BM76),BM$5-SUM(BM$7:BM76),$D77-SUM($E77:BL77))</f>
        <v>0</v>
      </c>
      <c r="BN77" s="33">
        <f>IF($D77-SUM($E77:BM77)&gt;BN$5-SUM(BN$7:BN76),BN$5-SUM(BN$7:BN76),$D77-SUM($E77:BM77))</f>
        <v>0</v>
      </c>
      <c r="BO77" s="33"/>
      <c r="BP77" s="53"/>
      <c r="BQ77" s="33">
        <f>IF($D77-SUM($E77:BP77)&gt;BQ$5-SUM(BQ$7:BQ76),BQ$5-SUM(BQ$7:BQ76),$D77-SUM($E77:BP77))</f>
        <v>0</v>
      </c>
      <c r="BR77" s="33">
        <f>IF($D77-SUM($E77:BQ77)&gt;BR$5-SUM(BR$7:BR76),BR$5-SUM(BR$7:BR76),$D77-SUM($E77:BQ77))</f>
        <v>0</v>
      </c>
      <c r="BS77" s="33">
        <f>IF($D77-SUM($E77:BR77)&gt;BS$5-SUM(BS$7:BS76),BS$5-SUM(BS$7:BS76),$D77-SUM($E77:BR77))</f>
        <v>0</v>
      </c>
      <c r="BT77" s="33">
        <f>IF($D77-SUM($E77:BS77)&gt;BT$5-SUM(BT$7:BT76),BT$5-SUM(BT$7:BT76),$D77-SUM($E77:BS77))</f>
        <v>0</v>
      </c>
      <c r="BU77" s="33">
        <f>IF($D77-SUM($E77:BT77)&gt;BU$5-SUM(BU$7:BU76),BU$5-SUM(BU$7:BU76),$D77-SUM($E77:BT77))</f>
        <v>0</v>
      </c>
      <c r="BV77" s="33"/>
      <c r="BW77" s="53"/>
      <c r="BX77" s="33"/>
      <c r="BY77" s="33"/>
      <c r="BZ77" s="33"/>
      <c r="CA77" s="33"/>
      <c r="CB77" s="33"/>
      <c r="CC77" s="33"/>
      <c r="CD77" s="53"/>
      <c r="CE77" s="33"/>
      <c r="CF77" s="33"/>
      <c r="CG77" s="33"/>
      <c r="CH77" s="33"/>
      <c r="CI77" s="33"/>
      <c r="CJ77" s="33"/>
      <c r="CK77" s="53"/>
      <c r="CL77" s="33"/>
      <c r="CM77" s="33"/>
      <c r="CN77" s="33"/>
    </row>
    <row r="78" spans="1:92" x14ac:dyDescent="0.3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  <c r="AH78" s="33">
        <f>IF($D78-SUM($E78:AG78)&gt;AH$5-SUM(AH$7:AH77),AH$5-SUM(AH$7:AH77),$D78-SUM($E78:AG78))</f>
        <v>0</v>
      </c>
      <c r="AI78" s="33">
        <f>IF($D78-SUM($E78:AH78)&gt;AI$5-SUM(AI$7:AI77),AI$5-SUM(AI$7:AI77),$D78-SUM($E78:AH78))</f>
        <v>0</v>
      </c>
      <c r="AJ78" s="33">
        <f>IF($D78-SUM($E78:AI78)&gt;AJ$5-SUM(AJ$7:AJ77),AJ$5-SUM(AJ$7:AJ77),$D78-SUM($E78:AI78))</f>
        <v>0</v>
      </c>
      <c r="AK78" s="33">
        <f>IF($D78-SUM($E78:AJ78)&gt;AK$5-SUM(AK$7:AK77),AK$5-SUM(AK$7:AK77),$D78-SUM($E78:AJ78))</f>
        <v>0</v>
      </c>
      <c r="AL78" s="33">
        <f>IF($D78-SUM($E78:AK78)&gt;AL$5-SUM(AL$7:AL77),AL$5-SUM(AL$7:AL77),$D78-SUM($E78:AK78))</f>
        <v>0</v>
      </c>
      <c r="AM78" s="33"/>
      <c r="AN78" s="53"/>
      <c r="AO78" s="33">
        <f>IF($D78-SUM($E78:AN78)&gt;AO$5-SUM(AO$7:AO77),AO$5-SUM(AO$7:AO77),$D78-SUM($E78:AN78))</f>
        <v>0</v>
      </c>
      <c r="AP78" s="33">
        <f>IF($D78-SUM($E78:AO78)&gt;AP$5-SUM(AP$7:AP77),AP$5-SUM(AP$7:AP77),$D78-SUM($E78:AO78))</f>
        <v>0</v>
      </c>
      <c r="AQ78" s="33">
        <f>IF($D78-SUM($E78:AP78)&gt;AQ$5-SUM(AQ$7:AQ77),AQ$5-SUM(AQ$7:AQ77),$D78-SUM($E78:AP78))</f>
        <v>0</v>
      </c>
      <c r="AR78" s="33">
        <f>IF($D78-SUM($E78:AQ78)&gt;AR$5-SUM(AR$7:AR77),AR$5-SUM(AR$7:AR77),$D78-SUM($E78:AQ78))</f>
        <v>0</v>
      </c>
      <c r="AS78" s="33">
        <f>IF($D78-SUM($E78:AR78)&gt;AS$5-SUM(AS$7:AS77),AS$5-SUM(AS$7:AS77),$D78-SUM($E78:AR78))</f>
        <v>0</v>
      </c>
      <c r="AT78" s="33"/>
      <c r="AU78" s="53"/>
      <c r="AV78" s="33">
        <f>IF($D78-SUM($E78:AU78)&gt;AV$5-SUM(AV$7:AV77),AV$5-SUM(AV$7:AV77),$D78-SUM($E78:AU78))</f>
        <v>0</v>
      </c>
      <c r="AW78" s="33">
        <f>IF($D78-SUM($E78:AV78)&gt;AW$5-SUM(AW$7:AW77),AW$5-SUM(AW$7:AW77),$D78-SUM($E78:AV78))</f>
        <v>0</v>
      </c>
      <c r="AX78" s="33">
        <f>IF($D78-SUM($E78:AW78)&gt;AX$5-SUM(AX$7:AX77),AX$5-SUM(AX$7:AX77),$D78-SUM($E78:AW78))</f>
        <v>0</v>
      </c>
      <c r="AY78" s="33">
        <f>IF($D78-SUM($E78:AX78)&gt;AY$5-SUM(AY$7:AY77),AY$5-SUM(AY$7:AY77),$D78-SUM($E78:AX78))</f>
        <v>0</v>
      </c>
      <c r="AZ78" s="33">
        <f>IF($D78-SUM($E78:AY78)&gt;AZ$5-SUM(AZ$7:AZ77),AZ$5-SUM(AZ$7:AZ77),$D78-SUM($E78:AY78))</f>
        <v>0</v>
      </c>
      <c r="BA78" s="33"/>
      <c r="BB78" s="53"/>
      <c r="BC78" s="33">
        <f>IF($D78-SUM($E78:BB78)&gt;BC$5-SUM(BC$7:BC77),BC$5-SUM(BC$7:BC77),$D78-SUM($E78:BB78))</f>
        <v>0</v>
      </c>
      <c r="BD78" s="33">
        <f>IF($D78-SUM($E78:BC78)&gt;BD$5-SUM(BD$7:BD77),BD$5-SUM(BD$7:BD77),$D78-SUM($E78:BC78))</f>
        <v>0</v>
      </c>
      <c r="BE78" s="33">
        <f>IF($D78-SUM($E78:BD78)&gt;BE$5-SUM(BE$7:BE77),BE$5-SUM(BE$7:BE77),$D78-SUM($E78:BD78))</f>
        <v>0</v>
      </c>
      <c r="BF78" s="33">
        <f>IF($D78-SUM($E78:BE78)&gt;BF$5-SUM(BF$7:BF77),BF$5-SUM(BF$7:BF77),$D78-SUM($E78:BE78))</f>
        <v>0</v>
      </c>
      <c r="BG78" s="33">
        <f>IF($D78-SUM($E78:BF78)&gt;BG$5-SUM(BG$7:BG77),BG$5-SUM(BG$7:BG77),$D78-SUM($E78:BF78))</f>
        <v>0</v>
      </c>
      <c r="BH78" s="33"/>
      <c r="BI78" s="53"/>
      <c r="BJ78" s="33">
        <f>IF($D78-SUM($E78:BI78)&gt;BJ$5-SUM(BJ$7:BJ77),BJ$5-SUM(BJ$7:BJ77),$D78-SUM($E78:BI78))</f>
        <v>0</v>
      </c>
      <c r="BK78" s="33">
        <f>IF($D78-SUM($E78:BJ78)&gt;BK$5-SUM(BK$7:BK77),BK$5-SUM(BK$7:BK77),$D78-SUM($E78:BJ78))</f>
        <v>0</v>
      </c>
      <c r="BL78" s="33">
        <f>IF($D78-SUM($E78:BK78)&gt;BL$5-SUM(BL$7:BL77),BL$5-SUM(BL$7:BL77),$D78-SUM($E78:BK78))</f>
        <v>0</v>
      </c>
      <c r="BM78" s="33">
        <f>IF($D78-SUM($E78:BL78)&gt;BM$5-SUM(BM$7:BM77),BM$5-SUM(BM$7:BM77),$D78-SUM($E78:BL78))</f>
        <v>0</v>
      </c>
      <c r="BN78" s="33">
        <f>IF($D78-SUM($E78:BM78)&gt;BN$5-SUM(BN$7:BN77),BN$5-SUM(BN$7:BN77),$D78-SUM($E78:BM78))</f>
        <v>0</v>
      </c>
      <c r="BO78" s="33"/>
      <c r="BP78" s="53"/>
      <c r="BQ78" s="33">
        <f>IF($D78-SUM($E78:BP78)&gt;BQ$5-SUM(BQ$7:BQ77),BQ$5-SUM(BQ$7:BQ77),$D78-SUM($E78:BP78))</f>
        <v>0</v>
      </c>
      <c r="BR78" s="33">
        <f>IF($D78-SUM($E78:BQ78)&gt;BR$5-SUM(BR$7:BR77),BR$5-SUM(BR$7:BR77),$D78-SUM($E78:BQ78))</f>
        <v>0</v>
      </c>
      <c r="BS78" s="33">
        <f>IF($D78-SUM($E78:BR78)&gt;BS$5-SUM(BS$7:BS77),BS$5-SUM(BS$7:BS77),$D78-SUM($E78:BR78))</f>
        <v>0</v>
      </c>
      <c r="BT78" s="33">
        <f>IF($D78-SUM($E78:BS78)&gt;BT$5-SUM(BT$7:BT77),BT$5-SUM(BT$7:BT77),$D78-SUM($E78:BS78))</f>
        <v>0</v>
      </c>
      <c r="BU78" s="33">
        <f>IF($D78-SUM($E78:BT78)&gt;BU$5-SUM(BU$7:BU77),BU$5-SUM(BU$7:BU77),$D78-SUM($E78:BT78))</f>
        <v>0</v>
      </c>
      <c r="BV78" s="33"/>
      <c r="BW78" s="53"/>
      <c r="BX78" s="33"/>
      <c r="BY78" s="33"/>
      <c r="BZ78" s="33"/>
      <c r="CA78" s="33"/>
      <c r="CB78" s="33"/>
      <c r="CC78" s="33"/>
      <c r="CD78" s="53"/>
      <c r="CE78" s="33"/>
      <c r="CF78" s="33"/>
      <c r="CG78" s="33"/>
      <c r="CH78" s="33"/>
      <c r="CI78" s="33"/>
      <c r="CJ78" s="33"/>
      <c r="CK78" s="53"/>
      <c r="CL78" s="33"/>
      <c r="CM78" s="33"/>
      <c r="CN78" s="33"/>
    </row>
    <row r="79" spans="1:92" x14ac:dyDescent="0.3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  <c r="AH79" s="33">
        <f>IF($D79-SUM($E79:AG79)&gt;AH$5-SUM(AH$7:AH78),AH$5-SUM(AH$7:AH78),$D79-SUM($E79:AG79))</f>
        <v>0</v>
      </c>
      <c r="AI79" s="33">
        <f>IF($D79-SUM($E79:AH79)&gt;AI$5-SUM(AI$7:AI78),AI$5-SUM(AI$7:AI78),$D79-SUM($E79:AH79))</f>
        <v>0</v>
      </c>
      <c r="AJ79" s="33">
        <f>IF($D79-SUM($E79:AI79)&gt;AJ$5-SUM(AJ$7:AJ78),AJ$5-SUM(AJ$7:AJ78),$D79-SUM($E79:AI79))</f>
        <v>0</v>
      </c>
      <c r="AK79" s="33">
        <f>IF($D79-SUM($E79:AJ79)&gt;AK$5-SUM(AK$7:AK78),AK$5-SUM(AK$7:AK78),$D79-SUM($E79:AJ79))</f>
        <v>0</v>
      </c>
      <c r="AL79" s="33">
        <f>IF($D79-SUM($E79:AK79)&gt;AL$5-SUM(AL$7:AL78),AL$5-SUM(AL$7:AL78),$D79-SUM($E79:AK79))</f>
        <v>0</v>
      </c>
      <c r="AM79" s="33"/>
      <c r="AN79" s="53"/>
      <c r="AO79" s="33">
        <f>IF($D79-SUM($E79:AN79)&gt;AO$5-SUM(AO$7:AO78),AO$5-SUM(AO$7:AO78),$D79-SUM($E79:AN79))</f>
        <v>0</v>
      </c>
      <c r="AP79" s="33">
        <f>IF($D79-SUM($E79:AO79)&gt;AP$5-SUM(AP$7:AP78),AP$5-SUM(AP$7:AP78),$D79-SUM($E79:AO79))</f>
        <v>0</v>
      </c>
      <c r="AQ79" s="33">
        <f>IF($D79-SUM($E79:AP79)&gt;AQ$5-SUM(AQ$7:AQ78),AQ$5-SUM(AQ$7:AQ78),$D79-SUM($E79:AP79))</f>
        <v>0</v>
      </c>
      <c r="AR79" s="33">
        <f>IF($D79-SUM($E79:AQ79)&gt;AR$5-SUM(AR$7:AR78),AR$5-SUM(AR$7:AR78),$D79-SUM($E79:AQ79))</f>
        <v>0</v>
      </c>
      <c r="AS79" s="33">
        <f>IF($D79-SUM($E79:AR79)&gt;AS$5-SUM(AS$7:AS78),AS$5-SUM(AS$7:AS78),$D79-SUM($E79:AR79))</f>
        <v>0</v>
      </c>
      <c r="AT79" s="33"/>
      <c r="AU79" s="53"/>
      <c r="AV79" s="33">
        <f>IF($D79-SUM($E79:AU79)&gt;AV$5-SUM(AV$7:AV78),AV$5-SUM(AV$7:AV78),$D79-SUM($E79:AU79))</f>
        <v>0</v>
      </c>
      <c r="AW79" s="33">
        <f>IF($D79-SUM($E79:AV79)&gt;AW$5-SUM(AW$7:AW78),AW$5-SUM(AW$7:AW78),$D79-SUM($E79:AV79))</f>
        <v>0</v>
      </c>
      <c r="AX79" s="33">
        <f>IF($D79-SUM($E79:AW79)&gt;AX$5-SUM(AX$7:AX78),AX$5-SUM(AX$7:AX78),$D79-SUM($E79:AW79))</f>
        <v>0</v>
      </c>
      <c r="AY79" s="33">
        <f>IF($D79-SUM($E79:AX79)&gt;AY$5-SUM(AY$7:AY78),AY$5-SUM(AY$7:AY78),$D79-SUM($E79:AX79))</f>
        <v>0</v>
      </c>
      <c r="AZ79" s="33">
        <f>IF($D79-SUM($E79:AY79)&gt;AZ$5-SUM(AZ$7:AZ78),AZ$5-SUM(AZ$7:AZ78),$D79-SUM($E79:AY79))</f>
        <v>0</v>
      </c>
      <c r="BA79" s="33"/>
      <c r="BB79" s="53"/>
      <c r="BC79" s="33">
        <f>IF($D79-SUM($E79:BB79)&gt;BC$5-SUM(BC$7:BC78),BC$5-SUM(BC$7:BC78),$D79-SUM($E79:BB79))</f>
        <v>0</v>
      </c>
      <c r="BD79" s="33">
        <f>IF($D79-SUM($E79:BC79)&gt;BD$5-SUM(BD$7:BD78),BD$5-SUM(BD$7:BD78),$D79-SUM($E79:BC79))</f>
        <v>0</v>
      </c>
      <c r="BE79" s="33">
        <f>IF($D79-SUM($E79:BD79)&gt;BE$5-SUM(BE$7:BE78),BE$5-SUM(BE$7:BE78),$D79-SUM($E79:BD79))</f>
        <v>0</v>
      </c>
      <c r="BF79" s="33">
        <f>IF($D79-SUM($E79:BE79)&gt;BF$5-SUM(BF$7:BF78),BF$5-SUM(BF$7:BF78),$D79-SUM($E79:BE79))</f>
        <v>0</v>
      </c>
      <c r="BG79" s="33">
        <f>IF($D79-SUM($E79:BF79)&gt;BG$5-SUM(BG$7:BG78),BG$5-SUM(BG$7:BG78),$D79-SUM($E79:BF79))</f>
        <v>0</v>
      </c>
      <c r="BH79" s="33"/>
      <c r="BI79" s="53"/>
      <c r="BJ79" s="33">
        <f>IF($D79-SUM($E79:BI79)&gt;BJ$5-SUM(BJ$7:BJ78),BJ$5-SUM(BJ$7:BJ78),$D79-SUM($E79:BI79))</f>
        <v>0</v>
      </c>
      <c r="BK79" s="33">
        <f>IF($D79-SUM($E79:BJ79)&gt;BK$5-SUM(BK$7:BK78),BK$5-SUM(BK$7:BK78),$D79-SUM($E79:BJ79))</f>
        <v>0</v>
      </c>
      <c r="BL79" s="33">
        <f>IF($D79-SUM($E79:BK79)&gt;BL$5-SUM(BL$7:BL78),BL$5-SUM(BL$7:BL78),$D79-SUM($E79:BK79))</f>
        <v>0</v>
      </c>
      <c r="BM79" s="33">
        <f>IF($D79-SUM($E79:BL79)&gt;BM$5-SUM(BM$7:BM78),BM$5-SUM(BM$7:BM78),$D79-SUM($E79:BL79))</f>
        <v>0</v>
      </c>
      <c r="BN79" s="33">
        <f>IF($D79-SUM($E79:BM79)&gt;BN$5-SUM(BN$7:BN78),BN$5-SUM(BN$7:BN78),$D79-SUM($E79:BM79))</f>
        <v>0</v>
      </c>
      <c r="BO79" s="33"/>
      <c r="BP79" s="53"/>
      <c r="BQ79" s="33">
        <f>IF($D79-SUM($E79:BP79)&gt;BQ$5-SUM(BQ$7:BQ78),BQ$5-SUM(BQ$7:BQ78),$D79-SUM($E79:BP79))</f>
        <v>0</v>
      </c>
      <c r="BR79" s="33">
        <f>IF($D79-SUM($E79:BQ79)&gt;BR$5-SUM(BR$7:BR78),BR$5-SUM(BR$7:BR78),$D79-SUM($E79:BQ79))</f>
        <v>0</v>
      </c>
      <c r="BS79" s="33">
        <f>IF($D79-SUM($E79:BR79)&gt;BS$5-SUM(BS$7:BS78),BS$5-SUM(BS$7:BS78),$D79-SUM($E79:BR79))</f>
        <v>0</v>
      </c>
      <c r="BT79" s="33">
        <f>IF($D79-SUM($E79:BS79)&gt;BT$5-SUM(BT$7:BT78),BT$5-SUM(BT$7:BT78),$D79-SUM($E79:BS79))</f>
        <v>0</v>
      </c>
      <c r="BU79" s="33">
        <f>IF($D79-SUM($E79:BT79)&gt;BU$5-SUM(BU$7:BU78),BU$5-SUM(BU$7:BU78),$D79-SUM($E79:BT79))</f>
        <v>0</v>
      </c>
      <c r="BV79" s="33"/>
      <c r="BW79" s="53"/>
      <c r="BX79" s="33"/>
      <c r="BY79" s="33"/>
      <c r="BZ79" s="33"/>
      <c r="CA79" s="33"/>
      <c r="CB79" s="33"/>
      <c r="CC79" s="33"/>
      <c r="CD79" s="53"/>
      <c r="CE79" s="33"/>
      <c r="CF79" s="33"/>
      <c r="CG79" s="33"/>
      <c r="CH79" s="33"/>
      <c r="CI79" s="33"/>
      <c r="CJ79" s="33"/>
      <c r="CK79" s="53"/>
      <c r="CL79" s="33"/>
      <c r="CM79" s="33"/>
      <c r="CN79" s="33"/>
    </row>
    <row r="80" spans="1:92" x14ac:dyDescent="0.3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  <c r="AH80" s="33">
        <f>IF($D80-SUM($E80:AG80)&gt;AH$5-SUM(AH$7:AH79),AH$5-SUM(AH$7:AH79),$D80-SUM($E80:AG80))</f>
        <v>0</v>
      </c>
      <c r="AI80" s="33">
        <f>IF($D80-SUM($E80:AH80)&gt;AI$5-SUM(AI$7:AI79),AI$5-SUM(AI$7:AI79),$D80-SUM($E80:AH80))</f>
        <v>0</v>
      </c>
      <c r="AJ80" s="33">
        <f>IF($D80-SUM($E80:AI80)&gt;AJ$5-SUM(AJ$7:AJ79),AJ$5-SUM(AJ$7:AJ79),$D80-SUM($E80:AI80))</f>
        <v>0</v>
      </c>
      <c r="AK80" s="33">
        <f>IF($D80-SUM($E80:AJ80)&gt;AK$5-SUM(AK$7:AK79),AK$5-SUM(AK$7:AK79),$D80-SUM($E80:AJ80))</f>
        <v>0</v>
      </c>
      <c r="AL80" s="33">
        <f>IF($D80-SUM($E80:AK80)&gt;AL$5-SUM(AL$7:AL79),AL$5-SUM(AL$7:AL79),$D80-SUM($E80:AK80))</f>
        <v>0</v>
      </c>
      <c r="AM80" s="33"/>
      <c r="AN80" s="53"/>
      <c r="AO80" s="33">
        <f>IF($D80-SUM($E80:AN80)&gt;AO$5-SUM(AO$7:AO79),AO$5-SUM(AO$7:AO79),$D80-SUM($E80:AN80))</f>
        <v>0</v>
      </c>
      <c r="AP80" s="33">
        <f>IF($D80-SUM($E80:AO80)&gt;AP$5-SUM(AP$7:AP79),AP$5-SUM(AP$7:AP79),$D80-SUM($E80:AO80))</f>
        <v>0</v>
      </c>
      <c r="AQ80" s="33">
        <f>IF($D80-SUM($E80:AP80)&gt;AQ$5-SUM(AQ$7:AQ79),AQ$5-SUM(AQ$7:AQ79),$D80-SUM($E80:AP80))</f>
        <v>0</v>
      </c>
      <c r="AR80" s="33">
        <f>IF($D80-SUM($E80:AQ80)&gt;AR$5-SUM(AR$7:AR79),AR$5-SUM(AR$7:AR79),$D80-SUM($E80:AQ80))</f>
        <v>0</v>
      </c>
      <c r="AS80" s="33">
        <f>IF($D80-SUM($E80:AR80)&gt;AS$5-SUM(AS$7:AS79),AS$5-SUM(AS$7:AS79),$D80-SUM($E80:AR80))</f>
        <v>0</v>
      </c>
      <c r="AT80" s="33"/>
      <c r="AU80" s="53"/>
      <c r="AV80" s="33">
        <f>IF($D80-SUM($E80:AU80)&gt;AV$5-SUM(AV$7:AV79),AV$5-SUM(AV$7:AV79),$D80-SUM($E80:AU80))</f>
        <v>0</v>
      </c>
      <c r="AW80" s="33">
        <f>IF($D80-SUM($E80:AV80)&gt;AW$5-SUM(AW$7:AW79),AW$5-SUM(AW$7:AW79),$D80-SUM($E80:AV80))</f>
        <v>0</v>
      </c>
      <c r="AX80" s="33">
        <f>IF($D80-SUM($E80:AW80)&gt;AX$5-SUM(AX$7:AX79),AX$5-SUM(AX$7:AX79),$D80-SUM($E80:AW80))</f>
        <v>0</v>
      </c>
      <c r="AY80" s="33">
        <f>IF($D80-SUM($E80:AX80)&gt;AY$5-SUM(AY$7:AY79),AY$5-SUM(AY$7:AY79),$D80-SUM($E80:AX80))</f>
        <v>0</v>
      </c>
      <c r="AZ80" s="33">
        <f>IF($D80-SUM($E80:AY80)&gt;AZ$5-SUM(AZ$7:AZ79),AZ$5-SUM(AZ$7:AZ79),$D80-SUM($E80:AY80))</f>
        <v>0</v>
      </c>
      <c r="BA80" s="33"/>
      <c r="BB80" s="53"/>
      <c r="BC80" s="33">
        <f>IF($D80-SUM($E80:BB80)&gt;BC$5-SUM(BC$7:BC79),BC$5-SUM(BC$7:BC79),$D80-SUM($E80:BB80))</f>
        <v>0</v>
      </c>
      <c r="BD80" s="33">
        <f>IF($D80-SUM($E80:BC80)&gt;BD$5-SUM(BD$7:BD79),BD$5-SUM(BD$7:BD79),$D80-SUM($E80:BC80))</f>
        <v>0</v>
      </c>
      <c r="BE80" s="33">
        <f>IF($D80-SUM($E80:BD80)&gt;BE$5-SUM(BE$7:BE79),BE$5-SUM(BE$7:BE79),$D80-SUM($E80:BD80))</f>
        <v>0</v>
      </c>
      <c r="BF80" s="33">
        <f>IF($D80-SUM($E80:BE80)&gt;BF$5-SUM(BF$7:BF79),BF$5-SUM(BF$7:BF79),$D80-SUM($E80:BE80))</f>
        <v>0</v>
      </c>
      <c r="BG80" s="33">
        <f>IF($D80-SUM($E80:BF80)&gt;BG$5-SUM(BG$7:BG79),BG$5-SUM(BG$7:BG79),$D80-SUM($E80:BF80))</f>
        <v>0</v>
      </c>
      <c r="BH80" s="33"/>
      <c r="BI80" s="53"/>
      <c r="BJ80" s="33">
        <f>IF($D80-SUM($E80:BI80)&gt;BJ$5-SUM(BJ$7:BJ79),BJ$5-SUM(BJ$7:BJ79),$D80-SUM($E80:BI80))</f>
        <v>0</v>
      </c>
      <c r="BK80" s="33">
        <f>IF($D80-SUM($E80:BJ80)&gt;BK$5-SUM(BK$7:BK79),BK$5-SUM(BK$7:BK79),$D80-SUM($E80:BJ80))</f>
        <v>0</v>
      </c>
      <c r="BL80" s="33">
        <f>IF($D80-SUM($E80:BK80)&gt;BL$5-SUM(BL$7:BL79),BL$5-SUM(BL$7:BL79),$D80-SUM($E80:BK80))</f>
        <v>0</v>
      </c>
      <c r="BM80" s="33">
        <f>IF($D80-SUM($E80:BL80)&gt;BM$5-SUM(BM$7:BM79),BM$5-SUM(BM$7:BM79),$D80-SUM($E80:BL80))</f>
        <v>0</v>
      </c>
      <c r="BN80" s="33">
        <f>IF($D80-SUM($E80:BM80)&gt;BN$5-SUM(BN$7:BN79),BN$5-SUM(BN$7:BN79),$D80-SUM($E80:BM80))</f>
        <v>0</v>
      </c>
      <c r="BO80" s="33"/>
      <c r="BP80" s="53"/>
      <c r="BQ80" s="33">
        <f>IF($D80-SUM($E80:BP80)&gt;BQ$5-SUM(BQ$7:BQ79),BQ$5-SUM(BQ$7:BQ79),$D80-SUM($E80:BP80))</f>
        <v>0</v>
      </c>
      <c r="BR80" s="33">
        <f>IF($D80-SUM($E80:BQ80)&gt;BR$5-SUM(BR$7:BR79),BR$5-SUM(BR$7:BR79),$D80-SUM($E80:BQ80))</f>
        <v>0</v>
      </c>
      <c r="BS80" s="33">
        <f>IF($D80-SUM($E80:BR80)&gt;BS$5-SUM(BS$7:BS79),BS$5-SUM(BS$7:BS79),$D80-SUM($E80:BR80))</f>
        <v>0</v>
      </c>
      <c r="BT80" s="33">
        <f>IF($D80-SUM($E80:BS80)&gt;BT$5-SUM(BT$7:BT79),BT$5-SUM(BT$7:BT79),$D80-SUM($E80:BS80))</f>
        <v>0</v>
      </c>
      <c r="BU80" s="33">
        <f>IF($D80-SUM($E80:BT80)&gt;BU$5-SUM(BU$7:BU79),BU$5-SUM(BU$7:BU79),$D80-SUM($E80:BT80))</f>
        <v>0</v>
      </c>
      <c r="BV80" s="33"/>
      <c r="BW80" s="53"/>
      <c r="BX80" s="33"/>
      <c r="BY80" s="33"/>
      <c r="BZ80" s="33"/>
      <c r="CA80" s="33"/>
      <c r="CB80" s="33"/>
      <c r="CC80" s="33"/>
      <c r="CD80" s="53"/>
      <c r="CE80" s="33"/>
      <c r="CF80" s="33"/>
      <c r="CG80" s="33"/>
      <c r="CH80" s="33"/>
      <c r="CI80" s="33"/>
      <c r="CJ80" s="33"/>
      <c r="CK80" s="53"/>
      <c r="CL80" s="33"/>
      <c r="CM80" s="33"/>
      <c r="CN80" s="33"/>
    </row>
    <row r="81" spans="1:92" x14ac:dyDescent="0.3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  <c r="AH81" s="33">
        <f>IF($D81-SUM($E81:AG81)&gt;AH$5-SUM(AH$7:AH80),AH$5-SUM(AH$7:AH80),$D81-SUM($E81:AG81))</f>
        <v>0</v>
      </c>
      <c r="AI81" s="33">
        <f>IF($D81-SUM($E81:AH81)&gt;AI$5-SUM(AI$7:AI80),AI$5-SUM(AI$7:AI80),$D81-SUM($E81:AH81))</f>
        <v>0</v>
      </c>
      <c r="AJ81" s="33">
        <f>IF($D81-SUM($E81:AI81)&gt;AJ$5-SUM(AJ$7:AJ80),AJ$5-SUM(AJ$7:AJ80),$D81-SUM($E81:AI81))</f>
        <v>0</v>
      </c>
      <c r="AK81" s="33">
        <f>IF($D81-SUM($E81:AJ81)&gt;AK$5-SUM(AK$7:AK80),AK$5-SUM(AK$7:AK80),$D81-SUM($E81:AJ81))</f>
        <v>0</v>
      </c>
      <c r="AL81" s="33">
        <f>IF($D81-SUM($E81:AK81)&gt;AL$5-SUM(AL$7:AL80),AL$5-SUM(AL$7:AL80),$D81-SUM($E81:AK81))</f>
        <v>0</v>
      </c>
      <c r="AM81" s="33"/>
      <c r="AN81" s="53"/>
      <c r="AO81" s="33">
        <f>IF($D81-SUM($E81:AN81)&gt;AO$5-SUM(AO$7:AO80),AO$5-SUM(AO$7:AO80),$D81-SUM($E81:AN81))</f>
        <v>0</v>
      </c>
      <c r="AP81" s="33">
        <f>IF($D81-SUM($E81:AO81)&gt;AP$5-SUM(AP$7:AP80),AP$5-SUM(AP$7:AP80),$D81-SUM($E81:AO81))</f>
        <v>0</v>
      </c>
      <c r="AQ81" s="33">
        <f>IF($D81-SUM($E81:AP81)&gt;AQ$5-SUM(AQ$7:AQ80),AQ$5-SUM(AQ$7:AQ80),$D81-SUM($E81:AP81))</f>
        <v>0</v>
      </c>
      <c r="AR81" s="33">
        <f>IF($D81-SUM($E81:AQ81)&gt;AR$5-SUM(AR$7:AR80),AR$5-SUM(AR$7:AR80),$D81-SUM($E81:AQ81))</f>
        <v>0</v>
      </c>
      <c r="AS81" s="33">
        <f>IF($D81-SUM($E81:AR81)&gt;AS$5-SUM(AS$7:AS80),AS$5-SUM(AS$7:AS80),$D81-SUM($E81:AR81))</f>
        <v>0</v>
      </c>
      <c r="AT81" s="33"/>
      <c r="AU81" s="53"/>
      <c r="AV81" s="33">
        <f>IF($D81-SUM($E81:AU81)&gt;AV$5-SUM(AV$7:AV80),AV$5-SUM(AV$7:AV80),$D81-SUM($E81:AU81))</f>
        <v>0</v>
      </c>
      <c r="AW81" s="33">
        <f>IF($D81-SUM($E81:AV81)&gt;AW$5-SUM(AW$7:AW80),AW$5-SUM(AW$7:AW80),$D81-SUM($E81:AV81))</f>
        <v>0</v>
      </c>
      <c r="AX81" s="33">
        <f>IF($D81-SUM($E81:AW81)&gt;AX$5-SUM(AX$7:AX80),AX$5-SUM(AX$7:AX80),$D81-SUM($E81:AW81))</f>
        <v>0</v>
      </c>
      <c r="AY81" s="33">
        <f>IF($D81-SUM($E81:AX81)&gt;AY$5-SUM(AY$7:AY80),AY$5-SUM(AY$7:AY80),$D81-SUM($E81:AX81))</f>
        <v>0</v>
      </c>
      <c r="AZ81" s="33">
        <f>IF($D81-SUM($E81:AY81)&gt;AZ$5-SUM(AZ$7:AZ80),AZ$5-SUM(AZ$7:AZ80),$D81-SUM($E81:AY81))</f>
        <v>0</v>
      </c>
      <c r="BA81" s="33"/>
      <c r="BB81" s="53"/>
      <c r="BC81" s="33">
        <f>IF($D81-SUM($E81:BB81)&gt;BC$5-SUM(BC$7:BC80),BC$5-SUM(BC$7:BC80),$D81-SUM($E81:BB81))</f>
        <v>0</v>
      </c>
      <c r="BD81" s="33">
        <f>IF($D81-SUM($E81:BC81)&gt;BD$5-SUM(BD$7:BD80),BD$5-SUM(BD$7:BD80),$D81-SUM($E81:BC81))</f>
        <v>0</v>
      </c>
      <c r="BE81" s="33">
        <f>IF($D81-SUM($E81:BD81)&gt;BE$5-SUM(BE$7:BE80),BE$5-SUM(BE$7:BE80),$D81-SUM($E81:BD81))</f>
        <v>0</v>
      </c>
      <c r="BF81" s="33">
        <f>IF($D81-SUM($E81:BE81)&gt;BF$5-SUM(BF$7:BF80),BF$5-SUM(BF$7:BF80),$D81-SUM($E81:BE81))</f>
        <v>0</v>
      </c>
      <c r="BG81" s="33">
        <f>IF($D81-SUM($E81:BF81)&gt;BG$5-SUM(BG$7:BG80),BG$5-SUM(BG$7:BG80),$D81-SUM($E81:BF81))</f>
        <v>0</v>
      </c>
      <c r="BH81" s="33"/>
      <c r="BI81" s="53"/>
      <c r="BJ81" s="33">
        <f>IF($D81-SUM($E81:BI81)&gt;BJ$5-SUM(BJ$7:BJ80),BJ$5-SUM(BJ$7:BJ80),$D81-SUM($E81:BI81))</f>
        <v>0</v>
      </c>
      <c r="BK81" s="33">
        <f>IF($D81-SUM($E81:BJ81)&gt;BK$5-SUM(BK$7:BK80),BK$5-SUM(BK$7:BK80),$D81-SUM($E81:BJ81))</f>
        <v>0</v>
      </c>
      <c r="BL81" s="33">
        <f>IF($D81-SUM($E81:BK81)&gt;BL$5-SUM(BL$7:BL80),BL$5-SUM(BL$7:BL80),$D81-SUM($E81:BK81))</f>
        <v>0</v>
      </c>
      <c r="BM81" s="33">
        <f>IF($D81-SUM($E81:BL81)&gt;BM$5-SUM(BM$7:BM80),BM$5-SUM(BM$7:BM80),$D81-SUM($E81:BL81))</f>
        <v>0</v>
      </c>
      <c r="BN81" s="33">
        <f>IF($D81-SUM($E81:BM81)&gt;BN$5-SUM(BN$7:BN80),BN$5-SUM(BN$7:BN80),$D81-SUM($E81:BM81))</f>
        <v>0</v>
      </c>
      <c r="BO81" s="33"/>
      <c r="BP81" s="53"/>
      <c r="BQ81" s="33">
        <f>IF($D81-SUM($E81:BP81)&gt;BQ$5-SUM(BQ$7:BQ80),BQ$5-SUM(BQ$7:BQ80),$D81-SUM($E81:BP81))</f>
        <v>0</v>
      </c>
      <c r="BR81" s="33">
        <f>IF($D81-SUM($E81:BQ81)&gt;BR$5-SUM(BR$7:BR80),BR$5-SUM(BR$7:BR80),$D81-SUM($E81:BQ81))</f>
        <v>0</v>
      </c>
      <c r="BS81" s="33">
        <f>IF($D81-SUM($E81:BR81)&gt;BS$5-SUM(BS$7:BS80),BS$5-SUM(BS$7:BS80),$D81-SUM($E81:BR81))</f>
        <v>0</v>
      </c>
      <c r="BT81" s="33">
        <f>IF($D81-SUM($E81:BS81)&gt;BT$5-SUM(BT$7:BT80),BT$5-SUM(BT$7:BT80),$D81-SUM($E81:BS81))</f>
        <v>0</v>
      </c>
      <c r="BU81" s="33">
        <f>IF($D81-SUM($E81:BT81)&gt;BU$5-SUM(BU$7:BU80),BU$5-SUM(BU$7:BU80),$D81-SUM($E81:BT81))</f>
        <v>0</v>
      </c>
      <c r="BV81" s="33"/>
      <c r="BW81" s="53"/>
      <c r="BX81" s="33"/>
      <c r="BY81" s="33"/>
      <c r="BZ81" s="33"/>
      <c r="CA81" s="33"/>
      <c r="CB81" s="33"/>
      <c r="CC81" s="33"/>
      <c r="CD81" s="53"/>
      <c r="CE81" s="33"/>
      <c r="CF81" s="33"/>
      <c r="CG81" s="33"/>
      <c r="CH81" s="33"/>
      <c r="CI81" s="33"/>
      <c r="CJ81" s="33"/>
      <c r="CK81" s="53"/>
      <c r="CL81" s="33"/>
      <c r="CM81" s="33"/>
      <c r="CN81" s="33"/>
    </row>
    <row r="82" spans="1:92" x14ac:dyDescent="0.3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  <c r="AH82" s="33">
        <f>IF($D82-SUM($E82:AG82)&gt;AH$5-SUM(AH$7:AH81),AH$5-SUM(AH$7:AH81),$D82-SUM($E82:AG82))</f>
        <v>0</v>
      </c>
      <c r="AI82" s="33">
        <f>IF($D82-SUM($E82:AH82)&gt;AI$5-SUM(AI$7:AI81),AI$5-SUM(AI$7:AI81),$D82-SUM($E82:AH82))</f>
        <v>0</v>
      </c>
      <c r="AJ82" s="33">
        <f>IF($D82-SUM($E82:AI82)&gt;AJ$5-SUM(AJ$7:AJ81),AJ$5-SUM(AJ$7:AJ81),$D82-SUM($E82:AI82))</f>
        <v>0</v>
      </c>
      <c r="AK82" s="33">
        <f>IF($D82-SUM($E82:AJ82)&gt;AK$5-SUM(AK$7:AK81),AK$5-SUM(AK$7:AK81),$D82-SUM($E82:AJ82))</f>
        <v>0</v>
      </c>
      <c r="AL82" s="33">
        <f>IF($D82-SUM($E82:AK82)&gt;AL$5-SUM(AL$7:AL81),AL$5-SUM(AL$7:AL81),$D82-SUM($E82:AK82))</f>
        <v>0</v>
      </c>
      <c r="AM82" s="33"/>
      <c r="AN82" s="53"/>
      <c r="AO82" s="33">
        <f>IF($D82-SUM($E82:AN82)&gt;AO$5-SUM(AO$7:AO81),AO$5-SUM(AO$7:AO81),$D82-SUM($E82:AN82))</f>
        <v>0</v>
      </c>
      <c r="AP82" s="33">
        <f>IF($D82-SUM($E82:AO82)&gt;AP$5-SUM(AP$7:AP81),AP$5-SUM(AP$7:AP81),$D82-SUM($E82:AO82))</f>
        <v>0</v>
      </c>
      <c r="AQ82" s="33">
        <f>IF($D82-SUM($E82:AP82)&gt;AQ$5-SUM(AQ$7:AQ81),AQ$5-SUM(AQ$7:AQ81),$D82-SUM($E82:AP82))</f>
        <v>0</v>
      </c>
      <c r="AR82" s="33">
        <f>IF($D82-SUM($E82:AQ82)&gt;AR$5-SUM(AR$7:AR81),AR$5-SUM(AR$7:AR81),$D82-SUM($E82:AQ82))</f>
        <v>0</v>
      </c>
      <c r="AS82" s="33">
        <f>IF($D82-SUM($E82:AR82)&gt;AS$5-SUM(AS$7:AS81),AS$5-SUM(AS$7:AS81),$D82-SUM($E82:AR82))</f>
        <v>0</v>
      </c>
      <c r="AT82" s="33"/>
      <c r="AU82" s="53"/>
      <c r="AV82" s="33">
        <f>IF($D82-SUM($E82:AU82)&gt;AV$5-SUM(AV$7:AV81),AV$5-SUM(AV$7:AV81),$D82-SUM($E82:AU82))</f>
        <v>0</v>
      </c>
      <c r="AW82" s="33">
        <f>IF($D82-SUM($E82:AV82)&gt;AW$5-SUM(AW$7:AW81),AW$5-SUM(AW$7:AW81),$D82-SUM($E82:AV82))</f>
        <v>0</v>
      </c>
      <c r="AX82" s="33">
        <f>IF($D82-SUM($E82:AW82)&gt;AX$5-SUM(AX$7:AX81),AX$5-SUM(AX$7:AX81),$D82-SUM($E82:AW82))</f>
        <v>0</v>
      </c>
      <c r="AY82" s="33">
        <f>IF($D82-SUM($E82:AX82)&gt;AY$5-SUM(AY$7:AY81),AY$5-SUM(AY$7:AY81),$D82-SUM($E82:AX82))</f>
        <v>0</v>
      </c>
      <c r="AZ82" s="33">
        <f>IF($D82-SUM($E82:AY82)&gt;AZ$5-SUM(AZ$7:AZ81),AZ$5-SUM(AZ$7:AZ81),$D82-SUM($E82:AY82))</f>
        <v>0</v>
      </c>
      <c r="BA82" s="33"/>
      <c r="BB82" s="53"/>
      <c r="BC82" s="33">
        <f>IF($D82-SUM($E82:BB82)&gt;BC$5-SUM(BC$7:BC81),BC$5-SUM(BC$7:BC81),$D82-SUM($E82:BB82))</f>
        <v>0</v>
      </c>
      <c r="BD82" s="33">
        <f>IF($D82-SUM($E82:BC82)&gt;BD$5-SUM(BD$7:BD81),BD$5-SUM(BD$7:BD81),$D82-SUM($E82:BC82))</f>
        <v>0</v>
      </c>
      <c r="BE82" s="33">
        <f>IF($D82-SUM($E82:BD82)&gt;BE$5-SUM(BE$7:BE81),BE$5-SUM(BE$7:BE81),$D82-SUM($E82:BD82))</f>
        <v>0</v>
      </c>
      <c r="BF82" s="33">
        <f>IF($D82-SUM($E82:BE82)&gt;BF$5-SUM(BF$7:BF81),BF$5-SUM(BF$7:BF81),$D82-SUM($E82:BE82))</f>
        <v>0</v>
      </c>
      <c r="BG82" s="33">
        <f>IF($D82-SUM($E82:BF82)&gt;BG$5-SUM(BG$7:BG81),BG$5-SUM(BG$7:BG81),$D82-SUM($E82:BF82))</f>
        <v>0</v>
      </c>
      <c r="BH82" s="33"/>
      <c r="BI82" s="53"/>
      <c r="BJ82" s="33">
        <f>IF($D82-SUM($E82:BI82)&gt;BJ$5-SUM(BJ$7:BJ81),BJ$5-SUM(BJ$7:BJ81),$D82-SUM($E82:BI82))</f>
        <v>0</v>
      </c>
      <c r="BK82" s="33">
        <f>IF($D82-SUM($E82:BJ82)&gt;BK$5-SUM(BK$7:BK81),BK$5-SUM(BK$7:BK81),$D82-SUM($E82:BJ82))</f>
        <v>0</v>
      </c>
      <c r="BL82" s="33">
        <f>IF($D82-SUM($E82:BK82)&gt;BL$5-SUM(BL$7:BL81),BL$5-SUM(BL$7:BL81),$D82-SUM($E82:BK82))</f>
        <v>0</v>
      </c>
      <c r="BM82" s="33">
        <f>IF($D82-SUM($E82:BL82)&gt;BM$5-SUM(BM$7:BM81),BM$5-SUM(BM$7:BM81),$D82-SUM($E82:BL82))</f>
        <v>0</v>
      </c>
      <c r="BN82" s="33">
        <f>IF($D82-SUM($E82:BM82)&gt;BN$5-SUM(BN$7:BN81),BN$5-SUM(BN$7:BN81),$D82-SUM($E82:BM82))</f>
        <v>0</v>
      </c>
      <c r="BO82" s="33"/>
      <c r="BP82" s="53"/>
      <c r="BQ82" s="33">
        <f>IF($D82-SUM($E82:BP82)&gt;BQ$5-SUM(BQ$7:BQ81),BQ$5-SUM(BQ$7:BQ81),$D82-SUM($E82:BP82))</f>
        <v>0</v>
      </c>
      <c r="BR82" s="33">
        <f>IF($D82-SUM($E82:BQ82)&gt;BR$5-SUM(BR$7:BR81),BR$5-SUM(BR$7:BR81),$D82-SUM($E82:BQ82))</f>
        <v>0</v>
      </c>
      <c r="BS82" s="33">
        <f>IF($D82-SUM($E82:BR82)&gt;BS$5-SUM(BS$7:BS81),BS$5-SUM(BS$7:BS81),$D82-SUM($E82:BR82))</f>
        <v>0</v>
      </c>
      <c r="BT82" s="33">
        <f>IF($D82-SUM($E82:BS82)&gt;BT$5-SUM(BT$7:BT81),BT$5-SUM(BT$7:BT81),$D82-SUM($E82:BS82))</f>
        <v>0</v>
      </c>
      <c r="BU82" s="33">
        <f>IF($D82-SUM($E82:BT82)&gt;BU$5-SUM(BU$7:BU81),BU$5-SUM(BU$7:BU81),$D82-SUM($E82:BT82))</f>
        <v>0</v>
      </c>
      <c r="BV82" s="33"/>
      <c r="BW82" s="53"/>
      <c r="BX82" s="33"/>
      <c r="BY82" s="33"/>
      <c r="BZ82" s="33"/>
      <c r="CA82" s="33"/>
      <c r="CB82" s="33"/>
      <c r="CC82" s="33"/>
      <c r="CD82" s="53"/>
      <c r="CE82" s="33"/>
      <c r="CF82" s="33"/>
      <c r="CG82" s="33"/>
      <c r="CH82" s="33"/>
      <c r="CI82" s="33"/>
      <c r="CJ82" s="33"/>
      <c r="CK82" s="53"/>
      <c r="CL82" s="33"/>
      <c r="CM82" s="33"/>
      <c r="CN82" s="33"/>
    </row>
    <row r="83" spans="1:92" x14ac:dyDescent="0.3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  <c r="AH83" s="33">
        <f>IF($D83-SUM($E83:AG83)&gt;AH$5-SUM(AH$7:AH82),AH$5-SUM(AH$7:AH82),$D83-SUM($E83:AG83))</f>
        <v>0</v>
      </c>
      <c r="AI83" s="33">
        <f>IF($D83-SUM($E83:AH83)&gt;AI$5-SUM(AI$7:AI82),AI$5-SUM(AI$7:AI82),$D83-SUM($E83:AH83))</f>
        <v>0</v>
      </c>
      <c r="AJ83" s="33">
        <f>IF($D83-SUM($E83:AI83)&gt;AJ$5-SUM(AJ$7:AJ82),AJ$5-SUM(AJ$7:AJ82),$D83-SUM($E83:AI83))</f>
        <v>0</v>
      </c>
      <c r="AK83" s="33">
        <f>IF($D83-SUM($E83:AJ83)&gt;AK$5-SUM(AK$7:AK82),AK$5-SUM(AK$7:AK82),$D83-SUM($E83:AJ83))</f>
        <v>0</v>
      </c>
      <c r="AL83" s="33">
        <f>IF($D83-SUM($E83:AK83)&gt;AL$5-SUM(AL$7:AL82),AL$5-SUM(AL$7:AL82),$D83-SUM($E83:AK83))</f>
        <v>0</v>
      </c>
      <c r="AM83" s="33"/>
      <c r="AN83" s="53"/>
      <c r="AO83" s="33">
        <f>IF($D83-SUM($E83:AN83)&gt;AO$5-SUM(AO$7:AO82),AO$5-SUM(AO$7:AO82),$D83-SUM($E83:AN83))</f>
        <v>0</v>
      </c>
      <c r="AP83" s="33">
        <f>IF($D83-SUM($E83:AO83)&gt;AP$5-SUM(AP$7:AP82),AP$5-SUM(AP$7:AP82),$D83-SUM($E83:AO83))</f>
        <v>0</v>
      </c>
      <c r="AQ83" s="33">
        <f>IF($D83-SUM($E83:AP83)&gt;AQ$5-SUM(AQ$7:AQ82),AQ$5-SUM(AQ$7:AQ82),$D83-SUM($E83:AP83))</f>
        <v>0</v>
      </c>
      <c r="AR83" s="33">
        <f>IF($D83-SUM($E83:AQ83)&gt;AR$5-SUM(AR$7:AR82),AR$5-SUM(AR$7:AR82),$D83-SUM($E83:AQ83))</f>
        <v>0</v>
      </c>
      <c r="AS83" s="33">
        <f>IF($D83-SUM($E83:AR83)&gt;AS$5-SUM(AS$7:AS82),AS$5-SUM(AS$7:AS82),$D83-SUM($E83:AR83))</f>
        <v>0</v>
      </c>
      <c r="AT83" s="33"/>
      <c r="AU83" s="53"/>
      <c r="AV83" s="33">
        <f>IF($D83-SUM($E83:AU83)&gt;AV$5-SUM(AV$7:AV82),AV$5-SUM(AV$7:AV82),$D83-SUM($E83:AU83))</f>
        <v>0</v>
      </c>
      <c r="AW83" s="33">
        <f>IF($D83-SUM($E83:AV83)&gt;AW$5-SUM(AW$7:AW82),AW$5-SUM(AW$7:AW82),$D83-SUM($E83:AV83))</f>
        <v>0</v>
      </c>
      <c r="AX83" s="33">
        <f>IF($D83-SUM($E83:AW83)&gt;AX$5-SUM(AX$7:AX82),AX$5-SUM(AX$7:AX82),$D83-SUM($E83:AW83))</f>
        <v>0</v>
      </c>
      <c r="AY83" s="33">
        <f>IF($D83-SUM($E83:AX83)&gt;AY$5-SUM(AY$7:AY82),AY$5-SUM(AY$7:AY82),$D83-SUM($E83:AX83))</f>
        <v>0</v>
      </c>
      <c r="AZ83" s="33">
        <f>IF($D83-SUM($E83:AY83)&gt;AZ$5-SUM(AZ$7:AZ82),AZ$5-SUM(AZ$7:AZ82),$D83-SUM($E83:AY83))</f>
        <v>0</v>
      </c>
      <c r="BA83" s="33"/>
      <c r="BB83" s="53"/>
      <c r="BC83" s="33">
        <f>IF($D83-SUM($E83:BB83)&gt;BC$5-SUM(BC$7:BC82),BC$5-SUM(BC$7:BC82),$D83-SUM($E83:BB83))</f>
        <v>0</v>
      </c>
      <c r="BD83" s="33">
        <f>IF($D83-SUM($E83:BC83)&gt;BD$5-SUM(BD$7:BD82),BD$5-SUM(BD$7:BD82),$D83-SUM($E83:BC83))</f>
        <v>0</v>
      </c>
      <c r="BE83" s="33">
        <f>IF($D83-SUM($E83:BD83)&gt;BE$5-SUM(BE$7:BE82),BE$5-SUM(BE$7:BE82),$D83-SUM($E83:BD83))</f>
        <v>0</v>
      </c>
      <c r="BF83" s="33">
        <f>IF($D83-SUM($E83:BE83)&gt;BF$5-SUM(BF$7:BF82),BF$5-SUM(BF$7:BF82),$D83-SUM($E83:BE83))</f>
        <v>0</v>
      </c>
      <c r="BG83" s="33">
        <f>IF($D83-SUM($E83:BF83)&gt;BG$5-SUM(BG$7:BG82),BG$5-SUM(BG$7:BG82),$D83-SUM($E83:BF83))</f>
        <v>0</v>
      </c>
      <c r="BH83" s="33"/>
      <c r="BI83" s="53"/>
      <c r="BJ83" s="33">
        <f>IF($D83-SUM($E83:BI83)&gt;BJ$5-SUM(BJ$7:BJ82),BJ$5-SUM(BJ$7:BJ82),$D83-SUM($E83:BI83))</f>
        <v>0</v>
      </c>
      <c r="BK83" s="33">
        <f>IF($D83-SUM($E83:BJ83)&gt;BK$5-SUM(BK$7:BK82),BK$5-SUM(BK$7:BK82),$D83-SUM($E83:BJ83))</f>
        <v>0</v>
      </c>
      <c r="BL83" s="33">
        <f>IF($D83-SUM($E83:BK83)&gt;BL$5-SUM(BL$7:BL82),BL$5-SUM(BL$7:BL82),$D83-SUM($E83:BK83))</f>
        <v>0</v>
      </c>
      <c r="BM83" s="33">
        <f>IF($D83-SUM($E83:BL83)&gt;BM$5-SUM(BM$7:BM82),BM$5-SUM(BM$7:BM82),$D83-SUM($E83:BL83))</f>
        <v>0</v>
      </c>
      <c r="BN83" s="33">
        <f>IF($D83-SUM($E83:BM83)&gt;BN$5-SUM(BN$7:BN82),BN$5-SUM(BN$7:BN82),$D83-SUM($E83:BM83))</f>
        <v>0</v>
      </c>
      <c r="BO83" s="33"/>
      <c r="BP83" s="53"/>
      <c r="BQ83" s="33">
        <f>IF($D83-SUM($E83:BP83)&gt;BQ$5-SUM(BQ$7:BQ82),BQ$5-SUM(BQ$7:BQ82),$D83-SUM($E83:BP83))</f>
        <v>0</v>
      </c>
      <c r="BR83" s="33">
        <f>IF($D83-SUM($E83:BQ83)&gt;BR$5-SUM(BR$7:BR82),BR$5-SUM(BR$7:BR82),$D83-SUM($E83:BQ83))</f>
        <v>0</v>
      </c>
      <c r="BS83" s="33">
        <f>IF($D83-SUM($E83:BR83)&gt;BS$5-SUM(BS$7:BS82),BS$5-SUM(BS$7:BS82),$D83-SUM($E83:BR83))</f>
        <v>0</v>
      </c>
      <c r="BT83" s="33">
        <f>IF($D83-SUM($E83:BS83)&gt;BT$5-SUM(BT$7:BT82),BT$5-SUM(BT$7:BT82),$D83-SUM($E83:BS83))</f>
        <v>0</v>
      </c>
      <c r="BU83" s="33">
        <f>IF($D83-SUM($E83:BT83)&gt;BU$5-SUM(BU$7:BU82),BU$5-SUM(BU$7:BU82),$D83-SUM($E83:BT83))</f>
        <v>0</v>
      </c>
      <c r="BV83" s="33"/>
      <c r="BW83" s="53"/>
      <c r="BX83" s="33"/>
      <c r="BY83" s="33"/>
      <c r="BZ83" s="33"/>
      <c r="CA83" s="33"/>
      <c r="CB83" s="33"/>
      <c r="CC83" s="33"/>
      <c r="CD83" s="53"/>
      <c r="CE83" s="33"/>
      <c r="CF83" s="33"/>
      <c r="CG83" s="33"/>
      <c r="CH83" s="33"/>
      <c r="CI83" s="33"/>
      <c r="CJ83" s="33"/>
      <c r="CK83" s="53"/>
      <c r="CL83" s="33"/>
      <c r="CM83" s="33"/>
      <c r="CN83" s="33"/>
    </row>
    <row r="84" spans="1:92" x14ac:dyDescent="0.3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  <c r="AH84" s="33">
        <f>IF($D84-SUM($E84:AG84)&gt;AH$5-SUM(AH$7:AH83),AH$5-SUM(AH$7:AH83),$D84-SUM($E84:AG84))</f>
        <v>0</v>
      </c>
      <c r="AI84" s="33">
        <f>IF($D84-SUM($E84:AH84)&gt;AI$5-SUM(AI$7:AI83),AI$5-SUM(AI$7:AI83),$D84-SUM($E84:AH84))</f>
        <v>0</v>
      </c>
      <c r="AJ84" s="33">
        <f>IF($D84-SUM($E84:AI84)&gt;AJ$5-SUM(AJ$7:AJ83),AJ$5-SUM(AJ$7:AJ83),$D84-SUM($E84:AI84))</f>
        <v>0</v>
      </c>
      <c r="AK84" s="33">
        <f>IF($D84-SUM($E84:AJ84)&gt;AK$5-SUM(AK$7:AK83),AK$5-SUM(AK$7:AK83),$D84-SUM($E84:AJ84))</f>
        <v>0</v>
      </c>
      <c r="AL84" s="33">
        <f>IF($D84-SUM($E84:AK84)&gt;AL$5-SUM(AL$7:AL83),AL$5-SUM(AL$7:AL83),$D84-SUM($E84:AK84))</f>
        <v>0</v>
      </c>
      <c r="AM84" s="33"/>
      <c r="AN84" s="53"/>
      <c r="AO84" s="33">
        <f>IF($D84-SUM($E84:AN84)&gt;AO$5-SUM(AO$7:AO83),AO$5-SUM(AO$7:AO83),$D84-SUM($E84:AN84))</f>
        <v>0</v>
      </c>
      <c r="AP84" s="33">
        <f>IF($D84-SUM($E84:AO84)&gt;AP$5-SUM(AP$7:AP83),AP$5-SUM(AP$7:AP83),$D84-SUM($E84:AO84))</f>
        <v>0</v>
      </c>
      <c r="AQ84" s="33">
        <f>IF($D84-SUM($E84:AP84)&gt;AQ$5-SUM(AQ$7:AQ83),AQ$5-SUM(AQ$7:AQ83),$D84-SUM($E84:AP84))</f>
        <v>0</v>
      </c>
      <c r="AR84" s="33">
        <f>IF($D84-SUM($E84:AQ84)&gt;AR$5-SUM(AR$7:AR83),AR$5-SUM(AR$7:AR83),$D84-SUM($E84:AQ84))</f>
        <v>0</v>
      </c>
      <c r="AS84" s="33">
        <f>IF($D84-SUM($E84:AR84)&gt;AS$5-SUM(AS$7:AS83),AS$5-SUM(AS$7:AS83),$D84-SUM($E84:AR84))</f>
        <v>0</v>
      </c>
      <c r="AT84" s="33"/>
      <c r="AU84" s="53"/>
      <c r="AV84" s="33">
        <f>IF($D84-SUM($E84:AU84)&gt;AV$5-SUM(AV$7:AV83),AV$5-SUM(AV$7:AV83),$D84-SUM($E84:AU84))</f>
        <v>0</v>
      </c>
      <c r="AW84" s="33">
        <f>IF($D84-SUM($E84:AV84)&gt;AW$5-SUM(AW$7:AW83),AW$5-SUM(AW$7:AW83),$D84-SUM($E84:AV84))</f>
        <v>0</v>
      </c>
      <c r="AX84" s="33">
        <f>IF($D84-SUM($E84:AW84)&gt;AX$5-SUM(AX$7:AX83),AX$5-SUM(AX$7:AX83),$D84-SUM($E84:AW84))</f>
        <v>0</v>
      </c>
      <c r="AY84" s="33">
        <f>IF($D84-SUM($E84:AX84)&gt;AY$5-SUM(AY$7:AY83),AY$5-SUM(AY$7:AY83),$D84-SUM($E84:AX84))</f>
        <v>0</v>
      </c>
      <c r="AZ84" s="33">
        <f>IF($D84-SUM($E84:AY84)&gt;AZ$5-SUM(AZ$7:AZ83),AZ$5-SUM(AZ$7:AZ83),$D84-SUM($E84:AY84))</f>
        <v>0</v>
      </c>
      <c r="BA84" s="33"/>
      <c r="BB84" s="53"/>
      <c r="BC84" s="33">
        <f>IF($D84-SUM($E84:BB84)&gt;BC$5-SUM(BC$7:BC83),BC$5-SUM(BC$7:BC83),$D84-SUM($E84:BB84))</f>
        <v>0</v>
      </c>
      <c r="BD84" s="33">
        <f>IF($D84-SUM($E84:BC84)&gt;BD$5-SUM(BD$7:BD83),BD$5-SUM(BD$7:BD83),$D84-SUM($E84:BC84))</f>
        <v>0</v>
      </c>
      <c r="BE84" s="33">
        <f>IF($D84-SUM($E84:BD84)&gt;BE$5-SUM(BE$7:BE83),BE$5-SUM(BE$7:BE83),$D84-SUM($E84:BD84))</f>
        <v>0</v>
      </c>
      <c r="BF84" s="33">
        <f>IF($D84-SUM($E84:BE84)&gt;BF$5-SUM(BF$7:BF83),BF$5-SUM(BF$7:BF83),$D84-SUM($E84:BE84))</f>
        <v>0</v>
      </c>
      <c r="BG84" s="33">
        <f>IF($D84-SUM($E84:BF84)&gt;BG$5-SUM(BG$7:BG83),BG$5-SUM(BG$7:BG83),$D84-SUM($E84:BF84))</f>
        <v>0</v>
      </c>
      <c r="BH84" s="33"/>
      <c r="BI84" s="53"/>
      <c r="BJ84" s="33">
        <f>IF($D84-SUM($E84:BI84)&gt;BJ$5-SUM(BJ$7:BJ83),BJ$5-SUM(BJ$7:BJ83),$D84-SUM($E84:BI84))</f>
        <v>0</v>
      </c>
      <c r="BK84" s="33">
        <f>IF($D84-SUM($E84:BJ84)&gt;BK$5-SUM(BK$7:BK83),BK$5-SUM(BK$7:BK83),$D84-SUM($E84:BJ84))</f>
        <v>0</v>
      </c>
      <c r="BL84" s="33">
        <f>IF($D84-SUM($E84:BK84)&gt;BL$5-SUM(BL$7:BL83),BL$5-SUM(BL$7:BL83),$D84-SUM($E84:BK84))</f>
        <v>0</v>
      </c>
      <c r="BM84" s="33">
        <f>IF($D84-SUM($E84:BL84)&gt;BM$5-SUM(BM$7:BM83),BM$5-SUM(BM$7:BM83),$D84-SUM($E84:BL84))</f>
        <v>0</v>
      </c>
      <c r="BN84" s="33">
        <f>IF($D84-SUM($E84:BM84)&gt;BN$5-SUM(BN$7:BN83),BN$5-SUM(BN$7:BN83),$D84-SUM($E84:BM84))</f>
        <v>0</v>
      </c>
      <c r="BO84" s="33"/>
      <c r="BP84" s="53"/>
      <c r="BQ84" s="33">
        <f>IF($D84-SUM($E84:BP84)&gt;BQ$5-SUM(BQ$7:BQ83),BQ$5-SUM(BQ$7:BQ83),$D84-SUM($E84:BP84))</f>
        <v>0</v>
      </c>
      <c r="BR84" s="33">
        <f>IF($D84-SUM($E84:BQ84)&gt;BR$5-SUM(BR$7:BR83),BR$5-SUM(BR$7:BR83),$D84-SUM($E84:BQ84))</f>
        <v>0</v>
      </c>
      <c r="BS84" s="33">
        <f>IF($D84-SUM($E84:BR84)&gt;BS$5-SUM(BS$7:BS83),BS$5-SUM(BS$7:BS83),$D84-SUM($E84:BR84))</f>
        <v>0</v>
      </c>
      <c r="BT84" s="33">
        <f>IF($D84-SUM($E84:BS84)&gt;BT$5-SUM(BT$7:BT83),BT$5-SUM(BT$7:BT83),$D84-SUM($E84:BS84))</f>
        <v>0</v>
      </c>
      <c r="BU84" s="33">
        <f>IF($D84-SUM($E84:BT84)&gt;BU$5-SUM(BU$7:BU83),BU$5-SUM(BU$7:BU83),$D84-SUM($E84:BT84))</f>
        <v>0</v>
      </c>
      <c r="BV84" s="33"/>
      <c r="BW84" s="53"/>
      <c r="BX84" s="33"/>
      <c r="BY84" s="33"/>
      <c r="BZ84" s="33"/>
      <c r="CA84" s="33"/>
      <c r="CB84" s="33"/>
      <c r="CC84" s="33"/>
      <c r="CD84" s="53"/>
      <c r="CE84" s="33"/>
      <c r="CF84" s="33"/>
      <c r="CG84" s="33"/>
      <c r="CH84" s="33"/>
      <c r="CI84" s="33"/>
      <c r="CJ84" s="33"/>
      <c r="CK84" s="53"/>
      <c r="CL84" s="33"/>
      <c r="CM84" s="33"/>
      <c r="CN84" s="33"/>
    </row>
    <row r="85" spans="1:92" x14ac:dyDescent="0.3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  <c r="AH85" s="33">
        <f>IF($D85-SUM($E85:AG85)&gt;AH$5-SUM(AH$7:AH84),AH$5-SUM(AH$7:AH84),$D85-SUM($E85:AG85))</f>
        <v>0</v>
      </c>
      <c r="AI85" s="33">
        <f>IF($D85-SUM($E85:AH85)&gt;AI$5-SUM(AI$7:AI84),AI$5-SUM(AI$7:AI84),$D85-SUM($E85:AH85))</f>
        <v>0</v>
      </c>
      <c r="AJ85" s="33">
        <f>IF($D85-SUM($E85:AI85)&gt;AJ$5-SUM(AJ$7:AJ84),AJ$5-SUM(AJ$7:AJ84),$D85-SUM($E85:AI85))</f>
        <v>0</v>
      </c>
      <c r="AK85" s="33">
        <f>IF($D85-SUM($E85:AJ85)&gt;AK$5-SUM(AK$7:AK84),AK$5-SUM(AK$7:AK84),$D85-SUM($E85:AJ85))</f>
        <v>0</v>
      </c>
      <c r="AL85" s="33">
        <f>IF($D85-SUM($E85:AK85)&gt;AL$5-SUM(AL$7:AL84),AL$5-SUM(AL$7:AL84),$D85-SUM($E85:AK85))</f>
        <v>0</v>
      </c>
      <c r="AM85" s="33"/>
      <c r="AN85" s="53"/>
      <c r="AO85" s="33">
        <f>IF($D85-SUM($E85:AN85)&gt;AO$5-SUM(AO$7:AO84),AO$5-SUM(AO$7:AO84),$D85-SUM($E85:AN85))</f>
        <v>0</v>
      </c>
      <c r="AP85" s="33">
        <f>IF($D85-SUM($E85:AO85)&gt;AP$5-SUM(AP$7:AP84),AP$5-SUM(AP$7:AP84),$D85-SUM($E85:AO85))</f>
        <v>0</v>
      </c>
      <c r="AQ85" s="33">
        <f>IF($D85-SUM($E85:AP85)&gt;AQ$5-SUM(AQ$7:AQ84),AQ$5-SUM(AQ$7:AQ84),$D85-SUM($E85:AP85))</f>
        <v>0</v>
      </c>
      <c r="AR85" s="33">
        <f>IF($D85-SUM($E85:AQ85)&gt;AR$5-SUM(AR$7:AR84),AR$5-SUM(AR$7:AR84),$D85-SUM($E85:AQ85))</f>
        <v>0</v>
      </c>
      <c r="AS85" s="33">
        <f>IF($D85-SUM($E85:AR85)&gt;AS$5-SUM(AS$7:AS84),AS$5-SUM(AS$7:AS84),$D85-SUM($E85:AR85))</f>
        <v>0</v>
      </c>
      <c r="AT85" s="33"/>
      <c r="AU85" s="53"/>
      <c r="AV85" s="33">
        <f>IF($D85-SUM($E85:AU85)&gt;AV$5-SUM(AV$7:AV84),AV$5-SUM(AV$7:AV84),$D85-SUM($E85:AU85))</f>
        <v>0</v>
      </c>
      <c r="AW85" s="33">
        <f>IF($D85-SUM($E85:AV85)&gt;AW$5-SUM(AW$7:AW84),AW$5-SUM(AW$7:AW84),$D85-SUM($E85:AV85))</f>
        <v>0</v>
      </c>
      <c r="AX85" s="33">
        <f>IF($D85-SUM($E85:AW85)&gt;AX$5-SUM(AX$7:AX84),AX$5-SUM(AX$7:AX84),$D85-SUM($E85:AW85))</f>
        <v>0</v>
      </c>
      <c r="AY85" s="33">
        <f>IF($D85-SUM($E85:AX85)&gt;AY$5-SUM(AY$7:AY84),AY$5-SUM(AY$7:AY84),$D85-SUM($E85:AX85))</f>
        <v>0</v>
      </c>
      <c r="AZ85" s="33">
        <f>IF($D85-SUM($E85:AY85)&gt;AZ$5-SUM(AZ$7:AZ84),AZ$5-SUM(AZ$7:AZ84),$D85-SUM($E85:AY85))</f>
        <v>0</v>
      </c>
      <c r="BA85" s="33"/>
      <c r="BB85" s="53"/>
      <c r="BC85" s="33">
        <f>IF($D85-SUM($E85:BB85)&gt;BC$5-SUM(BC$7:BC84),BC$5-SUM(BC$7:BC84),$D85-SUM($E85:BB85))</f>
        <v>0</v>
      </c>
      <c r="BD85" s="33">
        <f>IF($D85-SUM($E85:BC85)&gt;BD$5-SUM(BD$7:BD84),BD$5-SUM(BD$7:BD84),$D85-SUM($E85:BC85))</f>
        <v>0</v>
      </c>
      <c r="BE85" s="33">
        <f>IF($D85-SUM($E85:BD85)&gt;BE$5-SUM(BE$7:BE84),BE$5-SUM(BE$7:BE84),$D85-SUM($E85:BD85))</f>
        <v>0</v>
      </c>
      <c r="BF85" s="33">
        <f>IF($D85-SUM($E85:BE85)&gt;BF$5-SUM(BF$7:BF84),BF$5-SUM(BF$7:BF84),$D85-SUM($E85:BE85))</f>
        <v>0</v>
      </c>
      <c r="BG85" s="33">
        <f>IF($D85-SUM($E85:BF85)&gt;BG$5-SUM(BG$7:BG84),BG$5-SUM(BG$7:BG84),$D85-SUM($E85:BF85))</f>
        <v>0</v>
      </c>
      <c r="BH85" s="33"/>
      <c r="BI85" s="53"/>
      <c r="BJ85" s="33">
        <f>IF($D85-SUM($E85:BI85)&gt;BJ$5-SUM(BJ$7:BJ84),BJ$5-SUM(BJ$7:BJ84),$D85-SUM($E85:BI85))</f>
        <v>0</v>
      </c>
      <c r="BK85" s="33">
        <f>IF($D85-SUM($E85:BJ85)&gt;BK$5-SUM(BK$7:BK84),BK$5-SUM(BK$7:BK84),$D85-SUM($E85:BJ85))</f>
        <v>0</v>
      </c>
      <c r="BL85" s="33">
        <f>IF($D85-SUM($E85:BK85)&gt;BL$5-SUM(BL$7:BL84),BL$5-SUM(BL$7:BL84),$D85-SUM($E85:BK85))</f>
        <v>0</v>
      </c>
      <c r="BM85" s="33">
        <f>IF($D85-SUM($E85:BL85)&gt;BM$5-SUM(BM$7:BM84),BM$5-SUM(BM$7:BM84),$D85-SUM($E85:BL85))</f>
        <v>0</v>
      </c>
      <c r="BN85" s="33">
        <f>IF($D85-SUM($E85:BM85)&gt;BN$5-SUM(BN$7:BN84),BN$5-SUM(BN$7:BN84),$D85-SUM($E85:BM85))</f>
        <v>0</v>
      </c>
      <c r="BO85" s="33"/>
      <c r="BP85" s="53"/>
      <c r="BQ85" s="33">
        <f>IF($D85-SUM($E85:BP85)&gt;BQ$5-SUM(BQ$7:BQ84),BQ$5-SUM(BQ$7:BQ84),$D85-SUM($E85:BP85))</f>
        <v>0</v>
      </c>
      <c r="BR85" s="33">
        <f>IF($D85-SUM($E85:BQ85)&gt;BR$5-SUM(BR$7:BR84),BR$5-SUM(BR$7:BR84),$D85-SUM($E85:BQ85))</f>
        <v>0</v>
      </c>
      <c r="BS85" s="33">
        <f>IF($D85-SUM($E85:BR85)&gt;BS$5-SUM(BS$7:BS84),BS$5-SUM(BS$7:BS84),$D85-SUM($E85:BR85))</f>
        <v>0</v>
      </c>
      <c r="BT85" s="33">
        <f>IF($D85-SUM($E85:BS85)&gt;BT$5-SUM(BT$7:BT84),BT$5-SUM(BT$7:BT84),$D85-SUM($E85:BS85))</f>
        <v>0</v>
      </c>
      <c r="BU85" s="33">
        <f>IF($D85-SUM($E85:BT85)&gt;BU$5-SUM(BU$7:BU84),BU$5-SUM(BU$7:BU84),$D85-SUM($E85:BT85))</f>
        <v>0</v>
      </c>
      <c r="BV85" s="33"/>
      <c r="BW85" s="53"/>
      <c r="BX85" s="33"/>
      <c r="BY85" s="33"/>
      <c r="BZ85" s="33"/>
      <c r="CA85" s="33"/>
      <c r="CB85" s="33"/>
      <c r="CC85" s="33"/>
      <c r="CD85" s="53"/>
      <c r="CE85" s="33"/>
      <c r="CF85" s="33"/>
      <c r="CG85" s="33"/>
      <c r="CH85" s="33"/>
      <c r="CI85" s="33"/>
      <c r="CJ85" s="33"/>
      <c r="CK85" s="53"/>
      <c r="CL85" s="33"/>
      <c r="CM85" s="33"/>
      <c r="CN85" s="33"/>
    </row>
    <row r="86" spans="1:92" x14ac:dyDescent="0.3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  <c r="AH86" s="33">
        <f>IF($D86-SUM($E86:AG86)&gt;AH$5-SUM(AH$7:AH85),AH$5-SUM(AH$7:AH85),$D86-SUM($E86:AG86))</f>
        <v>0</v>
      </c>
      <c r="AI86" s="33">
        <f>IF($D86-SUM($E86:AH86)&gt;AI$5-SUM(AI$7:AI85),AI$5-SUM(AI$7:AI85),$D86-SUM($E86:AH86))</f>
        <v>0</v>
      </c>
      <c r="AJ86" s="33">
        <f>IF($D86-SUM($E86:AI86)&gt;AJ$5-SUM(AJ$7:AJ85),AJ$5-SUM(AJ$7:AJ85),$D86-SUM($E86:AI86))</f>
        <v>0</v>
      </c>
      <c r="AK86" s="33">
        <f>IF($D86-SUM($E86:AJ86)&gt;AK$5-SUM(AK$7:AK85),AK$5-SUM(AK$7:AK85),$D86-SUM($E86:AJ86))</f>
        <v>0</v>
      </c>
      <c r="AL86" s="33">
        <f>IF($D86-SUM($E86:AK86)&gt;AL$5-SUM(AL$7:AL85),AL$5-SUM(AL$7:AL85),$D86-SUM($E86:AK86))</f>
        <v>0</v>
      </c>
      <c r="AM86" s="33"/>
      <c r="AN86" s="53"/>
      <c r="AO86" s="33">
        <f>IF($D86-SUM($E86:AN86)&gt;AO$5-SUM(AO$7:AO85),AO$5-SUM(AO$7:AO85),$D86-SUM($E86:AN86))</f>
        <v>0</v>
      </c>
      <c r="AP86" s="33">
        <f>IF($D86-SUM($E86:AO86)&gt;AP$5-SUM(AP$7:AP85),AP$5-SUM(AP$7:AP85),$D86-SUM($E86:AO86))</f>
        <v>0</v>
      </c>
      <c r="AQ86" s="33">
        <f>IF($D86-SUM($E86:AP86)&gt;AQ$5-SUM(AQ$7:AQ85),AQ$5-SUM(AQ$7:AQ85),$D86-SUM($E86:AP86))</f>
        <v>0</v>
      </c>
      <c r="AR86" s="33">
        <f>IF($D86-SUM($E86:AQ86)&gt;AR$5-SUM(AR$7:AR85),AR$5-SUM(AR$7:AR85),$D86-SUM($E86:AQ86))</f>
        <v>0</v>
      </c>
      <c r="AS86" s="33">
        <f>IF($D86-SUM($E86:AR86)&gt;AS$5-SUM(AS$7:AS85),AS$5-SUM(AS$7:AS85),$D86-SUM($E86:AR86))</f>
        <v>0</v>
      </c>
      <c r="AT86" s="33"/>
      <c r="AU86" s="53"/>
      <c r="AV86" s="33">
        <f>IF($D86-SUM($E86:AU86)&gt;AV$5-SUM(AV$7:AV85),AV$5-SUM(AV$7:AV85),$D86-SUM($E86:AU86))</f>
        <v>0</v>
      </c>
      <c r="AW86" s="33">
        <f>IF($D86-SUM($E86:AV86)&gt;AW$5-SUM(AW$7:AW85),AW$5-SUM(AW$7:AW85),$D86-SUM($E86:AV86))</f>
        <v>0</v>
      </c>
      <c r="AX86" s="33">
        <f>IF($D86-SUM($E86:AW86)&gt;AX$5-SUM(AX$7:AX85),AX$5-SUM(AX$7:AX85),$D86-SUM($E86:AW86))</f>
        <v>0</v>
      </c>
      <c r="AY86" s="33">
        <f>IF($D86-SUM($E86:AX86)&gt;AY$5-SUM(AY$7:AY85),AY$5-SUM(AY$7:AY85),$D86-SUM($E86:AX86))</f>
        <v>0</v>
      </c>
      <c r="AZ86" s="33">
        <f>IF($D86-SUM($E86:AY86)&gt;AZ$5-SUM(AZ$7:AZ85),AZ$5-SUM(AZ$7:AZ85),$D86-SUM($E86:AY86))</f>
        <v>0</v>
      </c>
      <c r="BA86" s="33"/>
      <c r="BB86" s="53"/>
      <c r="BC86" s="33">
        <f>IF($D86-SUM($E86:BB86)&gt;BC$5-SUM(BC$7:BC85),BC$5-SUM(BC$7:BC85),$D86-SUM($E86:BB86))</f>
        <v>0</v>
      </c>
      <c r="BD86" s="33">
        <f>IF($D86-SUM($E86:BC86)&gt;BD$5-SUM(BD$7:BD85),BD$5-SUM(BD$7:BD85),$D86-SUM($E86:BC86))</f>
        <v>0</v>
      </c>
      <c r="BE86" s="33">
        <f>IF($D86-SUM($E86:BD86)&gt;BE$5-SUM(BE$7:BE85),BE$5-SUM(BE$7:BE85),$D86-SUM($E86:BD86))</f>
        <v>0</v>
      </c>
      <c r="BF86" s="33">
        <f>IF($D86-SUM($E86:BE86)&gt;BF$5-SUM(BF$7:BF85),BF$5-SUM(BF$7:BF85),$D86-SUM($E86:BE86))</f>
        <v>0</v>
      </c>
      <c r="BG86" s="33">
        <f>IF($D86-SUM($E86:BF86)&gt;BG$5-SUM(BG$7:BG85),BG$5-SUM(BG$7:BG85),$D86-SUM($E86:BF86))</f>
        <v>0</v>
      </c>
      <c r="BH86" s="33"/>
      <c r="BI86" s="53"/>
      <c r="BJ86" s="33">
        <f>IF($D86-SUM($E86:BI86)&gt;BJ$5-SUM(BJ$7:BJ85),BJ$5-SUM(BJ$7:BJ85),$D86-SUM($E86:BI86))</f>
        <v>0</v>
      </c>
      <c r="BK86" s="33">
        <f>IF($D86-SUM($E86:BJ86)&gt;BK$5-SUM(BK$7:BK85),BK$5-SUM(BK$7:BK85),$D86-SUM($E86:BJ86))</f>
        <v>0</v>
      </c>
      <c r="BL86" s="33">
        <f>IF($D86-SUM($E86:BK86)&gt;BL$5-SUM(BL$7:BL85),BL$5-SUM(BL$7:BL85),$D86-SUM($E86:BK86))</f>
        <v>0</v>
      </c>
      <c r="BM86" s="33">
        <f>IF($D86-SUM($E86:BL86)&gt;BM$5-SUM(BM$7:BM85),BM$5-SUM(BM$7:BM85),$D86-SUM($E86:BL86))</f>
        <v>0</v>
      </c>
      <c r="BN86" s="33">
        <f>IF($D86-SUM($E86:BM86)&gt;BN$5-SUM(BN$7:BN85),BN$5-SUM(BN$7:BN85),$D86-SUM($E86:BM86))</f>
        <v>0</v>
      </c>
      <c r="BO86" s="33"/>
      <c r="BP86" s="53"/>
      <c r="BQ86" s="33">
        <f>IF($D86-SUM($E86:BP86)&gt;BQ$5-SUM(BQ$7:BQ85),BQ$5-SUM(BQ$7:BQ85),$D86-SUM($E86:BP86))</f>
        <v>0</v>
      </c>
      <c r="BR86" s="33">
        <f>IF($D86-SUM($E86:BQ86)&gt;BR$5-SUM(BR$7:BR85),BR$5-SUM(BR$7:BR85),$D86-SUM($E86:BQ86))</f>
        <v>0</v>
      </c>
      <c r="BS86" s="33">
        <f>IF($D86-SUM($E86:BR86)&gt;BS$5-SUM(BS$7:BS85),BS$5-SUM(BS$7:BS85),$D86-SUM($E86:BR86))</f>
        <v>0</v>
      </c>
      <c r="BT86" s="33">
        <f>IF($D86-SUM($E86:BS86)&gt;BT$5-SUM(BT$7:BT85),BT$5-SUM(BT$7:BT85),$D86-SUM($E86:BS86))</f>
        <v>0</v>
      </c>
      <c r="BU86" s="33">
        <f>IF($D86-SUM($E86:BT86)&gt;BU$5-SUM(BU$7:BU85),BU$5-SUM(BU$7:BU85),$D86-SUM($E86:BT86))</f>
        <v>0</v>
      </c>
      <c r="BV86" s="33"/>
      <c r="BW86" s="53"/>
      <c r="BX86" s="33"/>
      <c r="BY86" s="33"/>
      <c r="BZ86" s="33"/>
      <c r="CA86" s="33"/>
      <c r="CB86" s="33"/>
      <c r="CC86" s="33"/>
      <c r="CD86" s="53"/>
      <c r="CE86" s="33"/>
      <c r="CF86" s="33"/>
      <c r="CG86" s="33"/>
      <c r="CH86" s="33"/>
      <c r="CI86" s="33"/>
      <c r="CJ86" s="33"/>
      <c r="CK86" s="53"/>
      <c r="CL86" s="33"/>
      <c r="CM86" s="33"/>
      <c r="CN86" s="33"/>
    </row>
    <row r="87" spans="1:92" x14ac:dyDescent="0.3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  <c r="AH87" s="33">
        <f>IF($D87-SUM($E87:AG87)&gt;AH$5-SUM(AH$7:AH86),AH$5-SUM(AH$7:AH86),$D87-SUM($E87:AG87))</f>
        <v>0</v>
      </c>
      <c r="AI87" s="33">
        <f>IF($D87-SUM($E87:AH87)&gt;AI$5-SUM(AI$7:AI86),AI$5-SUM(AI$7:AI86),$D87-SUM($E87:AH87))</f>
        <v>0</v>
      </c>
      <c r="AJ87" s="33">
        <f>IF($D87-SUM($E87:AI87)&gt;AJ$5-SUM(AJ$7:AJ86),AJ$5-SUM(AJ$7:AJ86),$D87-SUM($E87:AI87))</f>
        <v>0</v>
      </c>
      <c r="AK87" s="33">
        <f>IF($D87-SUM($E87:AJ87)&gt;AK$5-SUM(AK$7:AK86),AK$5-SUM(AK$7:AK86),$D87-SUM($E87:AJ87))</f>
        <v>0</v>
      </c>
      <c r="AL87" s="33">
        <f>IF($D87-SUM($E87:AK87)&gt;AL$5-SUM(AL$7:AL86),AL$5-SUM(AL$7:AL86),$D87-SUM($E87:AK87))</f>
        <v>0</v>
      </c>
      <c r="AM87" s="33"/>
      <c r="AN87" s="53"/>
      <c r="AO87" s="33">
        <f>IF($D87-SUM($E87:AN87)&gt;AO$5-SUM(AO$7:AO86),AO$5-SUM(AO$7:AO86),$D87-SUM($E87:AN87))</f>
        <v>0</v>
      </c>
      <c r="AP87" s="33">
        <f>IF($D87-SUM($E87:AO87)&gt;AP$5-SUM(AP$7:AP86),AP$5-SUM(AP$7:AP86),$D87-SUM($E87:AO87))</f>
        <v>0</v>
      </c>
      <c r="AQ87" s="33">
        <f>IF($D87-SUM($E87:AP87)&gt;AQ$5-SUM(AQ$7:AQ86),AQ$5-SUM(AQ$7:AQ86),$D87-SUM($E87:AP87))</f>
        <v>0</v>
      </c>
      <c r="AR87" s="33">
        <f>IF($D87-SUM($E87:AQ87)&gt;AR$5-SUM(AR$7:AR86),AR$5-SUM(AR$7:AR86),$D87-SUM($E87:AQ87))</f>
        <v>0</v>
      </c>
      <c r="AS87" s="33">
        <f>IF($D87-SUM($E87:AR87)&gt;AS$5-SUM(AS$7:AS86),AS$5-SUM(AS$7:AS86),$D87-SUM($E87:AR87))</f>
        <v>0</v>
      </c>
      <c r="AT87" s="33"/>
      <c r="AU87" s="53"/>
      <c r="AV87" s="33">
        <f>IF($D87-SUM($E87:AU87)&gt;AV$5-SUM(AV$7:AV86),AV$5-SUM(AV$7:AV86),$D87-SUM($E87:AU87))</f>
        <v>0</v>
      </c>
      <c r="AW87" s="33">
        <f>IF($D87-SUM($E87:AV87)&gt;AW$5-SUM(AW$7:AW86),AW$5-SUM(AW$7:AW86),$D87-SUM($E87:AV87))</f>
        <v>0</v>
      </c>
      <c r="AX87" s="33">
        <f>IF($D87-SUM($E87:AW87)&gt;AX$5-SUM(AX$7:AX86),AX$5-SUM(AX$7:AX86),$D87-SUM($E87:AW87))</f>
        <v>0</v>
      </c>
      <c r="AY87" s="33">
        <f>IF($D87-SUM($E87:AX87)&gt;AY$5-SUM(AY$7:AY86),AY$5-SUM(AY$7:AY86),$D87-SUM($E87:AX87))</f>
        <v>0</v>
      </c>
      <c r="AZ87" s="33">
        <f>IF($D87-SUM($E87:AY87)&gt;AZ$5-SUM(AZ$7:AZ86),AZ$5-SUM(AZ$7:AZ86),$D87-SUM($E87:AY87))</f>
        <v>0</v>
      </c>
      <c r="BA87" s="33"/>
      <c r="BB87" s="53"/>
      <c r="BC87" s="33">
        <f>IF($D87-SUM($E87:BB87)&gt;BC$5-SUM(BC$7:BC86),BC$5-SUM(BC$7:BC86),$D87-SUM($E87:BB87))</f>
        <v>0</v>
      </c>
      <c r="BD87" s="33">
        <f>IF($D87-SUM($E87:BC87)&gt;BD$5-SUM(BD$7:BD86),BD$5-SUM(BD$7:BD86),$D87-SUM($E87:BC87))</f>
        <v>0</v>
      </c>
      <c r="BE87" s="33">
        <f>IF($D87-SUM($E87:BD87)&gt;BE$5-SUM(BE$7:BE86),BE$5-SUM(BE$7:BE86),$D87-SUM($E87:BD87))</f>
        <v>0</v>
      </c>
      <c r="BF87" s="33">
        <f>IF($D87-SUM($E87:BE87)&gt;BF$5-SUM(BF$7:BF86),BF$5-SUM(BF$7:BF86),$D87-SUM($E87:BE87))</f>
        <v>0</v>
      </c>
      <c r="BG87" s="33">
        <f>IF($D87-SUM($E87:BF87)&gt;BG$5-SUM(BG$7:BG86),BG$5-SUM(BG$7:BG86),$D87-SUM($E87:BF87))</f>
        <v>0</v>
      </c>
      <c r="BH87" s="33"/>
      <c r="BI87" s="53"/>
      <c r="BJ87" s="33">
        <f>IF($D87-SUM($E87:BI87)&gt;BJ$5-SUM(BJ$7:BJ86),BJ$5-SUM(BJ$7:BJ86),$D87-SUM($E87:BI87))</f>
        <v>0</v>
      </c>
      <c r="BK87" s="33">
        <f>IF($D87-SUM($E87:BJ87)&gt;BK$5-SUM(BK$7:BK86),BK$5-SUM(BK$7:BK86),$D87-SUM($E87:BJ87))</f>
        <v>0</v>
      </c>
      <c r="BL87" s="33">
        <f>IF($D87-SUM($E87:BK87)&gt;BL$5-SUM(BL$7:BL86),BL$5-SUM(BL$7:BL86),$D87-SUM($E87:BK87))</f>
        <v>0</v>
      </c>
      <c r="BM87" s="33">
        <f>IF($D87-SUM($E87:BL87)&gt;BM$5-SUM(BM$7:BM86),BM$5-SUM(BM$7:BM86),$D87-SUM($E87:BL87))</f>
        <v>0</v>
      </c>
      <c r="BN87" s="33">
        <f>IF($D87-SUM($E87:BM87)&gt;BN$5-SUM(BN$7:BN86),BN$5-SUM(BN$7:BN86),$D87-SUM($E87:BM87))</f>
        <v>0</v>
      </c>
      <c r="BO87" s="33"/>
      <c r="BP87" s="53"/>
      <c r="BQ87" s="33">
        <f>IF($D87-SUM($E87:BP87)&gt;BQ$5-SUM(BQ$7:BQ86),BQ$5-SUM(BQ$7:BQ86),$D87-SUM($E87:BP87))</f>
        <v>0</v>
      </c>
      <c r="BR87" s="33">
        <f>IF($D87-SUM($E87:BQ87)&gt;BR$5-SUM(BR$7:BR86),BR$5-SUM(BR$7:BR86),$D87-SUM($E87:BQ87))</f>
        <v>0</v>
      </c>
      <c r="BS87" s="33">
        <f>IF($D87-SUM($E87:BR87)&gt;BS$5-SUM(BS$7:BS86),BS$5-SUM(BS$7:BS86),$D87-SUM($E87:BR87))</f>
        <v>0</v>
      </c>
      <c r="BT87" s="33">
        <f>IF($D87-SUM($E87:BS87)&gt;BT$5-SUM(BT$7:BT86),BT$5-SUM(BT$7:BT86),$D87-SUM($E87:BS87))</f>
        <v>0</v>
      </c>
      <c r="BU87" s="33">
        <f>IF($D87-SUM($E87:BT87)&gt;BU$5-SUM(BU$7:BU86),BU$5-SUM(BU$7:BU86),$D87-SUM($E87:BT87))</f>
        <v>0</v>
      </c>
      <c r="BV87" s="33"/>
      <c r="BW87" s="53"/>
      <c r="BX87" s="33"/>
      <c r="BY87" s="33"/>
      <c r="BZ87" s="33"/>
      <c r="CA87" s="33"/>
      <c r="CB87" s="33"/>
      <c r="CC87" s="33"/>
      <c r="CD87" s="53"/>
      <c r="CE87" s="33"/>
      <c r="CF87" s="33"/>
      <c r="CG87" s="33"/>
      <c r="CH87" s="33"/>
      <c r="CI87" s="33"/>
      <c r="CJ87" s="33"/>
      <c r="CK87" s="53"/>
      <c r="CL87" s="33"/>
      <c r="CM87" s="33"/>
      <c r="CN87" s="33"/>
    </row>
    <row r="88" spans="1:92" x14ac:dyDescent="0.3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  <c r="AH88" s="33">
        <f>IF($D88-SUM($E88:AG88)&gt;AH$5-SUM(AH$7:AH87),AH$5-SUM(AH$7:AH87),$D88-SUM($E88:AG88))</f>
        <v>0</v>
      </c>
      <c r="AI88" s="33">
        <f>IF($D88-SUM($E88:AH88)&gt;AI$5-SUM(AI$7:AI87),AI$5-SUM(AI$7:AI87),$D88-SUM($E88:AH88))</f>
        <v>0</v>
      </c>
      <c r="AJ88" s="33">
        <f>IF($D88-SUM($E88:AI88)&gt;AJ$5-SUM(AJ$7:AJ87),AJ$5-SUM(AJ$7:AJ87),$D88-SUM($E88:AI88))</f>
        <v>0</v>
      </c>
      <c r="AK88" s="33">
        <f>IF($D88-SUM($E88:AJ88)&gt;AK$5-SUM(AK$7:AK87),AK$5-SUM(AK$7:AK87),$D88-SUM($E88:AJ88))</f>
        <v>0</v>
      </c>
      <c r="AL88" s="33">
        <f>IF($D88-SUM($E88:AK88)&gt;AL$5-SUM(AL$7:AL87),AL$5-SUM(AL$7:AL87),$D88-SUM($E88:AK88))</f>
        <v>0</v>
      </c>
      <c r="AM88" s="33"/>
      <c r="AN88" s="53"/>
      <c r="AO88" s="33">
        <f>IF($D88-SUM($E88:AN88)&gt;AO$5-SUM(AO$7:AO87),AO$5-SUM(AO$7:AO87),$D88-SUM($E88:AN88))</f>
        <v>0</v>
      </c>
      <c r="AP88" s="33">
        <f>IF($D88-SUM($E88:AO88)&gt;AP$5-SUM(AP$7:AP87),AP$5-SUM(AP$7:AP87),$D88-SUM($E88:AO88))</f>
        <v>0</v>
      </c>
      <c r="AQ88" s="33">
        <f>IF($D88-SUM($E88:AP88)&gt;AQ$5-SUM(AQ$7:AQ87),AQ$5-SUM(AQ$7:AQ87),$D88-SUM($E88:AP88))</f>
        <v>0</v>
      </c>
      <c r="AR88" s="33">
        <f>IF($D88-SUM($E88:AQ88)&gt;AR$5-SUM(AR$7:AR87),AR$5-SUM(AR$7:AR87),$D88-SUM($E88:AQ88))</f>
        <v>0</v>
      </c>
      <c r="AS88" s="33">
        <f>IF($D88-SUM($E88:AR88)&gt;AS$5-SUM(AS$7:AS87),AS$5-SUM(AS$7:AS87),$D88-SUM($E88:AR88))</f>
        <v>0</v>
      </c>
      <c r="AT88" s="33"/>
      <c r="AU88" s="53"/>
      <c r="AV88" s="33">
        <f>IF($D88-SUM($E88:AU88)&gt;AV$5-SUM(AV$7:AV87),AV$5-SUM(AV$7:AV87),$D88-SUM($E88:AU88))</f>
        <v>0</v>
      </c>
      <c r="AW88" s="33">
        <f>IF($D88-SUM($E88:AV88)&gt;AW$5-SUM(AW$7:AW87),AW$5-SUM(AW$7:AW87),$D88-SUM($E88:AV88))</f>
        <v>0</v>
      </c>
      <c r="AX88" s="33">
        <f>IF($D88-SUM($E88:AW88)&gt;AX$5-SUM(AX$7:AX87),AX$5-SUM(AX$7:AX87),$D88-SUM($E88:AW88))</f>
        <v>0</v>
      </c>
      <c r="AY88" s="33">
        <f>IF($D88-SUM($E88:AX88)&gt;AY$5-SUM(AY$7:AY87),AY$5-SUM(AY$7:AY87),$D88-SUM($E88:AX88))</f>
        <v>0</v>
      </c>
      <c r="AZ88" s="33">
        <f>IF($D88-SUM($E88:AY88)&gt;AZ$5-SUM(AZ$7:AZ87),AZ$5-SUM(AZ$7:AZ87),$D88-SUM($E88:AY88))</f>
        <v>0</v>
      </c>
      <c r="BA88" s="33"/>
      <c r="BB88" s="53"/>
      <c r="BC88" s="33">
        <f>IF($D88-SUM($E88:BB88)&gt;BC$5-SUM(BC$7:BC87),BC$5-SUM(BC$7:BC87),$D88-SUM($E88:BB88))</f>
        <v>0</v>
      </c>
      <c r="BD88" s="33">
        <f>IF($D88-SUM($E88:BC88)&gt;BD$5-SUM(BD$7:BD87),BD$5-SUM(BD$7:BD87),$D88-SUM($E88:BC88))</f>
        <v>0</v>
      </c>
      <c r="BE88" s="33">
        <f>IF($D88-SUM($E88:BD88)&gt;BE$5-SUM(BE$7:BE87),BE$5-SUM(BE$7:BE87),$D88-SUM($E88:BD88))</f>
        <v>0</v>
      </c>
      <c r="BF88" s="33">
        <f>IF($D88-SUM($E88:BE88)&gt;BF$5-SUM(BF$7:BF87),BF$5-SUM(BF$7:BF87),$D88-SUM($E88:BE88))</f>
        <v>0</v>
      </c>
      <c r="BG88" s="33">
        <f>IF($D88-SUM($E88:BF88)&gt;BG$5-SUM(BG$7:BG87),BG$5-SUM(BG$7:BG87),$D88-SUM($E88:BF88))</f>
        <v>0</v>
      </c>
      <c r="BH88" s="33"/>
      <c r="BI88" s="53"/>
      <c r="BJ88" s="33">
        <f>IF($D88-SUM($E88:BI88)&gt;BJ$5-SUM(BJ$7:BJ87),BJ$5-SUM(BJ$7:BJ87),$D88-SUM($E88:BI88))</f>
        <v>0</v>
      </c>
      <c r="BK88" s="33">
        <f>IF($D88-SUM($E88:BJ88)&gt;BK$5-SUM(BK$7:BK87),BK$5-SUM(BK$7:BK87),$D88-SUM($E88:BJ88))</f>
        <v>0</v>
      </c>
      <c r="BL88" s="33">
        <f>IF($D88-SUM($E88:BK88)&gt;BL$5-SUM(BL$7:BL87),BL$5-SUM(BL$7:BL87),$D88-SUM($E88:BK88))</f>
        <v>0</v>
      </c>
      <c r="BM88" s="33">
        <f>IF($D88-SUM($E88:BL88)&gt;BM$5-SUM(BM$7:BM87),BM$5-SUM(BM$7:BM87),$D88-SUM($E88:BL88))</f>
        <v>0</v>
      </c>
      <c r="BN88" s="33">
        <f>IF($D88-SUM($E88:BM88)&gt;BN$5-SUM(BN$7:BN87),BN$5-SUM(BN$7:BN87),$D88-SUM($E88:BM88))</f>
        <v>0</v>
      </c>
      <c r="BO88" s="33"/>
      <c r="BP88" s="53"/>
      <c r="BQ88" s="33">
        <f>IF($D88-SUM($E88:BP88)&gt;BQ$5-SUM(BQ$7:BQ87),BQ$5-SUM(BQ$7:BQ87),$D88-SUM($E88:BP88))</f>
        <v>0</v>
      </c>
      <c r="BR88" s="33">
        <f>IF($D88-SUM($E88:BQ88)&gt;BR$5-SUM(BR$7:BR87),BR$5-SUM(BR$7:BR87),$D88-SUM($E88:BQ88))</f>
        <v>0</v>
      </c>
      <c r="BS88" s="33">
        <f>IF($D88-SUM($E88:BR88)&gt;BS$5-SUM(BS$7:BS87),BS$5-SUM(BS$7:BS87),$D88-SUM($E88:BR88))</f>
        <v>0</v>
      </c>
      <c r="BT88" s="33">
        <f>IF($D88-SUM($E88:BS88)&gt;BT$5-SUM(BT$7:BT87),BT$5-SUM(BT$7:BT87),$D88-SUM($E88:BS88))</f>
        <v>0</v>
      </c>
      <c r="BU88" s="33">
        <f>IF($D88-SUM($E88:BT88)&gt;BU$5-SUM(BU$7:BU87),BU$5-SUM(BU$7:BU87),$D88-SUM($E88:BT88))</f>
        <v>0</v>
      </c>
      <c r="BV88" s="33"/>
      <c r="BW88" s="53"/>
      <c r="BX88" s="33"/>
      <c r="BY88" s="33"/>
      <c r="BZ88" s="33"/>
      <c r="CA88" s="33"/>
      <c r="CB88" s="33"/>
      <c r="CC88" s="33"/>
      <c r="CD88" s="53"/>
      <c r="CE88" s="33"/>
      <c r="CF88" s="33"/>
      <c r="CG88" s="33"/>
      <c r="CH88" s="33"/>
      <c r="CI88" s="33"/>
      <c r="CJ88" s="33"/>
      <c r="CK88" s="53"/>
      <c r="CL88" s="33"/>
      <c r="CM88" s="33"/>
      <c r="CN88" s="33"/>
    </row>
    <row r="89" spans="1:92" x14ac:dyDescent="0.3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  <c r="AH89" s="33">
        <f>IF($D89-SUM($E89:AG89)&gt;AH$5-SUM(AH$7:AH88),AH$5-SUM(AH$7:AH88),$D89-SUM($E89:AG89))</f>
        <v>0</v>
      </c>
      <c r="AI89" s="33">
        <f>IF($D89-SUM($E89:AH89)&gt;AI$5-SUM(AI$7:AI88),AI$5-SUM(AI$7:AI88),$D89-SUM($E89:AH89))</f>
        <v>0</v>
      </c>
      <c r="AJ89" s="33">
        <f>IF($D89-SUM($E89:AI89)&gt;AJ$5-SUM(AJ$7:AJ88),AJ$5-SUM(AJ$7:AJ88),$D89-SUM($E89:AI89))</f>
        <v>0</v>
      </c>
      <c r="AK89" s="33">
        <f>IF($D89-SUM($E89:AJ89)&gt;AK$5-SUM(AK$7:AK88),AK$5-SUM(AK$7:AK88),$D89-SUM($E89:AJ89))</f>
        <v>0</v>
      </c>
      <c r="AL89" s="33">
        <f>IF($D89-SUM($E89:AK89)&gt;AL$5-SUM(AL$7:AL88),AL$5-SUM(AL$7:AL88),$D89-SUM($E89:AK89))</f>
        <v>0</v>
      </c>
      <c r="AM89" s="33"/>
      <c r="AN89" s="53"/>
      <c r="AO89" s="33">
        <f>IF($D89-SUM($E89:AN89)&gt;AO$5-SUM(AO$7:AO88),AO$5-SUM(AO$7:AO88),$D89-SUM($E89:AN89))</f>
        <v>0</v>
      </c>
      <c r="AP89" s="33">
        <f>IF($D89-SUM($E89:AO89)&gt;AP$5-SUM(AP$7:AP88),AP$5-SUM(AP$7:AP88),$D89-SUM($E89:AO89))</f>
        <v>0</v>
      </c>
      <c r="AQ89" s="33">
        <f>IF($D89-SUM($E89:AP89)&gt;AQ$5-SUM(AQ$7:AQ88),AQ$5-SUM(AQ$7:AQ88),$D89-SUM($E89:AP89))</f>
        <v>0</v>
      </c>
      <c r="AR89" s="33">
        <f>IF($D89-SUM($E89:AQ89)&gt;AR$5-SUM(AR$7:AR88),AR$5-SUM(AR$7:AR88),$D89-SUM($E89:AQ89))</f>
        <v>0</v>
      </c>
      <c r="AS89" s="33">
        <f>IF($D89-SUM($E89:AR89)&gt;AS$5-SUM(AS$7:AS88),AS$5-SUM(AS$7:AS88),$D89-SUM($E89:AR89))</f>
        <v>0</v>
      </c>
      <c r="AT89" s="33"/>
      <c r="AU89" s="53"/>
      <c r="AV89" s="33">
        <f>IF($D89-SUM($E89:AU89)&gt;AV$5-SUM(AV$7:AV88),AV$5-SUM(AV$7:AV88),$D89-SUM($E89:AU89))</f>
        <v>0</v>
      </c>
      <c r="AW89" s="33">
        <f>IF($D89-SUM($E89:AV89)&gt;AW$5-SUM(AW$7:AW88),AW$5-SUM(AW$7:AW88),$D89-SUM($E89:AV89))</f>
        <v>0</v>
      </c>
      <c r="AX89" s="33">
        <f>IF($D89-SUM($E89:AW89)&gt;AX$5-SUM(AX$7:AX88),AX$5-SUM(AX$7:AX88),$D89-SUM($E89:AW89))</f>
        <v>0</v>
      </c>
      <c r="AY89" s="33">
        <f>IF($D89-SUM($E89:AX89)&gt;AY$5-SUM(AY$7:AY88),AY$5-SUM(AY$7:AY88),$D89-SUM($E89:AX89))</f>
        <v>0</v>
      </c>
      <c r="AZ89" s="33">
        <f>IF($D89-SUM($E89:AY89)&gt;AZ$5-SUM(AZ$7:AZ88),AZ$5-SUM(AZ$7:AZ88),$D89-SUM($E89:AY89))</f>
        <v>0</v>
      </c>
      <c r="BA89" s="33"/>
      <c r="BB89" s="53"/>
      <c r="BC89" s="33">
        <f>IF($D89-SUM($E89:BB89)&gt;BC$5-SUM(BC$7:BC88),BC$5-SUM(BC$7:BC88),$D89-SUM($E89:BB89))</f>
        <v>0</v>
      </c>
      <c r="BD89" s="33">
        <f>IF($D89-SUM($E89:BC89)&gt;BD$5-SUM(BD$7:BD88),BD$5-SUM(BD$7:BD88),$D89-SUM($E89:BC89))</f>
        <v>0</v>
      </c>
      <c r="BE89" s="33">
        <f>IF($D89-SUM($E89:BD89)&gt;BE$5-SUM(BE$7:BE88),BE$5-SUM(BE$7:BE88),$D89-SUM($E89:BD89))</f>
        <v>0</v>
      </c>
      <c r="BF89" s="33">
        <f>IF($D89-SUM($E89:BE89)&gt;BF$5-SUM(BF$7:BF88),BF$5-SUM(BF$7:BF88),$D89-SUM($E89:BE89))</f>
        <v>0</v>
      </c>
      <c r="BG89" s="33">
        <f>IF($D89-SUM($E89:BF89)&gt;BG$5-SUM(BG$7:BG88),BG$5-SUM(BG$7:BG88),$D89-SUM($E89:BF89))</f>
        <v>0</v>
      </c>
      <c r="BH89" s="33"/>
      <c r="BI89" s="53"/>
      <c r="BJ89" s="33">
        <f>IF($D89-SUM($E89:BI89)&gt;BJ$5-SUM(BJ$7:BJ88),BJ$5-SUM(BJ$7:BJ88),$D89-SUM($E89:BI89))</f>
        <v>0</v>
      </c>
      <c r="BK89" s="33">
        <f>IF($D89-SUM($E89:BJ89)&gt;BK$5-SUM(BK$7:BK88),BK$5-SUM(BK$7:BK88),$D89-SUM($E89:BJ89))</f>
        <v>0</v>
      </c>
      <c r="BL89" s="33">
        <f>IF($D89-SUM($E89:BK89)&gt;BL$5-SUM(BL$7:BL88),BL$5-SUM(BL$7:BL88),$D89-SUM($E89:BK89))</f>
        <v>0</v>
      </c>
      <c r="BM89" s="33">
        <f>IF($D89-SUM($E89:BL89)&gt;BM$5-SUM(BM$7:BM88),BM$5-SUM(BM$7:BM88),$D89-SUM($E89:BL89))</f>
        <v>0</v>
      </c>
      <c r="BN89" s="33">
        <f>IF($D89-SUM($E89:BM89)&gt;BN$5-SUM(BN$7:BN88),BN$5-SUM(BN$7:BN88),$D89-SUM($E89:BM89))</f>
        <v>0</v>
      </c>
      <c r="BO89" s="33"/>
      <c r="BP89" s="53"/>
      <c r="BQ89" s="33">
        <f>IF($D89-SUM($E89:BP89)&gt;BQ$5-SUM(BQ$7:BQ88),BQ$5-SUM(BQ$7:BQ88),$D89-SUM($E89:BP89))</f>
        <v>0</v>
      </c>
      <c r="BR89" s="33">
        <f>IF($D89-SUM($E89:BQ89)&gt;BR$5-SUM(BR$7:BR88),BR$5-SUM(BR$7:BR88),$D89-SUM($E89:BQ89))</f>
        <v>0</v>
      </c>
      <c r="BS89" s="33">
        <f>IF($D89-SUM($E89:BR89)&gt;BS$5-SUM(BS$7:BS88),BS$5-SUM(BS$7:BS88),$D89-SUM($E89:BR89))</f>
        <v>0</v>
      </c>
      <c r="BT89" s="33">
        <f>IF($D89-SUM($E89:BS89)&gt;BT$5-SUM(BT$7:BT88),BT$5-SUM(BT$7:BT88),$D89-SUM($E89:BS89))</f>
        <v>0</v>
      </c>
      <c r="BU89" s="33">
        <f>IF($D89-SUM($E89:BT89)&gt;BU$5-SUM(BU$7:BU88),BU$5-SUM(BU$7:BU88),$D89-SUM($E89:BT89))</f>
        <v>0</v>
      </c>
      <c r="BV89" s="33"/>
      <c r="BW89" s="53"/>
      <c r="BX89" s="33"/>
      <c r="BY89" s="33"/>
      <c r="BZ89" s="33"/>
      <c r="CA89" s="33"/>
      <c r="CB89" s="33"/>
      <c r="CC89" s="33"/>
      <c r="CD89" s="53"/>
      <c r="CE89" s="33"/>
      <c r="CF89" s="33"/>
      <c r="CG89" s="33"/>
      <c r="CH89" s="33"/>
      <c r="CI89" s="33"/>
      <c r="CJ89" s="33"/>
      <c r="CK89" s="53"/>
      <c r="CL89" s="33"/>
      <c r="CM89" s="33"/>
      <c r="CN89" s="33"/>
    </row>
    <row r="90" spans="1:92" x14ac:dyDescent="0.3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  <c r="AH90" s="33">
        <f>IF($D90-SUM($E90:AG90)&gt;AH$5-SUM(AH$7:AH89),AH$5-SUM(AH$7:AH89),$D90-SUM($E90:AG90))</f>
        <v>0</v>
      </c>
      <c r="AI90" s="33">
        <f>IF($D90-SUM($E90:AH90)&gt;AI$5-SUM(AI$7:AI89),AI$5-SUM(AI$7:AI89),$D90-SUM($E90:AH90))</f>
        <v>0</v>
      </c>
      <c r="AJ90" s="33">
        <f>IF($D90-SUM($E90:AI90)&gt;AJ$5-SUM(AJ$7:AJ89),AJ$5-SUM(AJ$7:AJ89),$D90-SUM($E90:AI90))</f>
        <v>0</v>
      </c>
      <c r="AK90" s="33">
        <f>IF($D90-SUM($E90:AJ90)&gt;AK$5-SUM(AK$7:AK89),AK$5-SUM(AK$7:AK89),$D90-SUM($E90:AJ90))</f>
        <v>0</v>
      </c>
      <c r="AL90" s="33">
        <f>IF($D90-SUM($E90:AK90)&gt;AL$5-SUM(AL$7:AL89),AL$5-SUM(AL$7:AL89),$D90-SUM($E90:AK90))</f>
        <v>0</v>
      </c>
      <c r="AM90" s="33"/>
      <c r="AN90" s="53"/>
      <c r="AO90" s="33">
        <f>IF($D90-SUM($E90:AN90)&gt;AO$5-SUM(AO$7:AO89),AO$5-SUM(AO$7:AO89),$D90-SUM($E90:AN90))</f>
        <v>0</v>
      </c>
      <c r="AP90" s="33">
        <f>IF($D90-SUM($E90:AO90)&gt;AP$5-SUM(AP$7:AP89),AP$5-SUM(AP$7:AP89),$D90-SUM($E90:AO90))</f>
        <v>0</v>
      </c>
      <c r="AQ90" s="33">
        <f>IF($D90-SUM($E90:AP90)&gt;AQ$5-SUM(AQ$7:AQ89),AQ$5-SUM(AQ$7:AQ89),$D90-SUM($E90:AP90))</f>
        <v>0</v>
      </c>
      <c r="AR90" s="33">
        <f>IF($D90-SUM($E90:AQ90)&gt;AR$5-SUM(AR$7:AR89),AR$5-SUM(AR$7:AR89),$D90-SUM($E90:AQ90))</f>
        <v>0</v>
      </c>
      <c r="AS90" s="33">
        <f>IF($D90-SUM($E90:AR90)&gt;AS$5-SUM(AS$7:AS89),AS$5-SUM(AS$7:AS89),$D90-SUM($E90:AR90))</f>
        <v>0</v>
      </c>
      <c r="AT90" s="33"/>
      <c r="AU90" s="53"/>
      <c r="AV90" s="33">
        <f>IF($D90-SUM($E90:AU90)&gt;AV$5-SUM(AV$7:AV89),AV$5-SUM(AV$7:AV89),$D90-SUM($E90:AU90))</f>
        <v>0</v>
      </c>
      <c r="AW90" s="33">
        <f>IF($D90-SUM($E90:AV90)&gt;AW$5-SUM(AW$7:AW89),AW$5-SUM(AW$7:AW89),$D90-SUM($E90:AV90))</f>
        <v>0</v>
      </c>
      <c r="AX90" s="33">
        <f>IF($D90-SUM($E90:AW90)&gt;AX$5-SUM(AX$7:AX89),AX$5-SUM(AX$7:AX89),$D90-SUM($E90:AW90))</f>
        <v>0</v>
      </c>
      <c r="AY90" s="33">
        <f>IF($D90-SUM($E90:AX90)&gt;AY$5-SUM(AY$7:AY89),AY$5-SUM(AY$7:AY89),$D90-SUM($E90:AX90))</f>
        <v>0</v>
      </c>
      <c r="AZ90" s="33">
        <f>IF($D90-SUM($E90:AY90)&gt;AZ$5-SUM(AZ$7:AZ89),AZ$5-SUM(AZ$7:AZ89),$D90-SUM($E90:AY90))</f>
        <v>0</v>
      </c>
      <c r="BA90" s="33"/>
      <c r="BB90" s="53"/>
      <c r="BC90" s="33">
        <f>IF($D90-SUM($E90:BB90)&gt;BC$5-SUM(BC$7:BC89),BC$5-SUM(BC$7:BC89),$D90-SUM($E90:BB90))</f>
        <v>0</v>
      </c>
      <c r="BD90" s="33">
        <f>IF($D90-SUM($E90:BC90)&gt;BD$5-SUM(BD$7:BD89),BD$5-SUM(BD$7:BD89),$D90-SUM($E90:BC90))</f>
        <v>0</v>
      </c>
      <c r="BE90" s="33">
        <f>IF($D90-SUM($E90:BD90)&gt;BE$5-SUM(BE$7:BE89),BE$5-SUM(BE$7:BE89),$D90-SUM($E90:BD90))</f>
        <v>0</v>
      </c>
      <c r="BF90" s="33">
        <f>IF($D90-SUM($E90:BE90)&gt;BF$5-SUM(BF$7:BF89),BF$5-SUM(BF$7:BF89),$D90-SUM($E90:BE90))</f>
        <v>0</v>
      </c>
      <c r="BG90" s="33">
        <f>IF($D90-SUM($E90:BF90)&gt;BG$5-SUM(BG$7:BG89),BG$5-SUM(BG$7:BG89),$D90-SUM($E90:BF90))</f>
        <v>0</v>
      </c>
      <c r="BH90" s="33"/>
      <c r="BI90" s="53"/>
      <c r="BJ90" s="33">
        <f>IF($D90-SUM($E90:BI90)&gt;BJ$5-SUM(BJ$7:BJ89),BJ$5-SUM(BJ$7:BJ89),$D90-SUM($E90:BI90))</f>
        <v>0</v>
      </c>
      <c r="BK90" s="33">
        <f>IF($D90-SUM($E90:BJ90)&gt;BK$5-SUM(BK$7:BK89),BK$5-SUM(BK$7:BK89),$D90-SUM($E90:BJ90))</f>
        <v>0</v>
      </c>
      <c r="BL90" s="33">
        <f>IF($D90-SUM($E90:BK90)&gt;BL$5-SUM(BL$7:BL89),BL$5-SUM(BL$7:BL89),$D90-SUM($E90:BK90))</f>
        <v>0</v>
      </c>
      <c r="BM90" s="33">
        <f>IF($D90-SUM($E90:BL90)&gt;BM$5-SUM(BM$7:BM89),BM$5-SUM(BM$7:BM89),$D90-SUM($E90:BL90))</f>
        <v>0</v>
      </c>
      <c r="BN90" s="33">
        <f>IF($D90-SUM($E90:BM90)&gt;BN$5-SUM(BN$7:BN89),BN$5-SUM(BN$7:BN89),$D90-SUM($E90:BM90))</f>
        <v>0</v>
      </c>
      <c r="BO90" s="33"/>
      <c r="BP90" s="53"/>
      <c r="BQ90" s="33">
        <f>IF($D90-SUM($E90:BP90)&gt;BQ$5-SUM(BQ$7:BQ89),BQ$5-SUM(BQ$7:BQ89),$D90-SUM($E90:BP90))</f>
        <v>0</v>
      </c>
      <c r="BR90" s="33">
        <f>IF($D90-SUM($E90:BQ90)&gt;BR$5-SUM(BR$7:BR89),BR$5-SUM(BR$7:BR89),$D90-SUM($E90:BQ90))</f>
        <v>0</v>
      </c>
      <c r="BS90" s="33">
        <f>IF($D90-SUM($E90:BR90)&gt;BS$5-SUM(BS$7:BS89),BS$5-SUM(BS$7:BS89),$D90-SUM($E90:BR90))</f>
        <v>0</v>
      </c>
      <c r="BT90" s="33">
        <f>IF($D90-SUM($E90:BS90)&gt;BT$5-SUM(BT$7:BT89),BT$5-SUM(BT$7:BT89),$D90-SUM($E90:BS90))</f>
        <v>0</v>
      </c>
      <c r="BU90" s="33">
        <f>IF($D90-SUM($E90:BT90)&gt;BU$5-SUM(BU$7:BU89),BU$5-SUM(BU$7:BU89),$D90-SUM($E90:BT90))</f>
        <v>0</v>
      </c>
      <c r="BV90" s="33"/>
      <c r="BW90" s="53"/>
      <c r="BX90" s="33"/>
      <c r="BY90" s="33"/>
      <c r="BZ90" s="33"/>
      <c r="CA90" s="33"/>
      <c r="CB90" s="33"/>
      <c r="CC90" s="33"/>
      <c r="CD90" s="53"/>
      <c r="CE90" s="33"/>
      <c r="CF90" s="33"/>
      <c r="CG90" s="33"/>
      <c r="CH90" s="33"/>
      <c r="CI90" s="33"/>
      <c r="CJ90" s="33"/>
      <c r="CK90" s="53"/>
      <c r="CL90" s="33"/>
      <c r="CM90" s="33"/>
      <c r="CN90" s="33"/>
    </row>
    <row r="91" spans="1:92" x14ac:dyDescent="0.3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  <c r="AH91" s="33">
        <f>IF($D91-SUM($E91:AG91)&gt;AH$5-SUM(AH$7:AH90),AH$5-SUM(AH$7:AH90),$D91-SUM($E91:AG91))</f>
        <v>0</v>
      </c>
      <c r="AI91" s="33">
        <f>IF($D91-SUM($E91:AH91)&gt;AI$5-SUM(AI$7:AI90),AI$5-SUM(AI$7:AI90),$D91-SUM($E91:AH91))</f>
        <v>0</v>
      </c>
      <c r="AJ91" s="33">
        <f>IF($D91-SUM($E91:AI91)&gt;AJ$5-SUM(AJ$7:AJ90),AJ$5-SUM(AJ$7:AJ90),$D91-SUM($E91:AI91))</f>
        <v>0</v>
      </c>
      <c r="AK91" s="33">
        <f>IF($D91-SUM($E91:AJ91)&gt;AK$5-SUM(AK$7:AK90),AK$5-SUM(AK$7:AK90),$D91-SUM($E91:AJ91))</f>
        <v>0</v>
      </c>
      <c r="AL91" s="33">
        <f>IF($D91-SUM($E91:AK91)&gt;AL$5-SUM(AL$7:AL90),AL$5-SUM(AL$7:AL90),$D91-SUM($E91:AK91))</f>
        <v>0</v>
      </c>
      <c r="AM91" s="33"/>
      <c r="AN91" s="53"/>
      <c r="AO91" s="33">
        <f>IF($D91-SUM($E91:AN91)&gt;AO$5-SUM(AO$7:AO90),AO$5-SUM(AO$7:AO90),$D91-SUM($E91:AN91))</f>
        <v>0</v>
      </c>
      <c r="AP91" s="33">
        <f>IF($D91-SUM($E91:AO91)&gt;AP$5-SUM(AP$7:AP90),AP$5-SUM(AP$7:AP90),$D91-SUM($E91:AO91))</f>
        <v>0</v>
      </c>
      <c r="AQ91" s="33">
        <f>IF($D91-SUM($E91:AP91)&gt;AQ$5-SUM(AQ$7:AQ90),AQ$5-SUM(AQ$7:AQ90),$D91-SUM($E91:AP91))</f>
        <v>0</v>
      </c>
      <c r="AR91" s="33">
        <f>IF($D91-SUM($E91:AQ91)&gt;AR$5-SUM(AR$7:AR90),AR$5-SUM(AR$7:AR90),$D91-SUM($E91:AQ91))</f>
        <v>0</v>
      </c>
      <c r="AS91" s="33">
        <f>IF($D91-SUM($E91:AR91)&gt;AS$5-SUM(AS$7:AS90),AS$5-SUM(AS$7:AS90),$D91-SUM($E91:AR91))</f>
        <v>0</v>
      </c>
      <c r="AT91" s="33"/>
      <c r="AU91" s="53"/>
      <c r="AV91" s="33">
        <f>IF($D91-SUM($E91:AU91)&gt;AV$5-SUM(AV$7:AV90),AV$5-SUM(AV$7:AV90),$D91-SUM($E91:AU91))</f>
        <v>0</v>
      </c>
      <c r="AW91" s="33">
        <f>IF($D91-SUM($E91:AV91)&gt;AW$5-SUM(AW$7:AW90),AW$5-SUM(AW$7:AW90),$D91-SUM($E91:AV91))</f>
        <v>0</v>
      </c>
      <c r="AX91" s="33">
        <f>IF($D91-SUM($E91:AW91)&gt;AX$5-SUM(AX$7:AX90),AX$5-SUM(AX$7:AX90),$D91-SUM($E91:AW91))</f>
        <v>0</v>
      </c>
      <c r="AY91" s="33">
        <f>IF($D91-SUM($E91:AX91)&gt;AY$5-SUM(AY$7:AY90),AY$5-SUM(AY$7:AY90),$D91-SUM($E91:AX91))</f>
        <v>0</v>
      </c>
      <c r="AZ91" s="33">
        <f>IF($D91-SUM($E91:AY91)&gt;AZ$5-SUM(AZ$7:AZ90),AZ$5-SUM(AZ$7:AZ90),$D91-SUM($E91:AY91))</f>
        <v>0</v>
      </c>
      <c r="BA91" s="33"/>
      <c r="BB91" s="53"/>
      <c r="BC91" s="33">
        <f>IF($D91-SUM($E91:BB91)&gt;BC$5-SUM(BC$7:BC90),BC$5-SUM(BC$7:BC90),$D91-SUM($E91:BB91))</f>
        <v>0</v>
      </c>
      <c r="BD91" s="33">
        <f>IF($D91-SUM($E91:BC91)&gt;BD$5-SUM(BD$7:BD90),BD$5-SUM(BD$7:BD90),$D91-SUM($E91:BC91))</f>
        <v>0</v>
      </c>
      <c r="BE91" s="33">
        <f>IF($D91-SUM($E91:BD91)&gt;BE$5-SUM(BE$7:BE90),BE$5-SUM(BE$7:BE90),$D91-SUM($E91:BD91))</f>
        <v>0</v>
      </c>
      <c r="BF91" s="33">
        <f>IF($D91-SUM($E91:BE91)&gt;BF$5-SUM(BF$7:BF90),BF$5-SUM(BF$7:BF90),$D91-SUM($E91:BE91))</f>
        <v>0</v>
      </c>
      <c r="BG91" s="33">
        <f>IF($D91-SUM($E91:BF91)&gt;BG$5-SUM(BG$7:BG90),BG$5-SUM(BG$7:BG90),$D91-SUM($E91:BF91))</f>
        <v>0</v>
      </c>
      <c r="BH91" s="33"/>
      <c r="BI91" s="53"/>
      <c r="BJ91" s="33">
        <f>IF($D91-SUM($E91:BI91)&gt;BJ$5-SUM(BJ$7:BJ90),BJ$5-SUM(BJ$7:BJ90),$D91-SUM($E91:BI91))</f>
        <v>0</v>
      </c>
      <c r="BK91" s="33">
        <f>IF($D91-SUM($E91:BJ91)&gt;BK$5-SUM(BK$7:BK90),BK$5-SUM(BK$7:BK90),$D91-SUM($E91:BJ91))</f>
        <v>0</v>
      </c>
      <c r="BL91" s="33">
        <f>IF($D91-SUM($E91:BK91)&gt;BL$5-SUM(BL$7:BL90),BL$5-SUM(BL$7:BL90),$D91-SUM($E91:BK91))</f>
        <v>0</v>
      </c>
      <c r="BM91" s="33">
        <f>IF($D91-SUM($E91:BL91)&gt;BM$5-SUM(BM$7:BM90),BM$5-SUM(BM$7:BM90),$D91-SUM($E91:BL91))</f>
        <v>0</v>
      </c>
      <c r="BN91" s="33">
        <f>IF($D91-SUM($E91:BM91)&gt;BN$5-SUM(BN$7:BN90),BN$5-SUM(BN$7:BN90),$D91-SUM($E91:BM91))</f>
        <v>0</v>
      </c>
      <c r="BO91" s="33"/>
      <c r="BP91" s="53"/>
      <c r="BQ91" s="33">
        <f>IF($D91-SUM($E91:BP91)&gt;BQ$5-SUM(BQ$7:BQ90),BQ$5-SUM(BQ$7:BQ90),$D91-SUM($E91:BP91))</f>
        <v>0</v>
      </c>
      <c r="BR91" s="33">
        <f>IF($D91-SUM($E91:BQ91)&gt;BR$5-SUM(BR$7:BR90),BR$5-SUM(BR$7:BR90),$D91-SUM($E91:BQ91))</f>
        <v>0</v>
      </c>
      <c r="BS91" s="33">
        <f>IF($D91-SUM($E91:BR91)&gt;BS$5-SUM(BS$7:BS90),BS$5-SUM(BS$7:BS90),$D91-SUM($E91:BR91))</f>
        <v>0</v>
      </c>
      <c r="BT91" s="33">
        <f>IF($D91-SUM($E91:BS91)&gt;BT$5-SUM(BT$7:BT90),BT$5-SUM(BT$7:BT90),$D91-SUM($E91:BS91))</f>
        <v>0</v>
      </c>
      <c r="BU91" s="33">
        <f>IF($D91-SUM($E91:BT91)&gt;BU$5-SUM(BU$7:BU90),BU$5-SUM(BU$7:BU90),$D91-SUM($E91:BT91))</f>
        <v>0</v>
      </c>
      <c r="BV91" s="33"/>
      <c r="BW91" s="53"/>
      <c r="BX91" s="33"/>
      <c r="BY91" s="33"/>
      <c r="BZ91" s="33"/>
      <c r="CA91" s="33"/>
      <c r="CB91" s="33"/>
      <c r="CC91" s="33"/>
      <c r="CD91" s="53"/>
      <c r="CE91" s="33"/>
      <c r="CF91" s="33"/>
      <c r="CG91" s="33"/>
      <c r="CH91" s="33"/>
      <c r="CI91" s="33"/>
      <c r="CJ91" s="33"/>
      <c r="CK91" s="53"/>
      <c r="CL91" s="33"/>
      <c r="CM91" s="33"/>
      <c r="CN91" s="33"/>
    </row>
    <row r="92" spans="1:92" x14ac:dyDescent="0.3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  <c r="AH92" s="33">
        <f>IF($D92-SUM($E92:AG92)&gt;AH$5-SUM(AH$7:AH91),AH$5-SUM(AH$7:AH91),$D92-SUM($E92:AG92))</f>
        <v>0</v>
      </c>
      <c r="AI92" s="33">
        <f>IF($D92-SUM($E92:AH92)&gt;AI$5-SUM(AI$7:AI91),AI$5-SUM(AI$7:AI91),$D92-SUM($E92:AH92))</f>
        <v>0</v>
      </c>
      <c r="AJ92" s="33">
        <f>IF($D92-SUM($E92:AI92)&gt;AJ$5-SUM(AJ$7:AJ91),AJ$5-SUM(AJ$7:AJ91),$D92-SUM($E92:AI92))</f>
        <v>0</v>
      </c>
      <c r="AK92" s="33">
        <f>IF($D92-SUM($E92:AJ92)&gt;AK$5-SUM(AK$7:AK91),AK$5-SUM(AK$7:AK91),$D92-SUM($E92:AJ92))</f>
        <v>0</v>
      </c>
      <c r="AL92" s="33">
        <f>IF($D92-SUM($E92:AK92)&gt;AL$5-SUM(AL$7:AL91),AL$5-SUM(AL$7:AL91),$D92-SUM($E92:AK92))</f>
        <v>0</v>
      </c>
      <c r="AM92" s="33"/>
      <c r="AN92" s="53"/>
      <c r="AO92" s="33">
        <f>IF($D92-SUM($E92:AN92)&gt;AO$5-SUM(AO$7:AO91),AO$5-SUM(AO$7:AO91),$D92-SUM($E92:AN92))</f>
        <v>0</v>
      </c>
      <c r="AP92" s="33">
        <f>IF($D92-SUM($E92:AO92)&gt;AP$5-SUM(AP$7:AP91),AP$5-SUM(AP$7:AP91),$D92-SUM($E92:AO92))</f>
        <v>0</v>
      </c>
      <c r="AQ92" s="33">
        <f>IF($D92-SUM($E92:AP92)&gt;AQ$5-SUM(AQ$7:AQ91),AQ$5-SUM(AQ$7:AQ91),$D92-SUM($E92:AP92))</f>
        <v>0</v>
      </c>
      <c r="AR92" s="33">
        <f>IF($D92-SUM($E92:AQ92)&gt;AR$5-SUM(AR$7:AR91),AR$5-SUM(AR$7:AR91),$D92-SUM($E92:AQ92))</f>
        <v>0</v>
      </c>
      <c r="AS92" s="33">
        <f>IF($D92-SUM($E92:AR92)&gt;AS$5-SUM(AS$7:AS91),AS$5-SUM(AS$7:AS91),$D92-SUM($E92:AR92))</f>
        <v>0</v>
      </c>
      <c r="AT92" s="33"/>
      <c r="AU92" s="53"/>
      <c r="AV92" s="33">
        <f>IF($D92-SUM($E92:AU92)&gt;AV$5-SUM(AV$7:AV91),AV$5-SUM(AV$7:AV91),$D92-SUM($E92:AU92))</f>
        <v>0</v>
      </c>
      <c r="AW92" s="33">
        <f>IF($D92-SUM($E92:AV92)&gt;AW$5-SUM(AW$7:AW91),AW$5-SUM(AW$7:AW91),$D92-SUM($E92:AV92))</f>
        <v>0</v>
      </c>
      <c r="AX92" s="33">
        <f>IF($D92-SUM($E92:AW92)&gt;AX$5-SUM(AX$7:AX91),AX$5-SUM(AX$7:AX91),$D92-SUM($E92:AW92))</f>
        <v>0</v>
      </c>
      <c r="AY92" s="33">
        <f>IF($D92-SUM($E92:AX92)&gt;AY$5-SUM(AY$7:AY91),AY$5-SUM(AY$7:AY91),$D92-SUM($E92:AX92))</f>
        <v>0</v>
      </c>
      <c r="AZ92" s="33">
        <f>IF($D92-SUM($E92:AY92)&gt;AZ$5-SUM(AZ$7:AZ91),AZ$5-SUM(AZ$7:AZ91),$D92-SUM($E92:AY92))</f>
        <v>0</v>
      </c>
      <c r="BA92" s="33"/>
      <c r="BB92" s="53"/>
      <c r="BC92" s="33">
        <f>IF($D92-SUM($E92:BB92)&gt;BC$5-SUM(BC$7:BC91),BC$5-SUM(BC$7:BC91),$D92-SUM($E92:BB92))</f>
        <v>0</v>
      </c>
      <c r="BD92" s="33">
        <f>IF($D92-SUM($E92:BC92)&gt;BD$5-SUM(BD$7:BD91),BD$5-SUM(BD$7:BD91),$D92-SUM($E92:BC92))</f>
        <v>0</v>
      </c>
      <c r="BE92" s="33">
        <f>IF($D92-SUM($E92:BD92)&gt;BE$5-SUM(BE$7:BE91),BE$5-SUM(BE$7:BE91),$D92-SUM($E92:BD92))</f>
        <v>0</v>
      </c>
      <c r="BF92" s="33">
        <f>IF($D92-SUM($E92:BE92)&gt;BF$5-SUM(BF$7:BF91),BF$5-SUM(BF$7:BF91),$D92-SUM($E92:BE92))</f>
        <v>0</v>
      </c>
      <c r="BG92" s="33">
        <f>IF($D92-SUM($E92:BF92)&gt;BG$5-SUM(BG$7:BG91),BG$5-SUM(BG$7:BG91),$D92-SUM($E92:BF92))</f>
        <v>0</v>
      </c>
      <c r="BH92" s="33"/>
      <c r="BI92" s="53"/>
      <c r="BJ92" s="33">
        <f>IF($D92-SUM($E92:BI92)&gt;BJ$5-SUM(BJ$7:BJ91),BJ$5-SUM(BJ$7:BJ91),$D92-SUM($E92:BI92))</f>
        <v>0</v>
      </c>
      <c r="BK92" s="33">
        <f>IF($D92-SUM($E92:BJ92)&gt;BK$5-SUM(BK$7:BK91),BK$5-SUM(BK$7:BK91),$D92-SUM($E92:BJ92))</f>
        <v>0</v>
      </c>
      <c r="BL92" s="33">
        <f>IF($D92-SUM($E92:BK92)&gt;BL$5-SUM(BL$7:BL91),BL$5-SUM(BL$7:BL91),$D92-SUM($E92:BK92))</f>
        <v>0</v>
      </c>
      <c r="BM92" s="33">
        <f>IF($D92-SUM($E92:BL92)&gt;BM$5-SUM(BM$7:BM91),BM$5-SUM(BM$7:BM91),$D92-SUM($E92:BL92))</f>
        <v>0</v>
      </c>
      <c r="BN92" s="33">
        <f>IF($D92-SUM($E92:BM92)&gt;BN$5-SUM(BN$7:BN91),BN$5-SUM(BN$7:BN91),$D92-SUM($E92:BM92))</f>
        <v>0</v>
      </c>
      <c r="BO92" s="33"/>
      <c r="BP92" s="53"/>
      <c r="BQ92" s="33">
        <f>IF($D92-SUM($E92:BP92)&gt;BQ$5-SUM(BQ$7:BQ91),BQ$5-SUM(BQ$7:BQ91),$D92-SUM($E92:BP92))</f>
        <v>0</v>
      </c>
      <c r="BR92" s="33">
        <f>IF($D92-SUM($E92:BQ92)&gt;BR$5-SUM(BR$7:BR91),BR$5-SUM(BR$7:BR91),$D92-SUM($E92:BQ92))</f>
        <v>0</v>
      </c>
      <c r="BS92" s="33">
        <f>IF($D92-SUM($E92:BR92)&gt;BS$5-SUM(BS$7:BS91),BS$5-SUM(BS$7:BS91),$D92-SUM($E92:BR92))</f>
        <v>0</v>
      </c>
      <c r="BT92" s="33">
        <f>IF($D92-SUM($E92:BS92)&gt;BT$5-SUM(BT$7:BT91),BT$5-SUM(BT$7:BT91),$D92-SUM($E92:BS92))</f>
        <v>0</v>
      </c>
      <c r="BU92" s="33">
        <f>IF($D92-SUM($E92:BT92)&gt;BU$5-SUM(BU$7:BU91),BU$5-SUM(BU$7:BU91),$D92-SUM($E92:BT92))</f>
        <v>0</v>
      </c>
      <c r="BV92" s="33"/>
      <c r="BW92" s="53"/>
      <c r="BX92" s="33"/>
      <c r="BY92" s="33"/>
      <c r="BZ92" s="33"/>
      <c r="CA92" s="33"/>
      <c r="CB92" s="33"/>
      <c r="CC92" s="33"/>
      <c r="CD92" s="53"/>
      <c r="CE92" s="33"/>
      <c r="CF92" s="33"/>
      <c r="CG92" s="33"/>
      <c r="CH92" s="33"/>
      <c r="CI92" s="33"/>
      <c r="CJ92" s="33"/>
      <c r="CK92" s="53"/>
      <c r="CL92" s="33"/>
      <c r="CM92" s="33"/>
      <c r="CN92" s="33"/>
    </row>
    <row r="93" spans="1:92" x14ac:dyDescent="0.3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  <c r="AH93" s="33">
        <f>IF($D93-SUM($E93:AG93)&gt;AH$5-SUM(AH$7:AH92),AH$5-SUM(AH$7:AH92),$D93-SUM($E93:AG93))</f>
        <v>0</v>
      </c>
      <c r="AI93" s="33">
        <f>IF($D93-SUM($E93:AH93)&gt;AI$5-SUM(AI$7:AI92),AI$5-SUM(AI$7:AI92),$D93-SUM($E93:AH93))</f>
        <v>0</v>
      </c>
      <c r="AJ93" s="33">
        <f>IF($D93-SUM($E93:AI93)&gt;AJ$5-SUM(AJ$7:AJ92),AJ$5-SUM(AJ$7:AJ92),$D93-SUM($E93:AI93))</f>
        <v>0</v>
      </c>
      <c r="AK93" s="33">
        <f>IF($D93-SUM($E93:AJ93)&gt;AK$5-SUM(AK$7:AK92),AK$5-SUM(AK$7:AK92),$D93-SUM($E93:AJ93))</f>
        <v>0</v>
      </c>
      <c r="AL93" s="33">
        <f>IF($D93-SUM($E93:AK93)&gt;AL$5-SUM(AL$7:AL92),AL$5-SUM(AL$7:AL92),$D93-SUM($E93:AK93))</f>
        <v>0</v>
      </c>
      <c r="AM93" s="33"/>
      <c r="AN93" s="53"/>
      <c r="AO93" s="33">
        <f>IF($D93-SUM($E93:AN93)&gt;AO$5-SUM(AO$7:AO92),AO$5-SUM(AO$7:AO92),$D93-SUM($E93:AN93))</f>
        <v>0</v>
      </c>
      <c r="AP93" s="33">
        <f>IF($D93-SUM($E93:AO93)&gt;AP$5-SUM(AP$7:AP92),AP$5-SUM(AP$7:AP92),$D93-SUM($E93:AO93))</f>
        <v>0</v>
      </c>
      <c r="AQ93" s="33">
        <f>IF($D93-SUM($E93:AP93)&gt;AQ$5-SUM(AQ$7:AQ92),AQ$5-SUM(AQ$7:AQ92),$D93-SUM($E93:AP93))</f>
        <v>0</v>
      </c>
      <c r="AR93" s="33">
        <f>IF($D93-SUM($E93:AQ93)&gt;AR$5-SUM(AR$7:AR92),AR$5-SUM(AR$7:AR92),$D93-SUM($E93:AQ93))</f>
        <v>0</v>
      </c>
      <c r="AS93" s="33">
        <f>IF($D93-SUM($E93:AR93)&gt;AS$5-SUM(AS$7:AS92),AS$5-SUM(AS$7:AS92),$D93-SUM($E93:AR93))</f>
        <v>0</v>
      </c>
      <c r="AT93" s="33"/>
      <c r="AU93" s="53"/>
      <c r="AV93" s="33">
        <f>IF($D93-SUM($E93:AU93)&gt;AV$5-SUM(AV$7:AV92),AV$5-SUM(AV$7:AV92),$D93-SUM($E93:AU93))</f>
        <v>0</v>
      </c>
      <c r="AW93" s="33">
        <f>IF($D93-SUM($E93:AV93)&gt;AW$5-SUM(AW$7:AW92),AW$5-SUM(AW$7:AW92),$D93-SUM($E93:AV93))</f>
        <v>0</v>
      </c>
      <c r="AX93" s="33">
        <f>IF($D93-SUM($E93:AW93)&gt;AX$5-SUM(AX$7:AX92),AX$5-SUM(AX$7:AX92),$D93-SUM($E93:AW93))</f>
        <v>0</v>
      </c>
      <c r="AY93" s="33">
        <f>IF($D93-SUM($E93:AX93)&gt;AY$5-SUM(AY$7:AY92),AY$5-SUM(AY$7:AY92),$D93-SUM($E93:AX93))</f>
        <v>0</v>
      </c>
      <c r="AZ93" s="33">
        <f>IF($D93-SUM($E93:AY93)&gt;AZ$5-SUM(AZ$7:AZ92),AZ$5-SUM(AZ$7:AZ92),$D93-SUM($E93:AY93))</f>
        <v>0</v>
      </c>
      <c r="BA93" s="33"/>
      <c r="BB93" s="53"/>
      <c r="BC93" s="33">
        <f>IF($D93-SUM($E93:BB93)&gt;BC$5-SUM(BC$7:BC92),BC$5-SUM(BC$7:BC92),$D93-SUM($E93:BB93))</f>
        <v>0</v>
      </c>
      <c r="BD93" s="33">
        <f>IF($D93-SUM($E93:BC93)&gt;BD$5-SUM(BD$7:BD92),BD$5-SUM(BD$7:BD92),$D93-SUM($E93:BC93))</f>
        <v>0</v>
      </c>
      <c r="BE93" s="33">
        <f>IF($D93-SUM($E93:BD93)&gt;BE$5-SUM(BE$7:BE92),BE$5-SUM(BE$7:BE92),$D93-SUM($E93:BD93))</f>
        <v>0</v>
      </c>
      <c r="BF93" s="33">
        <f>IF($D93-SUM($E93:BE93)&gt;BF$5-SUM(BF$7:BF92),BF$5-SUM(BF$7:BF92),$D93-SUM($E93:BE93))</f>
        <v>0</v>
      </c>
      <c r="BG93" s="33">
        <f>IF($D93-SUM($E93:BF93)&gt;BG$5-SUM(BG$7:BG92),BG$5-SUM(BG$7:BG92),$D93-SUM($E93:BF93))</f>
        <v>0</v>
      </c>
      <c r="BH93" s="33"/>
      <c r="BI93" s="53"/>
      <c r="BJ93" s="33">
        <f>IF($D93-SUM($E93:BI93)&gt;BJ$5-SUM(BJ$7:BJ92),BJ$5-SUM(BJ$7:BJ92),$D93-SUM($E93:BI93))</f>
        <v>0</v>
      </c>
      <c r="BK93" s="33">
        <f>IF($D93-SUM($E93:BJ93)&gt;BK$5-SUM(BK$7:BK92),BK$5-SUM(BK$7:BK92),$D93-SUM($E93:BJ93))</f>
        <v>0</v>
      </c>
      <c r="BL93" s="33">
        <f>IF($D93-SUM($E93:BK93)&gt;BL$5-SUM(BL$7:BL92),BL$5-SUM(BL$7:BL92),$D93-SUM($E93:BK93))</f>
        <v>0</v>
      </c>
      <c r="BM93" s="33">
        <f>IF($D93-SUM($E93:BL93)&gt;BM$5-SUM(BM$7:BM92),BM$5-SUM(BM$7:BM92),$D93-SUM($E93:BL93))</f>
        <v>0</v>
      </c>
      <c r="BN93" s="33">
        <f>IF($D93-SUM($E93:BM93)&gt;BN$5-SUM(BN$7:BN92),BN$5-SUM(BN$7:BN92),$D93-SUM($E93:BM93))</f>
        <v>0</v>
      </c>
      <c r="BO93" s="33"/>
      <c r="BP93" s="53"/>
      <c r="BQ93" s="33">
        <f>IF($D93-SUM($E93:BP93)&gt;BQ$5-SUM(BQ$7:BQ92),BQ$5-SUM(BQ$7:BQ92),$D93-SUM($E93:BP93))</f>
        <v>0</v>
      </c>
      <c r="BR93" s="33">
        <f>IF($D93-SUM($E93:BQ93)&gt;BR$5-SUM(BR$7:BR92),BR$5-SUM(BR$7:BR92),$D93-SUM($E93:BQ93))</f>
        <v>0</v>
      </c>
      <c r="BS93" s="33">
        <f>IF($D93-SUM($E93:BR93)&gt;BS$5-SUM(BS$7:BS92),BS$5-SUM(BS$7:BS92),$D93-SUM($E93:BR93))</f>
        <v>0</v>
      </c>
      <c r="BT93" s="33">
        <f>IF($D93-SUM($E93:BS93)&gt;BT$5-SUM(BT$7:BT92),BT$5-SUM(BT$7:BT92),$D93-SUM($E93:BS93))</f>
        <v>0</v>
      </c>
      <c r="BU93" s="33">
        <f>IF($D93-SUM($E93:BT93)&gt;BU$5-SUM(BU$7:BU92),BU$5-SUM(BU$7:BU92),$D93-SUM($E93:BT93))</f>
        <v>0</v>
      </c>
      <c r="BV93" s="33"/>
      <c r="BW93" s="53"/>
      <c r="BX93" s="33"/>
      <c r="BY93" s="33"/>
      <c r="BZ93" s="33"/>
      <c r="CA93" s="33"/>
      <c r="CB93" s="33"/>
      <c r="CC93" s="33"/>
      <c r="CD93" s="53"/>
      <c r="CE93" s="33"/>
      <c r="CF93" s="33"/>
      <c r="CG93" s="33"/>
      <c r="CH93" s="33"/>
      <c r="CI93" s="33"/>
      <c r="CJ93" s="33"/>
      <c r="CK93" s="53"/>
      <c r="CL93" s="33"/>
      <c r="CM93" s="33"/>
      <c r="CN93" s="33"/>
    </row>
    <row r="94" spans="1:92" x14ac:dyDescent="0.3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  <c r="AH94" s="33">
        <f>IF($D94-SUM($E94:AG94)&gt;AH$5-SUM(AH$7:AH93),AH$5-SUM(AH$7:AH93),$D94-SUM($E94:AG94))</f>
        <v>0</v>
      </c>
      <c r="AI94" s="33">
        <f>IF($D94-SUM($E94:AH94)&gt;AI$5-SUM(AI$7:AI93),AI$5-SUM(AI$7:AI93),$D94-SUM($E94:AH94))</f>
        <v>0</v>
      </c>
      <c r="AJ94" s="33">
        <f>IF($D94-SUM($E94:AI94)&gt;AJ$5-SUM(AJ$7:AJ93),AJ$5-SUM(AJ$7:AJ93),$D94-SUM($E94:AI94))</f>
        <v>0</v>
      </c>
      <c r="AK94" s="33">
        <f>IF($D94-SUM($E94:AJ94)&gt;AK$5-SUM(AK$7:AK93),AK$5-SUM(AK$7:AK93),$D94-SUM($E94:AJ94))</f>
        <v>0</v>
      </c>
      <c r="AL94" s="33">
        <f>IF($D94-SUM($E94:AK94)&gt;AL$5-SUM(AL$7:AL93),AL$5-SUM(AL$7:AL93),$D94-SUM($E94:AK94))</f>
        <v>0</v>
      </c>
      <c r="AM94" s="33"/>
      <c r="AN94" s="53"/>
      <c r="AO94" s="33">
        <f>IF($D94-SUM($E94:AN94)&gt;AO$5-SUM(AO$7:AO93),AO$5-SUM(AO$7:AO93),$D94-SUM($E94:AN94))</f>
        <v>0</v>
      </c>
      <c r="AP94" s="33">
        <f>IF($D94-SUM($E94:AO94)&gt;AP$5-SUM(AP$7:AP93),AP$5-SUM(AP$7:AP93),$D94-SUM($E94:AO94))</f>
        <v>0</v>
      </c>
      <c r="AQ94" s="33">
        <f>IF($D94-SUM($E94:AP94)&gt;AQ$5-SUM(AQ$7:AQ93),AQ$5-SUM(AQ$7:AQ93),$D94-SUM($E94:AP94))</f>
        <v>0</v>
      </c>
      <c r="AR94" s="33">
        <f>IF($D94-SUM($E94:AQ94)&gt;AR$5-SUM(AR$7:AR93),AR$5-SUM(AR$7:AR93),$D94-SUM($E94:AQ94))</f>
        <v>0</v>
      </c>
      <c r="AS94" s="33">
        <f>IF($D94-SUM($E94:AR94)&gt;AS$5-SUM(AS$7:AS93),AS$5-SUM(AS$7:AS93),$D94-SUM($E94:AR94))</f>
        <v>0</v>
      </c>
      <c r="AT94" s="33"/>
      <c r="AU94" s="53"/>
      <c r="AV94" s="33">
        <f>IF($D94-SUM($E94:AU94)&gt;AV$5-SUM(AV$7:AV93),AV$5-SUM(AV$7:AV93),$D94-SUM($E94:AU94))</f>
        <v>0</v>
      </c>
      <c r="AW94" s="33">
        <f>IF($D94-SUM($E94:AV94)&gt;AW$5-SUM(AW$7:AW93),AW$5-SUM(AW$7:AW93),$D94-SUM($E94:AV94))</f>
        <v>0</v>
      </c>
      <c r="AX94" s="33">
        <f>IF($D94-SUM($E94:AW94)&gt;AX$5-SUM(AX$7:AX93),AX$5-SUM(AX$7:AX93),$D94-SUM($E94:AW94))</f>
        <v>0</v>
      </c>
      <c r="AY94" s="33">
        <f>IF($D94-SUM($E94:AX94)&gt;AY$5-SUM(AY$7:AY93),AY$5-SUM(AY$7:AY93),$D94-SUM($E94:AX94))</f>
        <v>0</v>
      </c>
      <c r="AZ94" s="33">
        <f>IF($D94-SUM($E94:AY94)&gt;AZ$5-SUM(AZ$7:AZ93),AZ$5-SUM(AZ$7:AZ93),$D94-SUM($E94:AY94))</f>
        <v>0</v>
      </c>
      <c r="BA94" s="33"/>
      <c r="BB94" s="53"/>
      <c r="BC94" s="33">
        <f>IF($D94-SUM($E94:BB94)&gt;BC$5-SUM(BC$7:BC93),BC$5-SUM(BC$7:BC93),$D94-SUM($E94:BB94))</f>
        <v>0</v>
      </c>
      <c r="BD94" s="33">
        <f>IF($D94-SUM($E94:BC94)&gt;BD$5-SUM(BD$7:BD93),BD$5-SUM(BD$7:BD93),$D94-SUM($E94:BC94))</f>
        <v>0</v>
      </c>
      <c r="BE94" s="33">
        <f>IF($D94-SUM($E94:BD94)&gt;BE$5-SUM(BE$7:BE93),BE$5-SUM(BE$7:BE93),$D94-SUM($E94:BD94))</f>
        <v>0</v>
      </c>
      <c r="BF94" s="33">
        <f>IF($D94-SUM($E94:BE94)&gt;BF$5-SUM(BF$7:BF93),BF$5-SUM(BF$7:BF93),$D94-SUM($E94:BE94))</f>
        <v>0</v>
      </c>
      <c r="BG94" s="33">
        <f>IF($D94-SUM($E94:BF94)&gt;BG$5-SUM(BG$7:BG93),BG$5-SUM(BG$7:BG93),$D94-SUM($E94:BF94))</f>
        <v>0</v>
      </c>
      <c r="BH94" s="33"/>
      <c r="BI94" s="53"/>
      <c r="BJ94" s="33">
        <f>IF($D94-SUM($E94:BI94)&gt;BJ$5-SUM(BJ$7:BJ93),BJ$5-SUM(BJ$7:BJ93),$D94-SUM($E94:BI94))</f>
        <v>0</v>
      </c>
      <c r="BK94" s="33">
        <f>IF($D94-SUM($E94:BJ94)&gt;BK$5-SUM(BK$7:BK93),BK$5-SUM(BK$7:BK93),$D94-SUM($E94:BJ94))</f>
        <v>0</v>
      </c>
      <c r="BL94" s="33">
        <f>IF($D94-SUM($E94:BK94)&gt;BL$5-SUM(BL$7:BL93),BL$5-SUM(BL$7:BL93),$D94-SUM($E94:BK94))</f>
        <v>0</v>
      </c>
      <c r="BM94" s="33">
        <f>IF($D94-SUM($E94:BL94)&gt;BM$5-SUM(BM$7:BM93),BM$5-SUM(BM$7:BM93),$D94-SUM($E94:BL94))</f>
        <v>0</v>
      </c>
      <c r="BN94" s="33">
        <f>IF($D94-SUM($E94:BM94)&gt;BN$5-SUM(BN$7:BN93),BN$5-SUM(BN$7:BN93),$D94-SUM($E94:BM94))</f>
        <v>0</v>
      </c>
      <c r="BO94" s="33"/>
      <c r="BP94" s="53"/>
      <c r="BQ94" s="33">
        <f>IF($D94-SUM($E94:BP94)&gt;BQ$5-SUM(BQ$7:BQ93),BQ$5-SUM(BQ$7:BQ93),$D94-SUM($E94:BP94))</f>
        <v>0</v>
      </c>
      <c r="BR94" s="33">
        <f>IF($D94-SUM($E94:BQ94)&gt;BR$5-SUM(BR$7:BR93),BR$5-SUM(BR$7:BR93),$D94-SUM($E94:BQ94))</f>
        <v>0</v>
      </c>
      <c r="BS94" s="33">
        <f>IF($D94-SUM($E94:BR94)&gt;BS$5-SUM(BS$7:BS93),BS$5-SUM(BS$7:BS93),$D94-SUM($E94:BR94))</f>
        <v>0</v>
      </c>
      <c r="BT94" s="33">
        <f>IF($D94-SUM($E94:BS94)&gt;BT$5-SUM(BT$7:BT93),BT$5-SUM(BT$7:BT93),$D94-SUM($E94:BS94))</f>
        <v>0</v>
      </c>
      <c r="BU94" s="33">
        <f>IF($D94-SUM($E94:BT94)&gt;BU$5-SUM(BU$7:BU93),BU$5-SUM(BU$7:BU93),$D94-SUM($E94:BT94))</f>
        <v>0</v>
      </c>
      <c r="BV94" s="33"/>
      <c r="BW94" s="53"/>
      <c r="BX94" s="33"/>
      <c r="BY94" s="33"/>
      <c r="BZ94" s="33"/>
      <c r="CA94" s="33"/>
      <c r="CB94" s="33"/>
      <c r="CC94" s="33"/>
      <c r="CD94" s="53"/>
      <c r="CE94" s="33"/>
      <c r="CF94" s="33"/>
      <c r="CG94" s="33"/>
      <c r="CH94" s="33"/>
      <c r="CI94" s="33"/>
      <c r="CJ94" s="33"/>
      <c r="CK94" s="53"/>
      <c r="CL94" s="33"/>
      <c r="CM94" s="33"/>
      <c r="CN94" s="33"/>
    </row>
    <row r="95" spans="1:92" x14ac:dyDescent="0.3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  <c r="AH95" s="33">
        <f>IF($D95-SUM($E95:AG95)&gt;AH$5-SUM(AH$7:AH94),AH$5-SUM(AH$7:AH94),$D95-SUM($E95:AG95))</f>
        <v>0</v>
      </c>
      <c r="AI95" s="33">
        <f>IF($D95-SUM($E95:AH95)&gt;AI$5-SUM(AI$7:AI94),AI$5-SUM(AI$7:AI94),$D95-SUM($E95:AH95))</f>
        <v>0</v>
      </c>
      <c r="AJ95" s="33">
        <f>IF($D95-SUM($E95:AI95)&gt;AJ$5-SUM(AJ$7:AJ94),AJ$5-SUM(AJ$7:AJ94),$D95-SUM($E95:AI95))</f>
        <v>0</v>
      </c>
      <c r="AK95" s="33">
        <f>IF($D95-SUM($E95:AJ95)&gt;AK$5-SUM(AK$7:AK94),AK$5-SUM(AK$7:AK94),$D95-SUM($E95:AJ95))</f>
        <v>0</v>
      </c>
      <c r="AL95" s="33">
        <f>IF($D95-SUM($E95:AK95)&gt;AL$5-SUM(AL$7:AL94),AL$5-SUM(AL$7:AL94),$D95-SUM($E95:AK95))</f>
        <v>0</v>
      </c>
      <c r="AM95" s="33"/>
      <c r="AN95" s="53"/>
      <c r="AO95" s="33">
        <f>IF($D95-SUM($E95:AN95)&gt;AO$5-SUM(AO$7:AO94),AO$5-SUM(AO$7:AO94),$D95-SUM($E95:AN95))</f>
        <v>0</v>
      </c>
      <c r="AP95" s="33">
        <f>IF($D95-SUM($E95:AO95)&gt;AP$5-SUM(AP$7:AP94),AP$5-SUM(AP$7:AP94),$D95-SUM($E95:AO95))</f>
        <v>0</v>
      </c>
      <c r="AQ95" s="33">
        <f>IF($D95-SUM($E95:AP95)&gt;AQ$5-SUM(AQ$7:AQ94),AQ$5-SUM(AQ$7:AQ94),$D95-SUM($E95:AP95))</f>
        <v>0</v>
      </c>
      <c r="AR95" s="33">
        <f>IF($D95-SUM($E95:AQ95)&gt;AR$5-SUM(AR$7:AR94),AR$5-SUM(AR$7:AR94),$D95-SUM($E95:AQ95))</f>
        <v>0</v>
      </c>
      <c r="AS95" s="33">
        <f>IF($D95-SUM($E95:AR95)&gt;AS$5-SUM(AS$7:AS94),AS$5-SUM(AS$7:AS94),$D95-SUM($E95:AR95))</f>
        <v>0</v>
      </c>
      <c r="AT95" s="33"/>
      <c r="AU95" s="53"/>
      <c r="AV95" s="33">
        <f>IF($D95-SUM($E95:AU95)&gt;AV$5-SUM(AV$7:AV94),AV$5-SUM(AV$7:AV94),$D95-SUM($E95:AU95))</f>
        <v>0</v>
      </c>
      <c r="AW95" s="33">
        <f>IF($D95-SUM($E95:AV95)&gt;AW$5-SUM(AW$7:AW94),AW$5-SUM(AW$7:AW94),$D95-SUM($E95:AV95))</f>
        <v>0</v>
      </c>
      <c r="AX95" s="33">
        <f>IF($D95-SUM($E95:AW95)&gt;AX$5-SUM(AX$7:AX94),AX$5-SUM(AX$7:AX94),$D95-SUM($E95:AW95))</f>
        <v>0</v>
      </c>
      <c r="AY95" s="33">
        <f>IF($D95-SUM($E95:AX95)&gt;AY$5-SUM(AY$7:AY94),AY$5-SUM(AY$7:AY94),$D95-SUM($E95:AX95))</f>
        <v>0</v>
      </c>
      <c r="AZ95" s="33">
        <f>IF($D95-SUM($E95:AY95)&gt;AZ$5-SUM(AZ$7:AZ94),AZ$5-SUM(AZ$7:AZ94),$D95-SUM($E95:AY95))</f>
        <v>0</v>
      </c>
      <c r="BA95" s="33"/>
      <c r="BB95" s="53"/>
      <c r="BC95" s="33">
        <f>IF($D95-SUM($E95:BB95)&gt;BC$5-SUM(BC$7:BC94),BC$5-SUM(BC$7:BC94),$D95-SUM($E95:BB95))</f>
        <v>0</v>
      </c>
      <c r="BD95" s="33">
        <f>IF($D95-SUM($E95:BC95)&gt;BD$5-SUM(BD$7:BD94),BD$5-SUM(BD$7:BD94),$D95-SUM($E95:BC95))</f>
        <v>0</v>
      </c>
      <c r="BE95" s="33">
        <f>IF($D95-SUM($E95:BD95)&gt;BE$5-SUM(BE$7:BE94),BE$5-SUM(BE$7:BE94),$D95-SUM($E95:BD95))</f>
        <v>0</v>
      </c>
      <c r="BF95" s="33">
        <f>IF($D95-SUM($E95:BE95)&gt;BF$5-SUM(BF$7:BF94),BF$5-SUM(BF$7:BF94),$D95-SUM($E95:BE95))</f>
        <v>0</v>
      </c>
      <c r="BG95" s="33">
        <f>IF($D95-SUM($E95:BF95)&gt;BG$5-SUM(BG$7:BG94),BG$5-SUM(BG$7:BG94),$D95-SUM($E95:BF95))</f>
        <v>0</v>
      </c>
      <c r="BH95" s="33"/>
      <c r="BI95" s="53"/>
      <c r="BJ95" s="33">
        <f>IF($D95-SUM($E95:BI95)&gt;BJ$5-SUM(BJ$7:BJ94),BJ$5-SUM(BJ$7:BJ94),$D95-SUM($E95:BI95))</f>
        <v>0</v>
      </c>
      <c r="BK95" s="33">
        <f>IF($D95-SUM($E95:BJ95)&gt;BK$5-SUM(BK$7:BK94),BK$5-SUM(BK$7:BK94),$D95-SUM($E95:BJ95))</f>
        <v>0</v>
      </c>
      <c r="BL95" s="33">
        <f>IF($D95-SUM($E95:BK95)&gt;BL$5-SUM(BL$7:BL94),BL$5-SUM(BL$7:BL94),$D95-SUM($E95:BK95))</f>
        <v>0</v>
      </c>
      <c r="BM95" s="33">
        <f>IF($D95-SUM($E95:BL95)&gt;BM$5-SUM(BM$7:BM94),BM$5-SUM(BM$7:BM94),$D95-SUM($E95:BL95))</f>
        <v>0</v>
      </c>
      <c r="BN95" s="33">
        <f>IF($D95-SUM($E95:BM95)&gt;BN$5-SUM(BN$7:BN94),BN$5-SUM(BN$7:BN94),$D95-SUM($E95:BM95))</f>
        <v>0</v>
      </c>
      <c r="BO95" s="33"/>
      <c r="BP95" s="53"/>
      <c r="BQ95" s="33">
        <f>IF($D95-SUM($E95:BP95)&gt;BQ$5-SUM(BQ$7:BQ94),BQ$5-SUM(BQ$7:BQ94),$D95-SUM($E95:BP95))</f>
        <v>0</v>
      </c>
      <c r="BR95" s="33">
        <f>IF($D95-SUM($E95:BQ95)&gt;BR$5-SUM(BR$7:BR94),BR$5-SUM(BR$7:BR94),$D95-SUM($E95:BQ95))</f>
        <v>0</v>
      </c>
      <c r="BS95" s="33">
        <f>IF($D95-SUM($E95:BR95)&gt;BS$5-SUM(BS$7:BS94),BS$5-SUM(BS$7:BS94),$D95-SUM($E95:BR95))</f>
        <v>0</v>
      </c>
      <c r="BT95" s="33">
        <f>IF($D95-SUM($E95:BS95)&gt;BT$5-SUM(BT$7:BT94),BT$5-SUM(BT$7:BT94),$D95-SUM($E95:BS95))</f>
        <v>0</v>
      </c>
      <c r="BU95" s="33">
        <f>IF($D95-SUM($E95:BT95)&gt;BU$5-SUM(BU$7:BU94),BU$5-SUM(BU$7:BU94),$D95-SUM($E95:BT95))</f>
        <v>0</v>
      </c>
      <c r="BV95" s="33"/>
      <c r="BW95" s="53"/>
      <c r="BX95" s="33"/>
      <c r="BY95" s="33"/>
      <c r="BZ95" s="33"/>
      <c r="CA95" s="33"/>
      <c r="CB95" s="33"/>
      <c r="CC95" s="33"/>
      <c r="CD95" s="53"/>
      <c r="CE95" s="33"/>
      <c r="CF95" s="33"/>
      <c r="CG95" s="33"/>
      <c r="CH95" s="33"/>
      <c r="CI95" s="33"/>
      <c r="CJ95" s="33"/>
      <c r="CK95" s="53"/>
      <c r="CL95" s="33"/>
      <c r="CM95" s="33"/>
      <c r="CN95" s="33"/>
    </row>
    <row r="96" spans="1:92" x14ac:dyDescent="0.3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  <c r="AH96" s="33">
        <f>IF($D96-SUM($E96:AG96)&gt;AH$5-SUM(AH$7:AH95),AH$5-SUM(AH$7:AH95),$D96-SUM($E96:AG96))</f>
        <v>0</v>
      </c>
      <c r="AI96" s="33">
        <f>IF($D96-SUM($E96:AH96)&gt;AI$5-SUM(AI$7:AI95),AI$5-SUM(AI$7:AI95),$D96-SUM($E96:AH96))</f>
        <v>0</v>
      </c>
      <c r="AJ96" s="33">
        <f>IF($D96-SUM($E96:AI96)&gt;AJ$5-SUM(AJ$7:AJ95),AJ$5-SUM(AJ$7:AJ95),$D96-SUM($E96:AI96))</f>
        <v>0</v>
      </c>
      <c r="AK96" s="33">
        <f>IF($D96-SUM($E96:AJ96)&gt;AK$5-SUM(AK$7:AK95),AK$5-SUM(AK$7:AK95),$D96-SUM($E96:AJ96))</f>
        <v>0</v>
      </c>
      <c r="AL96" s="33">
        <f>IF($D96-SUM($E96:AK96)&gt;AL$5-SUM(AL$7:AL95),AL$5-SUM(AL$7:AL95),$D96-SUM($E96:AK96))</f>
        <v>0</v>
      </c>
      <c r="AM96" s="33"/>
      <c r="AN96" s="53"/>
      <c r="AO96" s="33">
        <f>IF($D96-SUM($E96:AN96)&gt;AO$5-SUM(AO$7:AO95),AO$5-SUM(AO$7:AO95),$D96-SUM($E96:AN96))</f>
        <v>0</v>
      </c>
      <c r="AP96" s="33">
        <f>IF($D96-SUM($E96:AO96)&gt;AP$5-SUM(AP$7:AP95),AP$5-SUM(AP$7:AP95),$D96-SUM($E96:AO96))</f>
        <v>0</v>
      </c>
      <c r="AQ96" s="33">
        <f>IF($D96-SUM($E96:AP96)&gt;AQ$5-SUM(AQ$7:AQ95),AQ$5-SUM(AQ$7:AQ95),$D96-SUM($E96:AP96))</f>
        <v>0</v>
      </c>
      <c r="AR96" s="33">
        <f>IF($D96-SUM($E96:AQ96)&gt;AR$5-SUM(AR$7:AR95),AR$5-SUM(AR$7:AR95),$D96-SUM($E96:AQ96))</f>
        <v>0</v>
      </c>
      <c r="AS96" s="33">
        <f>IF($D96-SUM($E96:AR96)&gt;AS$5-SUM(AS$7:AS95),AS$5-SUM(AS$7:AS95),$D96-SUM($E96:AR96))</f>
        <v>0</v>
      </c>
      <c r="AT96" s="33"/>
      <c r="AU96" s="53"/>
      <c r="AV96" s="33">
        <f>IF($D96-SUM($E96:AU96)&gt;AV$5-SUM(AV$7:AV95),AV$5-SUM(AV$7:AV95),$D96-SUM($E96:AU96))</f>
        <v>0</v>
      </c>
      <c r="AW96" s="33">
        <f>IF($D96-SUM($E96:AV96)&gt;AW$5-SUM(AW$7:AW95),AW$5-SUM(AW$7:AW95),$D96-SUM($E96:AV96))</f>
        <v>0</v>
      </c>
      <c r="AX96" s="33">
        <f>IF($D96-SUM($E96:AW96)&gt;AX$5-SUM(AX$7:AX95),AX$5-SUM(AX$7:AX95),$D96-SUM($E96:AW96))</f>
        <v>0</v>
      </c>
      <c r="AY96" s="33">
        <f>IF($D96-SUM($E96:AX96)&gt;AY$5-SUM(AY$7:AY95),AY$5-SUM(AY$7:AY95),$D96-SUM($E96:AX96))</f>
        <v>0</v>
      </c>
      <c r="AZ96" s="33">
        <f>IF($D96-SUM($E96:AY96)&gt;AZ$5-SUM(AZ$7:AZ95),AZ$5-SUM(AZ$7:AZ95),$D96-SUM($E96:AY96))</f>
        <v>0</v>
      </c>
      <c r="BA96" s="33"/>
      <c r="BB96" s="53"/>
      <c r="BC96" s="33">
        <f>IF($D96-SUM($E96:BB96)&gt;BC$5-SUM(BC$7:BC95),BC$5-SUM(BC$7:BC95),$D96-SUM($E96:BB96))</f>
        <v>0</v>
      </c>
      <c r="BD96" s="33">
        <f>IF($D96-SUM($E96:BC96)&gt;BD$5-SUM(BD$7:BD95),BD$5-SUM(BD$7:BD95),$D96-SUM($E96:BC96))</f>
        <v>0</v>
      </c>
      <c r="BE96" s="33">
        <f>IF($D96-SUM($E96:BD96)&gt;BE$5-SUM(BE$7:BE95),BE$5-SUM(BE$7:BE95),$D96-SUM($E96:BD96))</f>
        <v>0</v>
      </c>
      <c r="BF96" s="33">
        <f>IF($D96-SUM($E96:BE96)&gt;BF$5-SUM(BF$7:BF95),BF$5-SUM(BF$7:BF95),$D96-SUM($E96:BE96))</f>
        <v>0</v>
      </c>
      <c r="BG96" s="33">
        <f>IF($D96-SUM($E96:BF96)&gt;BG$5-SUM(BG$7:BG95),BG$5-SUM(BG$7:BG95),$D96-SUM($E96:BF96))</f>
        <v>0</v>
      </c>
      <c r="BH96" s="33"/>
      <c r="BI96" s="53"/>
      <c r="BJ96" s="33">
        <f>IF($D96-SUM($E96:BI96)&gt;BJ$5-SUM(BJ$7:BJ95),BJ$5-SUM(BJ$7:BJ95),$D96-SUM($E96:BI96))</f>
        <v>0</v>
      </c>
      <c r="BK96" s="33">
        <f>IF($D96-SUM($E96:BJ96)&gt;BK$5-SUM(BK$7:BK95),BK$5-SUM(BK$7:BK95),$D96-SUM($E96:BJ96))</f>
        <v>0</v>
      </c>
      <c r="BL96" s="33">
        <f>IF($D96-SUM($E96:BK96)&gt;BL$5-SUM(BL$7:BL95),BL$5-SUM(BL$7:BL95),$D96-SUM($E96:BK96))</f>
        <v>0</v>
      </c>
      <c r="BM96" s="33">
        <f>IF($D96-SUM($E96:BL96)&gt;BM$5-SUM(BM$7:BM95),BM$5-SUM(BM$7:BM95),$D96-SUM($E96:BL96))</f>
        <v>0</v>
      </c>
      <c r="BN96" s="33">
        <f>IF($D96-SUM($E96:BM96)&gt;BN$5-SUM(BN$7:BN95),BN$5-SUM(BN$7:BN95),$D96-SUM($E96:BM96))</f>
        <v>0</v>
      </c>
      <c r="BO96" s="33"/>
      <c r="BP96" s="53"/>
      <c r="BQ96" s="33">
        <f>IF($D96-SUM($E96:BP96)&gt;BQ$5-SUM(BQ$7:BQ95),BQ$5-SUM(BQ$7:BQ95),$D96-SUM($E96:BP96))</f>
        <v>0</v>
      </c>
      <c r="BR96" s="33">
        <f>IF($D96-SUM($E96:BQ96)&gt;BR$5-SUM(BR$7:BR95),BR$5-SUM(BR$7:BR95),$D96-SUM($E96:BQ96))</f>
        <v>0</v>
      </c>
      <c r="BS96" s="33">
        <f>IF($D96-SUM($E96:BR96)&gt;BS$5-SUM(BS$7:BS95),BS$5-SUM(BS$7:BS95),$D96-SUM($E96:BR96))</f>
        <v>0</v>
      </c>
      <c r="BT96" s="33">
        <f>IF($D96-SUM($E96:BS96)&gt;BT$5-SUM(BT$7:BT95),BT$5-SUM(BT$7:BT95),$D96-SUM($E96:BS96))</f>
        <v>0</v>
      </c>
      <c r="BU96" s="33">
        <f>IF($D96-SUM($E96:BT96)&gt;BU$5-SUM(BU$7:BU95),BU$5-SUM(BU$7:BU95),$D96-SUM($E96:BT96))</f>
        <v>0</v>
      </c>
      <c r="BV96" s="33"/>
      <c r="BW96" s="53"/>
      <c r="BX96" s="33"/>
      <c r="BY96" s="33"/>
      <c r="BZ96" s="33"/>
      <c r="CA96" s="33"/>
      <c r="CB96" s="33"/>
      <c r="CC96" s="33"/>
      <c r="CD96" s="53"/>
      <c r="CE96" s="33"/>
      <c r="CF96" s="33"/>
      <c r="CG96" s="33"/>
      <c r="CH96" s="33"/>
      <c r="CI96" s="33"/>
      <c r="CJ96" s="33"/>
      <c r="CK96" s="53"/>
      <c r="CL96" s="33"/>
      <c r="CM96" s="33"/>
      <c r="CN96" s="33"/>
    </row>
    <row r="97" spans="1:92" x14ac:dyDescent="0.3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  <c r="AH97" s="33">
        <f>IF($D97-SUM($E97:AG97)&gt;AH$5-SUM(AH$7:AH96),AH$5-SUM(AH$7:AH96),$D97-SUM($E97:AG97))</f>
        <v>0</v>
      </c>
      <c r="AI97" s="33">
        <f>IF($D97-SUM($E97:AH97)&gt;AI$5-SUM(AI$7:AI96),AI$5-SUM(AI$7:AI96),$D97-SUM($E97:AH97))</f>
        <v>0</v>
      </c>
      <c r="AJ97" s="33">
        <f>IF($D97-SUM($E97:AI97)&gt;AJ$5-SUM(AJ$7:AJ96),AJ$5-SUM(AJ$7:AJ96),$D97-SUM($E97:AI97))</f>
        <v>0</v>
      </c>
      <c r="AK97" s="33">
        <f>IF($D97-SUM($E97:AJ97)&gt;AK$5-SUM(AK$7:AK96),AK$5-SUM(AK$7:AK96),$D97-SUM($E97:AJ97))</f>
        <v>0</v>
      </c>
      <c r="AL97" s="33">
        <f>IF($D97-SUM($E97:AK97)&gt;AL$5-SUM(AL$7:AL96),AL$5-SUM(AL$7:AL96),$D97-SUM($E97:AK97))</f>
        <v>0</v>
      </c>
      <c r="AM97" s="33"/>
      <c r="AN97" s="53"/>
      <c r="AO97" s="33">
        <f>IF($D97-SUM($E97:AN97)&gt;AO$5-SUM(AO$7:AO96),AO$5-SUM(AO$7:AO96),$D97-SUM($E97:AN97))</f>
        <v>0</v>
      </c>
      <c r="AP97" s="33">
        <f>IF($D97-SUM($E97:AO97)&gt;AP$5-SUM(AP$7:AP96),AP$5-SUM(AP$7:AP96),$D97-SUM($E97:AO97))</f>
        <v>0</v>
      </c>
      <c r="AQ97" s="33">
        <f>IF($D97-SUM($E97:AP97)&gt;AQ$5-SUM(AQ$7:AQ96),AQ$5-SUM(AQ$7:AQ96),$D97-SUM($E97:AP97))</f>
        <v>0</v>
      </c>
      <c r="AR97" s="33">
        <f>IF($D97-SUM($E97:AQ97)&gt;AR$5-SUM(AR$7:AR96),AR$5-SUM(AR$7:AR96),$D97-SUM($E97:AQ97))</f>
        <v>0</v>
      </c>
      <c r="AS97" s="33">
        <f>IF($D97-SUM($E97:AR97)&gt;AS$5-SUM(AS$7:AS96),AS$5-SUM(AS$7:AS96),$D97-SUM($E97:AR97))</f>
        <v>0</v>
      </c>
      <c r="AT97" s="33"/>
      <c r="AU97" s="53"/>
      <c r="AV97" s="33">
        <f>IF($D97-SUM($E97:AU97)&gt;AV$5-SUM(AV$7:AV96),AV$5-SUM(AV$7:AV96),$D97-SUM($E97:AU97))</f>
        <v>0</v>
      </c>
      <c r="AW97" s="33">
        <f>IF($D97-SUM($E97:AV97)&gt;AW$5-SUM(AW$7:AW96),AW$5-SUM(AW$7:AW96),$D97-SUM($E97:AV97))</f>
        <v>0</v>
      </c>
      <c r="AX97" s="33">
        <f>IF($D97-SUM($E97:AW97)&gt;AX$5-SUM(AX$7:AX96),AX$5-SUM(AX$7:AX96),$D97-SUM($E97:AW97))</f>
        <v>0</v>
      </c>
      <c r="AY97" s="33">
        <f>IF($D97-SUM($E97:AX97)&gt;AY$5-SUM(AY$7:AY96),AY$5-SUM(AY$7:AY96),$D97-SUM($E97:AX97))</f>
        <v>0</v>
      </c>
      <c r="AZ97" s="33">
        <f>IF($D97-SUM($E97:AY97)&gt;AZ$5-SUM(AZ$7:AZ96),AZ$5-SUM(AZ$7:AZ96),$D97-SUM($E97:AY97))</f>
        <v>0</v>
      </c>
      <c r="BA97" s="33"/>
      <c r="BB97" s="53"/>
      <c r="BC97" s="33">
        <f>IF($D97-SUM($E97:BB97)&gt;BC$5-SUM(BC$7:BC96),BC$5-SUM(BC$7:BC96),$D97-SUM($E97:BB97))</f>
        <v>0</v>
      </c>
      <c r="BD97" s="33">
        <f>IF($D97-SUM($E97:BC97)&gt;BD$5-SUM(BD$7:BD96),BD$5-SUM(BD$7:BD96),$D97-SUM($E97:BC97))</f>
        <v>0</v>
      </c>
      <c r="BE97" s="33">
        <f>IF($D97-SUM($E97:BD97)&gt;BE$5-SUM(BE$7:BE96),BE$5-SUM(BE$7:BE96),$D97-SUM($E97:BD97))</f>
        <v>0</v>
      </c>
      <c r="BF97" s="33">
        <f>IF($D97-SUM($E97:BE97)&gt;BF$5-SUM(BF$7:BF96),BF$5-SUM(BF$7:BF96),$D97-SUM($E97:BE97))</f>
        <v>0</v>
      </c>
      <c r="BG97" s="33">
        <f>IF($D97-SUM($E97:BF97)&gt;BG$5-SUM(BG$7:BG96),BG$5-SUM(BG$7:BG96),$D97-SUM($E97:BF97))</f>
        <v>0</v>
      </c>
      <c r="BH97" s="33"/>
      <c r="BI97" s="53"/>
      <c r="BJ97" s="33">
        <f>IF($D97-SUM($E97:BI97)&gt;BJ$5-SUM(BJ$7:BJ96),BJ$5-SUM(BJ$7:BJ96),$D97-SUM($E97:BI97))</f>
        <v>0</v>
      </c>
      <c r="BK97" s="33">
        <f>IF($D97-SUM($E97:BJ97)&gt;BK$5-SUM(BK$7:BK96),BK$5-SUM(BK$7:BK96),$D97-SUM($E97:BJ97))</f>
        <v>0</v>
      </c>
      <c r="BL97" s="33">
        <f>IF($D97-SUM($E97:BK97)&gt;BL$5-SUM(BL$7:BL96),BL$5-SUM(BL$7:BL96),$D97-SUM($E97:BK97))</f>
        <v>0</v>
      </c>
      <c r="BM97" s="33">
        <f>IF($D97-SUM($E97:BL97)&gt;BM$5-SUM(BM$7:BM96),BM$5-SUM(BM$7:BM96),$D97-SUM($E97:BL97))</f>
        <v>0</v>
      </c>
      <c r="BN97" s="33">
        <f>IF($D97-SUM($E97:BM97)&gt;BN$5-SUM(BN$7:BN96),BN$5-SUM(BN$7:BN96),$D97-SUM($E97:BM97))</f>
        <v>0</v>
      </c>
      <c r="BO97" s="33"/>
      <c r="BP97" s="53"/>
      <c r="BQ97" s="33">
        <f>IF($D97-SUM($E97:BP97)&gt;BQ$5-SUM(BQ$7:BQ96),BQ$5-SUM(BQ$7:BQ96),$D97-SUM($E97:BP97))</f>
        <v>0</v>
      </c>
      <c r="BR97" s="33">
        <f>IF($D97-SUM($E97:BQ97)&gt;BR$5-SUM(BR$7:BR96),BR$5-SUM(BR$7:BR96),$D97-SUM($E97:BQ97))</f>
        <v>0</v>
      </c>
      <c r="BS97" s="33">
        <f>IF($D97-SUM($E97:BR97)&gt;BS$5-SUM(BS$7:BS96),BS$5-SUM(BS$7:BS96),$D97-SUM($E97:BR97))</f>
        <v>0</v>
      </c>
      <c r="BT97" s="33">
        <f>IF($D97-SUM($E97:BS97)&gt;BT$5-SUM(BT$7:BT96),BT$5-SUM(BT$7:BT96),$D97-SUM($E97:BS97))</f>
        <v>0</v>
      </c>
      <c r="BU97" s="33">
        <f>IF($D97-SUM($E97:BT97)&gt;BU$5-SUM(BU$7:BU96),BU$5-SUM(BU$7:BU96),$D97-SUM($E97:BT97))</f>
        <v>0</v>
      </c>
      <c r="BV97" s="33"/>
      <c r="BW97" s="53"/>
      <c r="BX97" s="33"/>
      <c r="BY97" s="33"/>
      <c r="BZ97" s="33"/>
      <c r="CA97" s="33"/>
      <c r="CB97" s="33"/>
      <c r="CC97" s="33"/>
      <c r="CD97" s="53"/>
      <c r="CE97" s="33"/>
      <c r="CF97" s="33"/>
      <c r="CG97" s="33"/>
      <c r="CH97" s="33"/>
      <c r="CI97" s="33"/>
      <c r="CJ97" s="33"/>
      <c r="CK97" s="53"/>
      <c r="CL97" s="33"/>
      <c r="CM97" s="33"/>
      <c r="CN97" s="33"/>
    </row>
    <row r="98" spans="1:92" x14ac:dyDescent="0.3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  <c r="AH98" s="33">
        <f>IF($D98-SUM($E98:AG98)&gt;AH$5-SUM(AH$7:AH97),AH$5-SUM(AH$7:AH97),$D98-SUM($E98:AG98))</f>
        <v>0</v>
      </c>
      <c r="AI98" s="33">
        <f>IF($D98-SUM($E98:AH98)&gt;AI$5-SUM(AI$7:AI97),AI$5-SUM(AI$7:AI97),$D98-SUM($E98:AH98))</f>
        <v>0</v>
      </c>
      <c r="AJ98" s="33">
        <f>IF($D98-SUM($E98:AI98)&gt;AJ$5-SUM(AJ$7:AJ97),AJ$5-SUM(AJ$7:AJ97),$D98-SUM($E98:AI98))</f>
        <v>0</v>
      </c>
      <c r="AK98" s="33">
        <f>IF($D98-SUM($E98:AJ98)&gt;AK$5-SUM(AK$7:AK97),AK$5-SUM(AK$7:AK97),$D98-SUM($E98:AJ98))</f>
        <v>0</v>
      </c>
      <c r="AL98" s="33">
        <f>IF($D98-SUM($E98:AK98)&gt;AL$5-SUM(AL$7:AL97),AL$5-SUM(AL$7:AL97),$D98-SUM($E98:AK98))</f>
        <v>0</v>
      </c>
      <c r="AM98" s="33"/>
      <c r="AN98" s="53"/>
      <c r="AO98" s="33">
        <f>IF($D98-SUM($E98:AN98)&gt;AO$5-SUM(AO$7:AO97),AO$5-SUM(AO$7:AO97),$D98-SUM($E98:AN98))</f>
        <v>0</v>
      </c>
      <c r="AP98" s="33">
        <f>IF($D98-SUM($E98:AO98)&gt;AP$5-SUM(AP$7:AP97),AP$5-SUM(AP$7:AP97),$D98-SUM($E98:AO98))</f>
        <v>0</v>
      </c>
      <c r="AQ98" s="33">
        <f>IF($D98-SUM($E98:AP98)&gt;AQ$5-SUM(AQ$7:AQ97),AQ$5-SUM(AQ$7:AQ97),$D98-SUM($E98:AP98))</f>
        <v>0</v>
      </c>
      <c r="AR98" s="33">
        <f>IF($D98-SUM($E98:AQ98)&gt;AR$5-SUM(AR$7:AR97),AR$5-SUM(AR$7:AR97),$D98-SUM($E98:AQ98))</f>
        <v>0</v>
      </c>
      <c r="AS98" s="33">
        <f>IF($D98-SUM($E98:AR98)&gt;AS$5-SUM(AS$7:AS97),AS$5-SUM(AS$7:AS97),$D98-SUM($E98:AR98))</f>
        <v>0</v>
      </c>
      <c r="AT98" s="33"/>
      <c r="AU98" s="53"/>
      <c r="AV98" s="33">
        <f>IF($D98-SUM($E98:AU98)&gt;AV$5-SUM(AV$7:AV97),AV$5-SUM(AV$7:AV97),$D98-SUM($E98:AU98))</f>
        <v>0</v>
      </c>
      <c r="AW98" s="33">
        <f>IF($D98-SUM($E98:AV98)&gt;AW$5-SUM(AW$7:AW97),AW$5-SUM(AW$7:AW97),$D98-SUM($E98:AV98))</f>
        <v>0</v>
      </c>
      <c r="AX98" s="33">
        <f>IF($D98-SUM($E98:AW98)&gt;AX$5-SUM(AX$7:AX97),AX$5-SUM(AX$7:AX97),$D98-SUM($E98:AW98))</f>
        <v>0</v>
      </c>
      <c r="AY98" s="33">
        <f>IF($D98-SUM($E98:AX98)&gt;AY$5-SUM(AY$7:AY97),AY$5-SUM(AY$7:AY97),$D98-SUM($E98:AX98))</f>
        <v>0</v>
      </c>
      <c r="AZ98" s="33">
        <f>IF($D98-SUM($E98:AY98)&gt;AZ$5-SUM(AZ$7:AZ97),AZ$5-SUM(AZ$7:AZ97),$D98-SUM($E98:AY98))</f>
        <v>0</v>
      </c>
      <c r="BA98" s="33"/>
      <c r="BB98" s="53"/>
      <c r="BC98" s="33">
        <f>IF($D98-SUM($E98:BB98)&gt;BC$5-SUM(BC$7:BC97),BC$5-SUM(BC$7:BC97),$D98-SUM($E98:BB98))</f>
        <v>0</v>
      </c>
      <c r="BD98" s="33">
        <f>IF($D98-SUM($E98:BC98)&gt;BD$5-SUM(BD$7:BD97),BD$5-SUM(BD$7:BD97),$D98-SUM($E98:BC98))</f>
        <v>0</v>
      </c>
      <c r="BE98" s="33">
        <f>IF($D98-SUM($E98:BD98)&gt;BE$5-SUM(BE$7:BE97),BE$5-SUM(BE$7:BE97),$D98-SUM($E98:BD98))</f>
        <v>0</v>
      </c>
      <c r="BF98" s="33">
        <f>IF($D98-SUM($E98:BE98)&gt;BF$5-SUM(BF$7:BF97),BF$5-SUM(BF$7:BF97),$D98-SUM($E98:BE98))</f>
        <v>0</v>
      </c>
      <c r="BG98" s="33">
        <f>IF($D98-SUM($E98:BF98)&gt;BG$5-SUM(BG$7:BG97),BG$5-SUM(BG$7:BG97),$D98-SUM($E98:BF98))</f>
        <v>0</v>
      </c>
      <c r="BH98" s="33"/>
      <c r="BI98" s="53"/>
      <c r="BJ98" s="33">
        <f>IF($D98-SUM($E98:BI98)&gt;BJ$5-SUM(BJ$7:BJ97),BJ$5-SUM(BJ$7:BJ97),$D98-SUM($E98:BI98))</f>
        <v>0</v>
      </c>
      <c r="BK98" s="33">
        <f>IF($D98-SUM($E98:BJ98)&gt;BK$5-SUM(BK$7:BK97),BK$5-SUM(BK$7:BK97),$D98-SUM($E98:BJ98))</f>
        <v>0</v>
      </c>
      <c r="BL98" s="33">
        <f>IF($D98-SUM($E98:BK98)&gt;BL$5-SUM(BL$7:BL97),BL$5-SUM(BL$7:BL97),$D98-SUM($E98:BK98))</f>
        <v>0</v>
      </c>
      <c r="BM98" s="33">
        <f>IF($D98-SUM($E98:BL98)&gt;BM$5-SUM(BM$7:BM97),BM$5-SUM(BM$7:BM97),$D98-SUM($E98:BL98))</f>
        <v>0</v>
      </c>
      <c r="BN98" s="33">
        <f>IF($D98-SUM($E98:BM98)&gt;BN$5-SUM(BN$7:BN97),BN$5-SUM(BN$7:BN97),$D98-SUM($E98:BM98))</f>
        <v>0</v>
      </c>
      <c r="BO98" s="33"/>
      <c r="BP98" s="53"/>
      <c r="BQ98" s="33">
        <f>IF($D98-SUM($E98:BP98)&gt;BQ$5-SUM(BQ$7:BQ97),BQ$5-SUM(BQ$7:BQ97),$D98-SUM($E98:BP98))</f>
        <v>0</v>
      </c>
      <c r="BR98" s="33">
        <f>IF($D98-SUM($E98:BQ98)&gt;BR$5-SUM(BR$7:BR97),BR$5-SUM(BR$7:BR97),$D98-SUM($E98:BQ98))</f>
        <v>0</v>
      </c>
      <c r="BS98" s="33">
        <f>IF($D98-SUM($E98:BR98)&gt;BS$5-SUM(BS$7:BS97),BS$5-SUM(BS$7:BS97),$D98-SUM($E98:BR98))</f>
        <v>0</v>
      </c>
      <c r="BT98" s="33">
        <f>IF($D98-SUM($E98:BS98)&gt;BT$5-SUM(BT$7:BT97),BT$5-SUM(BT$7:BT97),$D98-SUM($E98:BS98))</f>
        <v>0</v>
      </c>
      <c r="BU98" s="33">
        <f>IF($D98-SUM($E98:BT98)&gt;BU$5-SUM(BU$7:BU97),BU$5-SUM(BU$7:BU97),$D98-SUM($E98:BT98))</f>
        <v>0</v>
      </c>
      <c r="BV98" s="33"/>
      <c r="BW98" s="53"/>
      <c r="BX98" s="33"/>
      <c r="BY98" s="33"/>
      <c r="BZ98" s="33"/>
      <c r="CA98" s="33"/>
      <c r="CB98" s="33"/>
      <c r="CC98" s="33"/>
      <c r="CD98" s="53"/>
      <c r="CE98" s="33"/>
      <c r="CF98" s="33"/>
      <c r="CG98" s="33"/>
      <c r="CH98" s="33"/>
      <c r="CI98" s="33"/>
      <c r="CJ98" s="33"/>
      <c r="CK98" s="53"/>
      <c r="CL98" s="33"/>
      <c r="CM98" s="33"/>
      <c r="CN98" s="33"/>
    </row>
    <row r="99" spans="1:92" x14ac:dyDescent="0.3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  <c r="AH99" s="33">
        <f>IF($D99-SUM($E99:AG99)&gt;AH$5-SUM(AH$7:AH98),AH$5-SUM(AH$7:AH98),$D99-SUM($E99:AG99))</f>
        <v>0</v>
      </c>
      <c r="AI99" s="33">
        <f>IF($D99-SUM($E99:AH99)&gt;AI$5-SUM(AI$7:AI98),AI$5-SUM(AI$7:AI98),$D99-SUM($E99:AH99))</f>
        <v>0</v>
      </c>
      <c r="AJ99" s="33">
        <f>IF($D99-SUM($E99:AI99)&gt;AJ$5-SUM(AJ$7:AJ98),AJ$5-SUM(AJ$7:AJ98),$D99-SUM($E99:AI99))</f>
        <v>0</v>
      </c>
      <c r="AK99" s="33">
        <f>IF($D99-SUM($E99:AJ99)&gt;AK$5-SUM(AK$7:AK98),AK$5-SUM(AK$7:AK98),$D99-SUM($E99:AJ99))</f>
        <v>0</v>
      </c>
      <c r="AL99" s="33">
        <f>IF($D99-SUM($E99:AK99)&gt;AL$5-SUM(AL$7:AL98),AL$5-SUM(AL$7:AL98),$D99-SUM($E99:AK99))</f>
        <v>0</v>
      </c>
      <c r="AM99" s="33"/>
      <c r="AN99" s="53"/>
      <c r="AO99" s="33">
        <f>IF($D99-SUM($E99:AN99)&gt;AO$5-SUM(AO$7:AO98),AO$5-SUM(AO$7:AO98),$D99-SUM($E99:AN99))</f>
        <v>0</v>
      </c>
      <c r="AP99" s="33">
        <f>IF($D99-SUM($E99:AO99)&gt;AP$5-SUM(AP$7:AP98),AP$5-SUM(AP$7:AP98),$D99-SUM($E99:AO99))</f>
        <v>0</v>
      </c>
      <c r="AQ99" s="33">
        <f>IF($D99-SUM($E99:AP99)&gt;AQ$5-SUM(AQ$7:AQ98),AQ$5-SUM(AQ$7:AQ98),$D99-SUM($E99:AP99))</f>
        <v>0</v>
      </c>
      <c r="AR99" s="33">
        <f>IF($D99-SUM($E99:AQ99)&gt;AR$5-SUM(AR$7:AR98),AR$5-SUM(AR$7:AR98),$D99-SUM($E99:AQ99))</f>
        <v>0</v>
      </c>
      <c r="AS99" s="33">
        <f>IF($D99-SUM($E99:AR99)&gt;AS$5-SUM(AS$7:AS98),AS$5-SUM(AS$7:AS98),$D99-SUM($E99:AR99))</f>
        <v>0</v>
      </c>
      <c r="AT99" s="33"/>
      <c r="AU99" s="53"/>
      <c r="AV99" s="33">
        <f>IF($D99-SUM($E99:AU99)&gt;AV$5-SUM(AV$7:AV98),AV$5-SUM(AV$7:AV98),$D99-SUM($E99:AU99))</f>
        <v>0</v>
      </c>
      <c r="AW99" s="33">
        <f>IF($D99-SUM($E99:AV99)&gt;AW$5-SUM(AW$7:AW98),AW$5-SUM(AW$7:AW98),$D99-SUM($E99:AV99))</f>
        <v>0</v>
      </c>
      <c r="AX99" s="33">
        <f>IF($D99-SUM($E99:AW99)&gt;AX$5-SUM(AX$7:AX98),AX$5-SUM(AX$7:AX98),$D99-SUM($E99:AW99))</f>
        <v>0</v>
      </c>
      <c r="AY99" s="33">
        <f>IF($D99-SUM($E99:AX99)&gt;AY$5-SUM(AY$7:AY98),AY$5-SUM(AY$7:AY98),$D99-SUM($E99:AX99))</f>
        <v>0</v>
      </c>
      <c r="AZ99" s="33">
        <f>IF($D99-SUM($E99:AY99)&gt;AZ$5-SUM(AZ$7:AZ98),AZ$5-SUM(AZ$7:AZ98),$D99-SUM($E99:AY99))</f>
        <v>0</v>
      </c>
      <c r="BA99" s="33"/>
      <c r="BB99" s="53"/>
      <c r="BC99" s="33">
        <f>IF($D99-SUM($E99:BB99)&gt;BC$5-SUM(BC$7:BC98),BC$5-SUM(BC$7:BC98),$D99-SUM($E99:BB99))</f>
        <v>0</v>
      </c>
      <c r="BD99" s="33">
        <f>IF($D99-SUM($E99:BC99)&gt;BD$5-SUM(BD$7:BD98),BD$5-SUM(BD$7:BD98),$D99-SUM($E99:BC99))</f>
        <v>0</v>
      </c>
      <c r="BE99" s="33">
        <f>IF($D99-SUM($E99:BD99)&gt;BE$5-SUM(BE$7:BE98),BE$5-SUM(BE$7:BE98),$D99-SUM($E99:BD99))</f>
        <v>0</v>
      </c>
      <c r="BF99" s="33">
        <f>IF($D99-SUM($E99:BE99)&gt;BF$5-SUM(BF$7:BF98),BF$5-SUM(BF$7:BF98),$D99-SUM($E99:BE99))</f>
        <v>0</v>
      </c>
      <c r="BG99" s="33">
        <f>IF($D99-SUM($E99:BF99)&gt;BG$5-SUM(BG$7:BG98),BG$5-SUM(BG$7:BG98),$D99-SUM($E99:BF99))</f>
        <v>0</v>
      </c>
      <c r="BH99" s="33"/>
      <c r="BI99" s="53"/>
      <c r="BJ99" s="33">
        <f>IF($D99-SUM($E99:BI99)&gt;BJ$5-SUM(BJ$7:BJ98),BJ$5-SUM(BJ$7:BJ98),$D99-SUM($E99:BI99))</f>
        <v>0</v>
      </c>
      <c r="BK99" s="33">
        <f>IF($D99-SUM($E99:BJ99)&gt;BK$5-SUM(BK$7:BK98),BK$5-SUM(BK$7:BK98),$D99-SUM($E99:BJ99))</f>
        <v>0</v>
      </c>
      <c r="BL99" s="33">
        <f>IF($D99-SUM($E99:BK99)&gt;BL$5-SUM(BL$7:BL98),BL$5-SUM(BL$7:BL98),$D99-SUM($E99:BK99))</f>
        <v>0</v>
      </c>
      <c r="BM99" s="33">
        <f>IF($D99-SUM($E99:BL99)&gt;BM$5-SUM(BM$7:BM98),BM$5-SUM(BM$7:BM98),$D99-SUM($E99:BL99))</f>
        <v>0</v>
      </c>
      <c r="BN99" s="33">
        <f>IF($D99-SUM($E99:BM99)&gt;BN$5-SUM(BN$7:BN98),BN$5-SUM(BN$7:BN98),$D99-SUM($E99:BM99))</f>
        <v>0</v>
      </c>
      <c r="BO99" s="33"/>
      <c r="BP99" s="53"/>
      <c r="BQ99" s="33">
        <f>IF($D99-SUM($E99:BP99)&gt;BQ$5-SUM(BQ$7:BQ98),BQ$5-SUM(BQ$7:BQ98),$D99-SUM($E99:BP99))</f>
        <v>0</v>
      </c>
      <c r="BR99" s="33">
        <f>IF($D99-SUM($E99:BQ99)&gt;BR$5-SUM(BR$7:BR98),BR$5-SUM(BR$7:BR98),$D99-SUM($E99:BQ99))</f>
        <v>0</v>
      </c>
      <c r="BS99" s="33">
        <f>IF($D99-SUM($E99:BR99)&gt;BS$5-SUM(BS$7:BS98),BS$5-SUM(BS$7:BS98),$D99-SUM($E99:BR99))</f>
        <v>0</v>
      </c>
      <c r="BT99" s="33">
        <f>IF($D99-SUM($E99:BS99)&gt;BT$5-SUM(BT$7:BT98),BT$5-SUM(BT$7:BT98),$D99-SUM($E99:BS99))</f>
        <v>0</v>
      </c>
      <c r="BU99" s="33">
        <f>IF($D99-SUM($E99:BT99)&gt;BU$5-SUM(BU$7:BU98),BU$5-SUM(BU$7:BU98),$D99-SUM($E99:BT99))</f>
        <v>0</v>
      </c>
      <c r="BV99" s="33"/>
      <c r="BW99" s="53"/>
      <c r="BX99" s="33"/>
      <c r="BY99" s="33"/>
      <c r="BZ99" s="33"/>
      <c r="CA99" s="33"/>
      <c r="CB99" s="33"/>
      <c r="CC99" s="33"/>
      <c r="CD99" s="53"/>
      <c r="CE99" s="33"/>
      <c r="CF99" s="33"/>
      <c r="CG99" s="33"/>
      <c r="CH99" s="33"/>
      <c r="CI99" s="33"/>
      <c r="CJ99" s="33"/>
      <c r="CK99" s="53"/>
      <c r="CL99" s="33"/>
      <c r="CM99" s="33"/>
      <c r="CN99" s="33"/>
    </row>
    <row r="100" spans="1:92" x14ac:dyDescent="0.3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  <c r="AH100" s="33">
        <f>IF($D100-SUM($E100:AG100)&gt;AH$5-SUM(AH$7:AH99),AH$5-SUM(AH$7:AH99),$D100-SUM($E100:AG100))</f>
        <v>0</v>
      </c>
      <c r="AI100" s="33">
        <f>IF($D100-SUM($E100:AH100)&gt;AI$5-SUM(AI$7:AI99),AI$5-SUM(AI$7:AI99),$D100-SUM($E100:AH100))</f>
        <v>0</v>
      </c>
      <c r="AJ100" s="33">
        <f>IF($D100-SUM($E100:AI100)&gt;AJ$5-SUM(AJ$7:AJ99),AJ$5-SUM(AJ$7:AJ99),$D100-SUM($E100:AI100))</f>
        <v>0</v>
      </c>
      <c r="AK100" s="33">
        <f>IF($D100-SUM($E100:AJ100)&gt;AK$5-SUM(AK$7:AK99),AK$5-SUM(AK$7:AK99),$D100-SUM($E100:AJ100))</f>
        <v>0</v>
      </c>
      <c r="AL100" s="33">
        <f>IF($D100-SUM($E100:AK100)&gt;AL$5-SUM(AL$7:AL99),AL$5-SUM(AL$7:AL99),$D100-SUM($E100:AK100))</f>
        <v>0</v>
      </c>
      <c r="AM100" s="33"/>
      <c r="AN100" s="53"/>
      <c r="AO100" s="33">
        <f>IF($D100-SUM($E100:AN100)&gt;AO$5-SUM(AO$7:AO99),AO$5-SUM(AO$7:AO99),$D100-SUM($E100:AN100))</f>
        <v>0</v>
      </c>
      <c r="AP100" s="33">
        <f>IF($D100-SUM($E100:AO100)&gt;AP$5-SUM(AP$7:AP99),AP$5-SUM(AP$7:AP99),$D100-SUM($E100:AO100))</f>
        <v>0</v>
      </c>
      <c r="AQ100" s="33">
        <f>IF($D100-SUM($E100:AP100)&gt;AQ$5-SUM(AQ$7:AQ99),AQ$5-SUM(AQ$7:AQ99),$D100-SUM($E100:AP100))</f>
        <v>0</v>
      </c>
      <c r="AR100" s="33">
        <f>IF($D100-SUM($E100:AQ100)&gt;AR$5-SUM(AR$7:AR99),AR$5-SUM(AR$7:AR99),$D100-SUM($E100:AQ100))</f>
        <v>0</v>
      </c>
      <c r="AS100" s="33">
        <f>IF($D100-SUM($E100:AR100)&gt;AS$5-SUM(AS$7:AS99),AS$5-SUM(AS$7:AS99),$D100-SUM($E100:AR100))</f>
        <v>0</v>
      </c>
      <c r="AT100" s="33"/>
      <c r="AU100" s="53"/>
      <c r="AV100" s="33">
        <f>IF($D100-SUM($E100:AU100)&gt;AV$5-SUM(AV$7:AV99),AV$5-SUM(AV$7:AV99),$D100-SUM($E100:AU100))</f>
        <v>0</v>
      </c>
      <c r="AW100" s="33">
        <f>IF($D100-SUM($E100:AV100)&gt;AW$5-SUM(AW$7:AW99),AW$5-SUM(AW$7:AW99),$D100-SUM($E100:AV100))</f>
        <v>0</v>
      </c>
      <c r="AX100" s="33">
        <f>IF($D100-SUM($E100:AW100)&gt;AX$5-SUM(AX$7:AX99),AX$5-SUM(AX$7:AX99),$D100-SUM($E100:AW100))</f>
        <v>0</v>
      </c>
      <c r="AY100" s="33">
        <f>IF($D100-SUM($E100:AX100)&gt;AY$5-SUM(AY$7:AY99),AY$5-SUM(AY$7:AY99),$D100-SUM($E100:AX100))</f>
        <v>0</v>
      </c>
      <c r="AZ100" s="33">
        <f>IF($D100-SUM($E100:AY100)&gt;AZ$5-SUM(AZ$7:AZ99),AZ$5-SUM(AZ$7:AZ99),$D100-SUM($E100:AY100))</f>
        <v>0</v>
      </c>
      <c r="BA100" s="33"/>
      <c r="BB100" s="53"/>
      <c r="BC100" s="33">
        <f>IF($D100-SUM($E100:BB100)&gt;BC$5-SUM(BC$7:BC99),BC$5-SUM(BC$7:BC99),$D100-SUM($E100:BB100))</f>
        <v>0</v>
      </c>
      <c r="BD100" s="33">
        <f>IF($D100-SUM($E100:BC100)&gt;BD$5-SUM(BD$7:BD99),BD$5-SUM(BD$7:BD99),$D100-SUM($E100:BC100))</f>
        <v>0</v>
      </c>
      <c r="BE100" s="33">
        <f>IF($D100-SUM($E100:BD100)&gt;BE$5-SUM(BE$7:BE99),BE$5-SUM(BE$7:BE99),$D100-SUM($E100:BD100))</f>
        <v>0</v>
      </c>
      <c r="BF100" s="33">
        <f>IF($D100-SUM($E100:BE100)&gt;BF$5-SUM(BF$7:BF99),BF$5-SUM(BF$7:BF99),$D100-SUM($E100:BE100))</f>
        <v>0</v>
      </c>
      <c r="BG100" s="33">
        <f>IF($D100-SUM($E100:BF100)&gt;BG$5-SUM(BG$7:BG99),BG$5-SUM(BG$7:BG99),$D100-SUM($E100:BF100))</f>
        <v>0</v>
      </c>
      <c r="BH100" s="33"/>
      <c r="BI100" s="53"/>
      <c r="BJ100" s="33">
        <f>IF($D100-SUM($E100:BI100)&gt;BJ$5-SUM(BJ$7:BJ99),BJ$5-SUM(BJ$7:BJ99),$D100-SUM($E100:BI100))</f>
        <v>0</v>
      </c>
      <c r="BK100" s="33">
        <f>IF($D100-SUM($E100:BJ100)&gt;BK$5-SUM(BK$7:BK99),BK$5-SUM(BK$7:BK99),$D100-SUM($E100:BJ100))</f>
        <v>0</v>
      </c>
      <c r="BL100" s="33">
        <f>IF($D100-SUM($E100:BK100)&gt;BL$5-SUM(BL$7:BL99),BL$5-SUM(BL$7:BL99),$D100-SUM($E100:BK100))</f>
        <v>0</v>
      </c>
      <c r="BM100" s="33">
        <f>IF($D100-SUM($E100:BL100)&gt;BM$5-SUM(BM$7:BM99),BM$5-SUM(BM$7:BM99),$D100-SUM($E100:BL100))</f>
        <v>0</v>
      </c>
      <c r="BN100" s="33">
        <f>IF($D100-SUM($E100:BM100)&gt;BN$5-SUM(BN$7:BN99),BN$5-SUM(BN$7:BN99),$D100-SUM($E100:BM100))</f>
        <v>0</v>
      </c>
      <c r="BO100" s="33"/>
      <c r="BP100" s="53"/>
      <c r="BQ100" s="33">
        <f>IF($D100-SUM($E100:BP100)&gt;BQ$5-SUM(BQ$7:BQ99),BQ$5-SUM(BQ$7:BQ99),$D100-SUM($E100:BP100))</f>
        <v>0</v>
      </c>
      <c r="BR100" s="33">
        <f>IF($D100-SUM($E100:BQ100)&gt;BR$5-SUM(BR$7:BR99),BR$5-SUM(BR$7:BR99),$D100-SUM($E100:BQ100))</f>
        <v>0</v>
      </c>
      <c r="BS100" s="33">
        <f>IF($D100-SUM($E100:BR100)&gt;BS$5-SUM(BS$7:BS99),BS$5-SUM(BS$7:BS99),$D100-SUM($E100:BR100))</f>
        <v>0</v>
      </c>
      <c r="BT100" s="33">
        <f>IF($D100-SUM($E100:BS100)&gt;BT$5-SUM(BT$7:BT99),BT$5-SUM(BT$7:BT99),$D100-SUM($E100:BS100))</f>
        <v>0</v>
      </c>
      <c r="BU100" s="33">
        <f>IF($D100-SUM($E100:BT100)&gt;BU$5-SUM(BU$7:BU99),BU$5-SUM(BU$7:BU99),$D100-SUM($E100:BT100))</f>
        <v>0</v>
      </c>
      <c r="BV100" s="33"/>
      <c r="BW100" s="53"/>
      <c r="BX100" s="33">
        <f>IF($D100-SUM($E100:BW100)&gt;BX$5-SUM(BX$7:BX99),BX$5-SUM(BX$7:BX99),$D100-SUM($E100:BW100))</f>
        <v>0</v>
      </c>
      <c r="BY100" s="33">
        <f>IF($D100-SUM($E100:BX100)&gt;BY$5-SUM(BY$7:BY99),BY$5-SUM(BY$7:BY99),$D100-SUM($E100:BX100))</f>
        <v>0</v>
      </c>
      <c r="BZ100" s="33">
        <f>IF($D100-SUM($E100:BY100)&gt;BZ$5-SUM(BZ$7:BZ99),BZ$5-SUM(BZ$7:BZ99),$D100-SUM($E100:BY100))</f>
        <v>0</v>
      </c>
      <c r="CA100" s="33">
        <f>IF($D100-SUM($E100:BZ100)&gt;CA$5-SUM(CA$7:CA99),CA$5-SUM(CA$7:CA99),$D100-SUM($E100:BZ100))</f>
        <v>0</v>
      </c>
      <c r="CB100" s="33">
        <f>IF($D100-SUM($E100:CA100)&gt;CB$5-SUM(CB$7:CB99),CB$5-SUM(CB$7:CB99),$D100-SUM($E100:CA100))</f>
        <v>0</v>
      </c>
      <c r="CC100" s="33"/>
      <c r="CD100" s="53"/>
      <c r="CE100" s="33">
        <f>IF($D100-SUM($E100:CD100)&gt;CE$5-SUM(CE$7:CE99),CE$5-SUM(CE$7:CE99),$D100-SUM($E100:CD100))</f>
        <v>0</v>
      </c>
      <c r="CF100" s="33">
        <f>IF($D100-SUM($E100:CE100)&gt;CF$5-SUM(CF$7:CF99),CF$5-SUM(CF$7:CF99),$D100-SUM($E100:CE100))</f>
        <v>0</v>
      </c>
      <c r="CG100" s="33">
        <f>IF($D100-SUM($E100:CF100)&gt;CG$5-SUM(CG$7:CG99),CG$5-SUM(CG$7:CG99),$D100-SUM($E100:CF100))</f>
        <v>0</v>
      </c>
      <c r="CH100" s="33">
        <f>IF($D100-SUM($E100:CG100)&gt;CH$5-SUM(CH$7:CH99),CH$5-SUM(CH$7:CH99),$D100-SUM($E100:CG100))</f>
        <v>0</v>
      </c>
      <c r="CI100" s="33">
        <f>IF($D100-SUM($E100:CH100)&gt;CI$5-SUM(CI$7:CI99),CI$5-SUM(CI$7:CI99),$D100-SUM($E100:CH100))</f>
        <v>0</v>
      </c>
      <c r="CJ100" s="33"/>
      <c r="CK100" s="53"/>
      <c r="CL100" s="33">
        <f>IF($D100-SUM($E100:CK100)&gt;CL$5-SUM(CL$7:CL99),CL$5-SUM(CL$7:CL99),$D100-SUM($E100:CK100))</f>
        <v>0</v>
      </c>
      <c r="CM100" s="33">
        <f>IF($D100-SUM($E100:CL100)&gt;CM$5-SUM(CM$7:CM99),CM$5-SUM(CM$7:CM99),$D100-SUM($E100:CL100))</f>
        <v>0</v>
      </c>
      <c r="CN100" s="33">
        <f>IF($D100-SUM($E100:CM100)&gt;CN$5-SUM(CN$7:CN99),CN$5-SUM(CN$7:CN99),$D100-SUM($E100:CM100))</f>
        <v>0</v>
      </c>
    </row>
    <row r="101" spans="1:92" x14ac:dyDescent="0.3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  <c r="AH101" s="33">
        <f>IF($D101-SUM($E101:AG101)&gt;AH$5-SUM(AH$7:AH100),AH$5-SUM(AH$7:AH100),$D101-SUM($E101:AG101))</f>
        <v>0</v>
      </c>
      <c r="AI101" s="33">
        <f>IF($D101-SUM($E101:AH101)&gt;AI$5-SUM(AI$7:AI100),AI$5-SUM(AI$7:AI100),$D101-SUM($E101:AH101))</f>
        <v>0</v>
      </c>
      <c r="AJ101" s="33">
        <f>IF($D101-SUM($E101:AI101)&gt;AJ$5-SUM(AJ$7:AJ100),AJ$5-SUM(AJ$7:AJ100),$D101-SUM($E101:AI101))</f>
        <v>0</v>
      </c>
      <c r="AK101" s="33">
        <f>IF($D101-SUM($E101:AJ101)&gt;AK$5-SUM(AK$7:AK100),AK$5-SUM(AK$7:AK100),$D101-SUM($E101:AJ101))</f>
        <v>0</v>
      </c>
      <c r="AL101" s="33">
        <f>IF($D101-SUM($E101:AK101)&gt;AL$5-SUM(AL$7:AL100),AL$5-SUM(AL$7:AL100),$D101-SUM($E101:AK101))</f>
        <v>0</v>
      </c>
      <c r="AM101" s="33"/>
      <c r="AN101" s="53"/>
      <c r="AO101" s="33">
        <f>IF($D101-SUM($E101:AN101)&gt;AO$5-SUM(AO$7:AO100),AO$5-SUM(AO$7:AO100),$D101-SUM($E101:AN101))</f>
        <v>0</v>
      </c>
      <c r="AP101" s="33">
        <f>IF($D101-SUM($E101:AO101)&gt;AP$5-SUM(AP$7:AP100),AP$5-SUM(AP$7:AP100),$D101-SUM($E101:AO101))</f>
        <v>0</v>
      </c>
      <c r="AQ101" s="33">
        <f>IF($D101-SUM($E101:AP101)&gt;AQ$5-SUM(AQ$7:AQ100),AQ$5-SUM(AQ$7:AQ100),$D101-SUM($E101:AP101))</f>
        <v>0</v>
      </c>
      <c r="AR101" s="33">
        <f>IF($D101-SUM($E101:AQ101)&gt;AR$5-SUM(AR$7:AR100),AR$5-SUM(AR$7:AR100),$D101-SUM($E101:AQ101))</f>
        <v>0</v>
      </c>
      <c r="AS101" s="33">
        <f>IF($D101-SUM($E101:AR101)&gt;AS$5-SUM(AS$7:AS100),AS$5-SUM(AS$7:AS100),$D101-SUM($E101:AR101))</f>
        <v>0</v>
      </c>
      <c r="AT101" s="33"/>
      <c r="AU101" s="53"/>
      <c r="AV101" s="33">
        <f>IF($D101-SUM($E101:AU101)&gt;AV$5-SUM(AV$7:AV100),AV$5-SUM(AV$7:AV100),$D101-SUM($E101:AU101))</f>
        <v>0</v>
      </c>
      <c r="AW101" s="33">
        <f>IF($D101-SUM($E101:AV101)&gt;AW$5-SUM(AW$7:AW100),AW$5-SUM(AW$7:AW100),$D101-SUM($E101:AV101))</f>
        <v>0</v>
      </c>
      <c r="AX101" s="33">
        <f>IF($D101-SUM($E101:AW101)&gt;AX$5-SUM(AX$7:AX100),AX$5-SUM(AX$7:AX100),$D101-SUM($E101:AW101))</f>
        <v>0</v>
      </c>
      <c r="AY101" s="33">
        <f>IF($D101-SUM($E101:AX101)&gt;AY$5-SUM(AY$7:AY100),AY$5-SUM(AY$7:AY100),$D101-SUM($E101:AX101))</f>
        <v>0</v>
      </c>
      <c r="AZ101" s="33">
        <f>IF($D101-SUM($E101:AY101)&gt;AZ$5-SUM(AZ$7:AZ100),AZ$5-SUM(AZ$7:AZ100),$D101-SUM($E101:AY101))</f>
        <v>0</v>
      </c>
      <c r="BA101" s="33"/>
      <c r="BB101" s="53"/>
      <c r="BC101" s="33">
        <f>IF($D101-SUM($E101:BB101)&gt;BC$5-SUM(BC$7:BC100),BC$5-SUM(BC$7:BC100),$D101-SUM($E101:BB101))</f>
        <v>0</v>
      </c>
      <c r="BD101" s="33">
        <f>IF($D101-SUM($E101:BC101)&gt;BD$5-SUM(BD$7:BD100),BD$5-SUM(BD$7:BD100),$D101-SUM($E101:BC101))</f>
        <v>0</v>
      </c>
      <c r="BE101" s="33">
        <f>IF($D101-SUM($E101:BD101)&gt;BE$5-SUM(BE$7:BE100),BE$5-SUM(BE$7:BE100),$D101-SUM($E101:BD101))</f>
        <v>0</v>
      </c>
      <c r="BF101" s="33">
        <f>IF($D101-SUM($E101:BE101)&gt;BF$5-SUM(BF$7:BF100),BF$5-SUM(BF$7:BF100),$D101-SUM($E101:BE101))</f>
        <v>0</v>
      </c>
      <c r="BG101" s="33">
        <f>IF($D101-SUM($E101:BF101)&gt;BG$5-SUM(BG$7:BG100),BG$5-SUM(BG$7:BG100),$D101-SUM($E101:BF101))</f>
        <v>0</v>
      </c>
      <c r="BH101" s="33"/>
      <c r="BI101" s="53"/>
      <c r="BJ101" s="33">
        <f>IF($D101-SUM($E101:BI101)&gt;BJ$5-SUM(BJ$7:BJ100),BJ$5-SUM(BJ$7:BJ100),$D101-SUM($E101:BI101))</f>
        <v>0</v>
      </c>
      <c r="BK101" s="33">
        <f>IF($D101-SUM($E101:BJ101)&gt;BK$5-SUM(BK$7:BK100),BK$5-SUM(BK$7:BK100),$D101-SUM($E101:BJ101))</f>
        <v>0</v>
      </c>
      <c r="BL101" s="33">
        <f>IF($D101-SUM($E101:BK101)&gt;BL$5-SUM(BL$7:BL100),BL$5-SUM(BL$7:BL100),$D101-SUM($E101:BK101))</f>
        <v>0</v>
      </c>
      <c r="BM101" s="33">
        <f>IF($D101-SUM($E101:BL101)&gt;BM$5-SUM(BM$7:BM100),BM$5-SUM(BM$7:BM100),$D101-SUM($E101:BL101))</f>
        <v>0</v>
      </c>
      <c r="BN101" s="33">
        <f>IF($D101-SUM($E101:BM101)&gt;BN$5-SUM(BN$7:BN100),BN$5-SUM(BN$7:BN100),$D101-SUM($E101:BM101))</f>
        <v>0</v>
      </c>
      <c r="BO101" s="33"/>
      <c r="BP101" s="53"/>
      <c r="BQ101" s="33">
        <f>IF($D101-SUM($E101:BP101)&gt;BQ$5-SUM(BQ$7:BQ100),BQ$5-SUM(BQ$7:BQ100),$D101-SUM($E101:BP101))</f>
        <v>0</v>
      </c>
      <c r="BR101" s="33">
        <f>IF($D101-SUM($E101:BQ101)&gt;BR$5-SUM(BR$7:BR100),BR$5-SUM(BR$7:BR100),$D101-SUM($E101:BQ101))</f>
        <v>0</v>
      </c>
      <c r="BS101" s="33">
        <f>IF($D101-SUM($E101:BR101)&gt;BS$5-SUM(BS$7:BS100),BS$5-SUM(BS$7:BS100),$D101-SUM($E101:BR101))</f>
        <v>0</v>
      </c>
      <c r="BT101" s="33">
        <f>IF($D101-SUM($E101:BS101)&gt;BT$5-SUM(BT$7:BT100),BT$5-SUM(BT$7:BT100),$D101-SUM($E101:BS101))</f>
        <v>0</v>
      </c>
      <c r="BU101" s="33">
        <f>IF($D101-SUM($E101:BT101)&gt;BU$5-SUM(BU$7:BU100),BU$5-SUM(BU$7:BU100),$D101-SUM($E101:BT101))</f>
        <v>0</v>
      </c>
      <c r="BV101" s="33"/>
      <c r="BW101" s="53"/>
      <c r="BX101" s="33">
        <f>IF($D101-SUM($E101:BW101)&gt;BX$5-SUM(BX$7:BX100),BX$5-SUM(BX$7:BX100),$D101-SUM($E101:BW101))</f>
        <v>0</v>
      </c>
      <c r="BY101" s="33">
        <f>IF($D101-SUM($E101:BX101)&gt;BY$5-SUM(BY$7:BY100),BY$5-SUM(BY$7:BY100),$D101-SUM($E101:BX101))</f>
        <v>0</v>
      </c>
      <c r="BZ101" s="33">
        <f>IF($D101-SUM($E101:BY101)&gt;BZ$5-SUM(BZ$7:BZ100),BZ$5-SUM(BZ$7:BZ100),$D101-SUM($E101:BY101))</f>
        <v>0</v>
      </c>
      <c r="CA101" s="33">
        <f>IF($D101-SUM($E101:BZ101)&gt;CA$5-SUM(CA$7:CA100),CA$5-SUM(CA$7:CA100),$D101-SUM($E101:BZ101))</f>
        <v>0</v>
      </c>
      <c r="CB101" s="33">
        <f>IF($D101-SUM($E101:CA101)&gt;CB$5-SUM(CB$7:CB100),CB$5-SUM(CB$7:CB100),$D101-SUM($E101:CA101))</f>
        <v>0</v>
      </c>
      <c r="CC101" s="33"/>
      <c r="CD101" s="53"/>
      <c r="CE101" s="33">
        <f>IF($D101-SUM($E101:CD101)&gt;CE$5-SUM(CE$7:CE100),CE$5-SUM(CE$7:CE100),$D101-SUM($E101:CD101))</f>
        <v>0</v>
      </c>
      <c r="CF101" s="33">
        <f>IF($D101-SUM($E101:CE101)&gt;CF$5-SUM(CF$7:CF100),CF$5-SUM(CF$7:CF100),$D101-SUM($E101:CE101))</f>
        <v>0</v>
      </c>
      <c r="CG101" s="33">
        <f>IF($D101-SUM($E101:CF101)&gt;CG$5-SUM(CG$7:CG100),CG$5-SUM(CG$7:CG100),$D101-SUM($E101:CF101))</f>
        <v>0</v>
      </c>
      <c r="CH101" s="33">
        <f>IF($D101-SUM($E101:CG101)&gt;CH$5-SUM(CH$7:CH100),CH$5-SUM(CH$7:CH100),$D101-SUM($E101:CG101))</f>
        <v>0</v>
      </c>
      <c r="CI101" s="33">
        <f>IF($D101-SUM($E101:CH101)&gt;CI$5-SUM(CI$7:CI100),CI$5-SUM(CI$7:CI100),$D101-SUM($E101:CH101))</f>
        <v>0</v>
      </c>
      <c r="CJ101" s="33"/>
      <c r="CK101" s="53"/>
      <c r="CL101" s="33">
        <f>IF($D101-SUM($E101:CK101)&gt;CL$5-SUM(CL$7:CL100),CL$5-SUM(CL$7:CL100),$D101-SUM($E101:CK101))</f>
        <v>0</v>
      </c>
      <c r="CM101" s="33">
        <f>IF($D101-SUM($E101:CL101)&gt;CM$5-SUM(CM$7:CM100),CM$5-SUM(CM$7:CM100),$D101-SUM($E101:CL101))</f>
        <v>0</v>
      </c>
      <c r="CN101" s="33">
        <f>IF($D101-SUM($E101:CM101)&gt;CN$5-SUM(CN$7:CN100),CN$5-SUM(CN$7:CN100),$D101-SUM($E101:CM101))</f>
        <v>0</v>
      </c>
    </row>
    <row r="102" spans="1:92" x14ac:dyDescent="0.3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  <c r="AH102" s="33">
        <f>IF($D102-SUM($E102:AG102)&gt;AH$5-SUM(AH$7:AH101),AH$5-SUM(AH$7:AH101),$D102-SUM($E102:AG102))</f>
        <v>0</v>
      </c>
      <c r="AI102" s="33">
        <f>IF($D102-SUM($E102:AH102)&gt;AI$5-SUM(AI$7:AI101),AI$5-SUM(AI$7:AI101),$D102-SUM($E102:AH102))</f>
        <v>0</v>
      </c>
      <c r="AJ102" s="33">
        <f>IF($D102-SUM($E102:AI102)&gt;AJ$5-SUM(AJ$7:AJ101),AJ$5-SUM(AJ$7:AJ101),$D102-SUM($E102:AI102))</f>
        <v>0</v>
      </c>
      <c r="AK102" s="33">
        <f>IF($D102-SUM($E102:AJ102)&gt;AK$5-SUM(AK$7:AK101),AK$5-SUM(AK$7:AK101),$D102-SUM($E102:AJ102))</f>
        <v>0</v>
      </c>
      <c r="AL102" s="33">
        <f>IF($D102-SUM($E102:AK102)&gt;AL$5-SUM(AL$7:AL101),AL$5-SUM(AL$7:AL101),$D102-SUM($E102:AK102))</f>
        <v>0</v>
      </c>
      <c r="AM102" s="33"/>
      <c r="AN102" s="53"/>
      <c r="AO102" s="33">
        <f>IF($D102-SUM($E102:AN102)&gt;AO$5-SUM(AO$7:AO101),AO$5-SUM(AO$7:AO101),$D102-SUM($E102:AN102))</f>
        <v>0</v>
      </c>
      <c r="AP102" s="33">
        <f>IF($D102-SUM($E102:AO102)&gt;AP$5-SUM(AP$7:AP101),AP$5-SUM(AP$7:AP101),$D102-SUM($E102:AO102))</f>
        <v>0</v>
      </c>
      <c r="AQ102" s="33">
        <f>IF($D102-SUM($E102:AP102)&gt;AQ$5-SUM(AQ$7:AQ101),AQ$5-SUM(AQ$7:AQ101),$D102-SUM($E102:AP102))</f>
        <v>0</v>
      </c>
      <c r="AR102" s="33">
        <f>IF($D102-SUM($E102:AQ102)&gt;AR$5-SUM(AR$7:AR101),AR$5-SUM(AR$7:AR101),$D102-SUM($E102:AQ102))</f>
        <v>0</v>
      </c>
      <c r="AS102" s="33">
        <f>IF($D102-SUM($E102:AR102)&gt;AS$5-SUM(AS$7:AS101),AS$5-SUM(AS$7:AS101),$D102-SUM($E102:AR102))</f>
        <v>0</v>
      </c>
      <c r="AT102" s="33"/>
      <c r="AU102" s="53"/>
      <c r="AV102" s="33">
        <f>IF($D102-SUM($E102:AU102)&gt;AV$5-SUM(AV$7:AV101),AV$5-SUM(AV$7:AV101),$D102-SUM($E102:AU102))</f>
        <v>0</v>
      </c>
      <c r="AW102" s="33">
        <f>IF($D102-SUM($E102:AV102)&gt;AW$5-SUM(AW$7:AW101),AW$5-SUM(AW$7:AW101),$D102-SUM($E102:AV102))</f>
        <v>0</v>
      </c>
      <c r="AX102" s="33">
        <f>IF($D102-SUM($E102:AW102)&gt;AX$5-SUM(AX$7:AX101),AX$5-SUM(AX$7:AX101),$D102-SUM($E102:AW102))</f>
        <v>0</v>
      </c>
      <c r="AY102" s="33">
        <f>IF($D102-SUM($E102:AX102)&gt;AY$5-SUM(AY$7:AY101),AY$5-SUM(AY$7:AY101),$D102-SUM($E102:AX102))</f>
        <v>0</v>
      </c>
      <c r="AZ102" s="33">
        <f>IF($D102-SUM($E102:AY102)&gt;AZ$5-SUM(AZ$7:AZ101),AZ$5-SUM(AZ$7:AZ101),$D102-SUM($E102:AY102))</f>
        <v>0</v>
      </c>
      <c r="BA102" s="33"/>
      <c r="BB102" s="53"/>
      <c r="BC102" s="33">
        <f>IF($D102-SUM($E102:BB102)&gt;BC$5-SUM(BC$7:BC101),BC$5-SUM(BC$7:BC101),$D102-SUM($E102:BB102))</f>
        <v>0</v>
      </c>
      <c r="BD102" s="33">
        <f>IF($D102-SUM($E102:BC102)&gt;BD$5-SUM(BD$7:BD101),BD$5-SUM(BD$7:BD101),$D102-SUM($E102:BC102))</f>
        <v>0</v>
      </c>
      <c r="BE102" s="33">
        <f>IF($D102-SUM($E102:BD102)&gt;BE$5-SUM(BE$7:BE101),BE$5-SUM(BE$7:BE101),$D102-SUM($E102:BD102))</f>
        <v>0</v>
      </c>
      <c r="BF102" s="33">
        <f>IF($D102-SUM($E102:BE102)&gt;BF$5-SUM(BF$7:BF101),BF$5-SUM(BF$7:BF101),$D102-SUM($E102:BE102))</f>
        <v>0</v>
      </c>
      <c r="BG102" s="33">
        <f>IF($D102-SUM($E102:BF102)&gt;BG$5-SUM(BG$7:BG101),BG$5-SUM(BG$7:BG101),$D102-SUM($E102:BF102))</f>
        <v>0</v>
      </c>
      <c r="BH102" s="33"/>
      <c r="BI102" s="53"/>
      <c r="BJ102" s="33">
        <f>IF($D102-SUM($E102:BI102)&gt;BJ$5-SUM(BJ$7:BJ101),BJ$5-SUM(BJ$7:BJ101),$D102-SUM($E102:BI102))</f>
        <v>0</v>
      </c>
      <c r="BK102" s="33">
        <f>IF($D102-SUM($E102:BJ102)&gt;BK$5-SUM(BK$7:BK101),BK$5-SUM(BK$7:BK101),$D102-SUM($E102:BJ102))</f>
        <v>0</v>
      </c>
      <c r="BL102" s="33">
        <f>IF($D102-SUM($E102:BK102)&gt;BL$5-SUM(BL$7:BL101),BL$5-SUM(BL$7:BL101),$D102-SUM($E102:BK102))</f>
        <v>0</v>
      </c>
      <c r="BM102" s="33">
        <f>IF($D102-SUM($E102:BL102)&gt;BM$5-SUM(BM$7:BM101),BM$5-SUM(BM$7:BM101),$D102-SUM($E102:BL102))</f>
        <v>0</v>
      </c>
      <c r="BN102" s="33">
        <f>IF($D102-SUM($E102:BM102)&gt;BN$5-SUM(BN$7:BN101),BN$5-SUM(BN$7:BN101),$D102-SUM($E102:BM102))</f>
        <v>0</v>
      </c>
      <c r="BO102" s="33"/>
      <c r="BP102" s="53"/>
      <c r="BQ102" s="33">
        <f>IF($D102-SUM($E102:BP102)&gt;BQ$5-SUM(BQ$7:BQ101),BQ$5-SUM(BQ$7:BQ101),$D102-SUM($E102:BP102))</f>
        <v>0</v>
      </c>
      <c r="BR102" s="33">
        <f>IF($D102-SUM($E102:BQ102)&gt;BR$5-SUM(BR$7:BR101),BR$5-SUM(BR$7:BR101),$D102-SUM($E102:BQ102))</f>
        <v>0</v>
      </c>
      <c r="BS102" s="33">
        <f>IF($D102-SUM($E102:BR102)&gt;BS$5-SUM(BS$7:BS101),BS$5-SUM(BS$7:BS101),$D102-SUM($E102:BR102))</f>
        <v>0</v>
      </c>
      <c r="BT102" s="33">
        <f>IF($D102-SUM($E102:BS102)&gt;BT$5-SUM(BT$7:BT101),BT$5-SUM(BT$7:BT101),$D102-SUM($E102:BS102))</f>
        <v>0</v>
      </c>
      <c r="BU102" s="33">
        <f>IF($D102-SUM($E102:BT102)&gt;BU$5-SUM(BU$7:BU101),BU$5-SUM(BU$7:BU101),$D102-SUM($E102:BT102))</f>
        <v>0</v>
      </c>
      <c r="BV102" s="33"/>
      <c r="BW102" s="53"/>
      <c r="BX102" s="33">
        <f>IF($D102-SUM($E102:BW102)&gt;BX$5-SUM(BX$7:BX101),BX$5-SUM(BX$7:BX101),$D102-SUM($E102:BW102))</f>
        <v>0</v>
      </c>
      <c r="BY102" s="33">
        <f>IF($D102-SUM($E102:BX102)&gt;BY$5-SUM(BY$7:BY101),BY$5-SUM(BY$7:BY101),$D102-SUM($E102:BX102))</f>
        <v>0</v>
      </c>
      <c r="BZ102" s="33">
        <f>IF($D102-SUM($E102:BY102)&gt;BZ$5-SUM(BZ$7:BZ101),BZ$5-SUM(BZ$7:BZ101),$D102-SUM($E102:BY102))</f>
        <v>0</v>
      </c>
      <c r="CA102" s="33">
        <f>IF($D102-SUM($E102:BZ102)&gt;CA$5-SUM(CA$7:CA101),CA$5-SUM(CA$7:CA101),$D102-SUM($E102:BZ102))</f>
        <v>0</v>
      </c>
      <c r="CB102" s="33">
        <f>IF($D102-SUM($E102:CA102)&gt;CB$5-SUM(CB$7:CB101),CB$5-SUM(CB$7:CB101),$D102-SUM($E102:CA102))</f>
        <v>0</v>
      </c>
      <c r="CC102" s="33"/>
      <c r="CD102" s="53"/>
      <c r="CE102" s="33">
        <f>IF($D102-SUM($E102:CD102)&gt;CE$5-SUM(CE$7:CE101),CE$5-SUM(CE$7:CE101),$D102-SUM($E102:CD102))</f>
        <v>0</v>
      </c>
      <c r="CF102" s="33">
        <f>IF($D102-SUM($E102:CE102)&gt;CF$5-SUM(CF$7:CF101),CF$5-SUM(CF$7:CF101),$D102-SUM($E102:CE102))</f>
        <v>0</v>
      </c>
      <c r="CG102" s="33">
        <f>IF($D102-SUM($E102:CF102)&gt;CG$5-SUM(CG$7:CG101),CG$5-SUM(CG$7:CG101),$D102-SUM($E102:CF102))</f>
        <v>0</v>
      </c>
      <c r="CH102" s="33">
        <f>IF($D102-SUM($E102:CG102)&gt;CH$5-SUM(CH$7:CH101),CH$5-SUM(CH$7:CH101),$D102-SUM($E102:CG102))</f>
        <v>0</v>
      </c>
      <c r="CI102" s="33">
        <f>IF($D102-SUM($E102:CH102)&gt;CI$5-SUM(CI$7:CI101),CI$5-SUM(CI$7:CI101),$D102-SUM($E102:CH102))</f>
        <v>0</v>
      </c>
      <c r="CJ102" s="33"/>
      <c r="CK102" s="53"/>
      <c r="CL102" s="33">
        <f>IF($D102-SUM($E102:CK102)&gt;CL$5-SUM(CL$7:CL101),CL$5-SUM(CL$7:CL101),$D102-SUM($E102:CK102))</f>
        <v>0</v>
      </c>
      <c r="CM102" s="33">
        <f>IF($D102-SUM($E102:CL102)&gt;CM$5-SUM(CM$7:CM101),CM$5-SUM(CM$7:CM101),$D102-SUM($E102:CL102))</f>
        <v>0</v>
      </c>
      <c r="CN102" s="33">
        <f>IF($D102-SUM($E102:CM102)&gt;CN$5-SUM(CN$7:CN101),CN$5-SUM(CN$7:CN101),$D102-SUM($E102:CM102))</f>
        <v>0</v>
      </c>
    </row>
    <row r="103" spans="1:92" x14ac:dyDescent="0.3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  <c r="AH103" s="33">
        <f>IF($D103-SUM($E103:AG103)&gt;AH$5-SUM(AH$7:AH102),AH$5-SUM(AH$7:AH102),$D103-SUM($E103:AG103))</f>
        <v>0</v>
      </c>
      <c r="AI103" s="33">
        <f>IF($D103-SUM($E103:AH103)&gt;AI$5-SUM(AI$7:AI102),AI$5-SUM(AI$7:AI102),$D103-SUM($E103:AH103))</f>
        <v>0</v>
      </c>
      <c r="AJ103" s="33">
        <f>IF($D103-SUM($E103:AI103)&gt;AJ$5-SUM(AJ$7:AJ102),AJ$5-SUM(AJ$7:AJ102),$D103-SUM($E103:AI103))</f>
        <v>0</v>
      </c>
      <c r="AK103" s="33">
        <f>IF($D103-SUM($E103:AJ103)&gt;AK$5-SUM(AK$7:AK102),AK$5-SUM(AK$7:AK102),$D103-SUM($E103:AJ103))</f>
        <v>0</v>
      </c>
      <c r="AL103" s="33">
        <f>IF($D103-SUM($E103:AK103)&gt;AL$5-SUM(AL$7:AL102),AL$5-SUM(AL$7:AL102),$D103-SUM($E103:AK103))</f>
        <v>0</v>
      </c>
      <c r="AM103" s="33"/>
      <c r="AN103" s="53"/>
      <c r="AO103" s="33">
        <f>IF($D103-SUM($E103:AN103)&gt;AO$5-SUM(AO$7:AO102),AO$5-SUM(AO$7:AO102),$D103-SUM($E103:AN103))</f>
        <v>0</v>
      </c>
      <c r="AP103" s="33">
        <f>IF($D103-SUM($E103:AO103)&gt;AP$5-SUM(AP$7:AP102),AP$5-SUM(AP$7:AP102),$D103-SUM($E103:AO103))</f>
        <v>0</v>
      </c>
      <c r="AQ103" s="33">
        <f>IF($D103-SUM($E103:AP103)&gt;AQ$5-SUM(AQ$7:AQ102),AQ$5-SUM(AQ$7:AQ102),$D103-SUM($E103:AP103))</f>
        <v>0</v>
      </c>
      <c r="AR103" s="33">
        <f>IF($D103-SUM($E103:AQ103)&gt;AR$5-SUM(AR$7:AR102),AR$5-SUM(AR$7:AR102),$D103-SUM($E103:AQ103))</f>
        <v>0</v>
      </c>
      <c r="AS103" s="33">
        <f>IF($D103-SUM($E103:AR103)&gt;AS$5-SUM(AS$7:AS102),AS$5-SUM(AS$7:AS102),$D103-SUM($E103:AR103))</f>
        <v>0</v>
      </c>
      <c r="AT103" s="33"/>
      <c r="AU103" s="53"/>
      <c r="AV103" s="33">
        <f>IF($D103-SUM($E103:AU103)&gt;AV$5-SUM(AV$7:AV102),AV$5-SUM(AV$7:AV102),$D103-SUM($E103:AU103))</f>
        <v>0</v>
      </c>
      <c r="AW103" s="33">
        <f>IF($D103-SUM($E103:AV103)&gt;AW$5-SUM(AW$7:AW102),AW$5-SUM(AW$7:AW102),$D103-SUM($E103:AV103))</f>
        <v>0</v>
      </c>
      <c r="AX103" s="33">
        <f>IF($D103-SUM($E103:AW103)&gt;AX$5-SUM(AX$7:AX102),AX$5-SUM(AX$7:AX102),$D103-SUM($E103:AW103))</f>
        <v>0</v>
      </c>
      <c r="AY103" s="33">
        <f>IF($D103-SUM($E103:AX103)&gt;AY$5-SUM(AY$7:AY102),AY$5-SUM(AY$7:AY102),$D103-SUM($E103:AX103))</f>
        <v>0</v>
      </c>
      <c r="AZ103" s="33">
        <f>IF($D103-SUM($E103:AY103)&gt;AZ$5-SUM(AZ$7:AZ102),AZ$5-SUM(AZ$7:AZ102),$D103-SUM($E103:AY103))</f>
        <v>0</v>
      </c>
      <c r="BA103" s="33"/>
      <c r="BB103" s="53"/>
      <c r="BC103" s="33">
        <f>IF($D103-SUM($E103:BB103)&gt;BC$5-SUM(BC$7:BC102),BC$5-SUM(BC$7:BC102),$D103-SUM($E103:BB103))</f>
        <v>0</v>
      </c>
      <c r="BD103" s="33">
        <f>IF($D103-SUM($E103:BC103)&gt;BD$5-SUM(BD$7:BD102),BD$5-SUM(BD$7:BD102),$D103-SUM($E103:BC103))</f>
        <v>0</v>
      </c>
      <c r="BE103" s="33">
        <f>IF($D103-SUM($E103:BD103)&gt;BE$5-SUM(BE$7:BE102),BE$5-SUM(BE$7:BE102),$D103-SUM($E103:BD103))</f>
        <v>0</v>
      </c>
      <c r="BF103" s="33">
        <f>IF($D103-SUM($E103:BE103)&gt;BF$5-SUM(BF$7:BF102),BF$5-SUM(BF$7:BF102),$D103-SUM($E103:BE103))</f>
        <v>0</v>
      </c>
      <c r="BG103" s="33">
        <f>IF($D103-SUM($E103:BF103)&gt;BG$5-SUM(BG$7:BG102),BG$5-SUM(BG$7:BG102),$D103-SUM($E103:BF103))</f>
        <v>0</v>
      </c>
      <c r="BH103" s="33"/>
      <c r="BI103" s="53"/>
      <c r="BJ103" s="33">
        <f>IF($D103-SUM($E103:BI103)&gt;BJ$5-SUM(BJ$7:BJ102),BJ$5-SUM(BJ$7:BJ102),$D103-SUM($E103:BI103))</f>
        <v>0</v>
      </c>
      <c r="BK103" s="33">
        <f>IF($D103-SUM($E103:BJ103)&gt;BK$5-SUM(BK$7:BK102),BK$5-SUM(BK$7:BK102),$D103-SUM($E103:BJ103))</f>
        <v>0</v>
      </c>
      <c r="BL103" s="33">
        <f>IF($D103-SUM($E103:BK103)&gt;BL$5-SUM(BL$7:BL102),BL$5-SUM(BL$7:BL102),$D103-SUM($E103:BK103))</f>
        <v>0</v>
      </c>
      <c r="BM103" s="33">
        <f>IF($D103-SUM($E103:BL103)&gt;BM$5-SUM(BM$7:BM102),BM$5-SUM(BM$7:BM102),$D103-SUM($E103:BL103))</f>
        <v>0</v>
      </c>
      <c r="BN103" s="33">
        <f>IF($D103-SUM($E103:BM103)&gt;BN$5-SUM(BN$7:BN102),BN$5-SUM(BN$7:BN102),$D103-SUM($E103:BM103))</f>
        <v>0</v>
      </c>
      <c r="BO103" s="33"/>
      <c r="BP103" s="53"/>
      <c r="BQ103" s="33">
        <f>IF($D103-SUM($E103:BP103)&gt;BQ$5-SUM(BQ$7:BQ102),BQ$5-SUM(BQ$7:BQ102),$D103-SUM($E103:BP103))</f>
        <v>0</v>
      </c>
      <c r="BR103" s="33">
        <f>IF($D103-SUM($E103:BQ103)&gt;BR$5-SUM(BR$7:BR102),BR$5-SUM(BR$7:BR102),$D103-SUM($E103:BQ103))</f>
        <v>0</v>
      </c>
      <c r="BS103" s="33">
        <f>IF($D103-SUM($E103:BR103)&gt;BS$5-SUM(BS$7:BS102),BS$5-SUM(BS$7:BS102),$D103-SUM($E103:BR103))</f>
        <v>0</v>
      </c>
      <c r="BT103" s="33">
        <f>IF($D103-SUM($E103:BS103)&gt;BT$5-SUM(BT$7:BT102),BT$5-SUM(BT$7:BT102),$D103-SUM($E103:BS103))</f>
        <v>0</v>
      </c>
      <c r="BU103" s="33">
        <f>IF($D103-SUM($E103:BT103)&gt;BU$5-SUM(BU$7:BU102),BU$5-SUM(BU$7:BU102),$D103-SUM($E103:BT103))</f>
        <v>0</v>
      </c>
      <c r="BV103" s="33"/>
      <c r="BW103" s="53"/>
      <c r="BX103" s="33">
        <f>IF($D103-SUM($E103:BW103)&gt;BX$5-SUM(BX$7:BX102),BX$5-SUM(BX$7:BX102),$D103-SUM($E103:BW103))</f>
        <v>0</v>
      </c>
      <c r="BY103" s="33">
        <f>IF($D103-SUM($E103:BX103)&gt;BY$5-SUM(BY$7:BY102),BY$5-SUM(BY$7:BY102),$D103-SUM($E103:BX103))</f>
        <v>0</v>
      </c>
      <c r="BZ103" s="33">
        <f>IF($D103-SUM($E103:BY103)&gt;BZ$5-SUM(BZ$7:BZ102),BZ$5-SUM(BZ$7:BZ102),$D103-SUM($E103:BY103))</f>
        <v>0</v>
      </c>
      <c r="CA103" s="33">
        <f>IF($D103-SUM($E103:BZ103)&gt;CA$5-SUM(CA$7:CA102),CA$5-SUM(CA$7:CA102),$D103-SUM($E103:BZ103))</f>
        <v>0</v>
      </c>
      <c r="CB103" s="33">
        <f>IF($D103-SUM($E103:CA103)&gt;CB$5-SUM(CB$7:CB102),CB$5-SUM(CB$7:CB102),$D103-SUM($E103:CA103))</f>
        <v>0</v>
      </c>
      <c r="CC103" s="33"/>
      <c r="CD103" s="53"/>
      <c r="CE103" s="33">
        <f>IF($D103-SUM($E103:CD103)&gt;CE$5-SUM(CE$7:CE102),CE$5-SUM(CE$7:CE102),$D103-SUM($E103:CD103))</f>
        <v>0</v>
      </c>
      <c r="CF103" s="33">
        <f>IF($D103-SUM($E103:CE103)&gt;CF$5-SUM(CF$7:CF102),CF$5-SUM(CF$7:CF102),$D103-SUM($E103:CE103))</f>
        <v>0</v>
      </c>
      <c r="CG103" s="33">
        <f>IF($D103-SUM($E103:CF103)&gt;CG$5-SUM(CG$7:CG102),CG$5-SUM(CG$7:CG102),$D103-SUM($E103:CF103))</f>
        <v>0</v>
      </c>
      <c r="CH103" s="33">
        <f>IF($D103-SUM($E103:CG103)&gt;CH$5-SUM(CH$7:CH102),CH$5-SUM(CH$7:CH102),$D103-SUM($E103:CG103))</f>
        <v>0</v>
      </c>
      <c r="CI103" s="33">
        <f>IF($D103-SUM($E103:CH103)&gt;CI$5-SUM(CI$7:CI102),CI$5-SUM(CI$7:CI102),$D103-SUM($E103:CH103))</f>
        <v>0</v>
      </c>
      <c r="CJ103" s="33"/>
      <c r="CK103" s="53"/>
      <c r="CL103" s="33">
        <f>IF($D103-SUM($E103:CK103)&gt;CL$5-SUM(CL$7:CL102),CL$5-SUM(CL$7:CL102),$D103-SUM($E103:CK103))</f>
        <v>0</v>
      </c>
      <c r="CM103" s="33">
        <f>IF($D103-SUM($E103:CL103)&gt;CM$5-SUM(CM$7:CM102),CM$5-SUM(CM$7:CM102),$D103-SUM($E103:CL103))</f>
        <v>0</v>
      </c>
      <c r="CN103" s="33">
        <f>IF($D103-SUM($E103:CM103)&gt;CN$5-SUM(CN$7:CN102),CN$5-SUM(CN$7:CN102),$D103-SUM($E103:CM103))</f>
        <v>0</v>
      </c>
    </row>
    <row r="104" spans="1:92" x14ac:dyDescent="0.3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  <c r="AH104" s="33">
        <f>IF($D104-SUM($E104:AG104)&gt;AH$5-SUM(AH$7:AH103),AH$5-SUM(AH$7:AH103),$D104-SUM($E104:AG104))</f>
        <v>0</v>
      </c>
      <c r="AI104" s="33">
        <f>IF($D104-SUM($E104:AH104)&gt;AI$5-SUM(AI$7:AI103),AI$5-SUM(AI$7:AI103),$D104-SUM($E104:AH104))</f>
        <v>0</v>
      </c>
      <c r="AJ104" s="33">
        <f>IF($D104-SUM($E104:AI104)&gt;AJ$5-SUM(AJ$7:AJ103),AJ$5-SUM(AJ$7:AJ103),$D104-SUM($E104:AI104))</f>
        <v>0</v>
      </c>
      <c r="AK104" s="33">
        <f>IF($D104-SUM($E104:AJ104)&gt;AK$5-SUM(AK$7:AK103),AK$5-SUM(AK$7:AK103),$D104-SUM($E104:AJ104))</f>
        <v>0</v>
      </c>
      <c r="AL104" s="33">
        <f>IF($D104-SUM($E104:AK104)&gt;AL$5-SUM(AL$7:AL103),AL$5-SUM(AL$7:AL103),$D104-SUM($E104:AK104))</f>
        <v>0</v>
      </c>
      <c r="AM104" s="33"/>
      <c r="AN104" s="53"/>
      <c r="AO104" s="33">
        <f>IF($D104-SUM($E104:AN104)&gt;AO$5-SUM(AO$7:AO103),AO$5-SUM(AO$7:AO103),$D104-SUM($E104:AN104))</f>
        <v>0</v>
      </c>
      <c r="AP104" s="33">
        <f>IF($D104-SUM($E104:AO104)&gt;AP$5-SUM(AP$7:AP103),AP$5-SUM(AP$7:AP103),$D104-SUM($E104:AO104))</f>
        <v>0</v>
      </c>
      <c r="AQ104" s="33">
        <f>IF($D104-SUM($E104:AP104)&gt;AQ$5-SUM(AQ$7:AQ103),AQ$5-SUM(AQ$7:AQ103),$D104-SUM($E104:AP104))</f>
        <v>0</v>
      </c>
      <c r="AR104" s="33">
        <f>IF($D104-SUM($E104:AQ104)&gt;AR$5-SUM(AR$7:AR103),AR$5-SUM(AR$7:AR103),$D104-SUM($E104:AQ104))</f>
        <v>0</v>
      </c>
      <c r="AS104" s="33">
        <f>IF($D104-SUM($E104:AR104)&gt;AS$5-SUM(AS$7:AS103),AS$5-SUM(AS$7:AS103),$D104-SUM($E104:AR104))</f>
        <v>0</v>
      </c>
      <c r="AT104" s="33"/>
      <c r="AU104" s="53"/>
      <c r="AV104" s="33">
        <f>IF($D104-SUM($E104:AU104)&gt;AV$5-SUM(AV$7:AV103),AV$5-SUM(AV$7:AV103),$D104-SUM($E104:AU104))</f>
        <v>0</v>
      </c>
      <c r="AW104" s="33">
        <f>IF($D104-SUM($E104:AV104)&gt;AW$5-SUM(AW$7:AW103),AW$5-SUM(AW$7:AW103),$D104-SUM($E104:AV104))</f>
        <v>0</v>
      </c>
      <c r="AX104" s="33">
        <f>IF($D104-SUM($E104:AW104)&gt;AX$5-SUM(AX$7:AX103),AX$5-SUM(AX$7:AX103),$D104-SUM($E104:AW104))</f>
        <v>0</v>
      </c>
      <c r="AY104" s="33">
        <f>IF($D104-SUM($E104:AX104)&gt;AY$5-SUM(AY$7:AY103),AY$5-SUM(AY$7:AY103),$D104-SUM($E104:AX104))</f>
        <v>0</v>
      </c>
      <c r="AZ104" s="33">
        <f>IF($D104-SUM($E104:AY104)&gt;AZ$5-SUM(AZ$7:AZ103),AZ$5-SUM(AZ$7:AZ103),$D104-SUM($E104:AY104))</f>
        <v>0</v>
      </c>
      <c r="BA104" s="33"/>
      <c r="BB104" s="53"/>
      <c r="BC104" s="33">
        <f>IF($D104-SUM($E104:BB104)&gt;BC$5-SUM(BC$7:BC103),BC$5-SUM(BC$7:BC103),$D104-SUM($E104:BB104))</f>
        <v>0</v>
      </c>
      <c r="BD104" s="33">
        <f>IF($D104-SUM($E104:BC104)&gt;BD$5-SUM(BD$7:BD103),BD$5-SUM(BD$7:BD103),$D104-SUM($E104:BC104))</f>
        <v>0</v>
      </c>
      <c r="BE104" s="33">
        <f>IF($D104-SUM($E104:BD104)&gt;BE$5-SUM(BE$7:BE103),BE$5-SUM(BE$7:BE103),$D104-SUM($E104:BD104))</f>
        <v>0</v>
      </c>
      <c r="BF104" s="33">
        <f>IF($D104-SUM($E104:BE104)&gt;BF$5-SUM(BF$7:BF103),BF$5-SUM(BF$7:BF103),$D104-SUM($E104:BE104))</f>
        <v>0</v>
      </c>
      <c r="BG104" s="33">
        <f>IF($D104-SUM($E104:BF104)&gt;BG$5-SUM(BG$7:BG103),BG$5-SUM(BG$7:BG103),$D104-SUM($E104:BF104))</f>
        <v>0</v>
      </c>
      <c r="BH104" s="33"/>
      <c r="BI104" s="53"/>
      <c r="BJ104" s="33">
        <f>IF($D104-SUM($E104:BI104)&gt;BJ$5-SUM(BJ$7:BJ103),BJ$5-SUM(BJ$7:BJ103),$D104-SUM($E104:BI104))</f>
        <v>0</v>
      </c>
      <c r="BK104" s="33">
        <f>IF($D104-SUM($E104:BJ104)&gt;BK$5-SUM(BK$7:BK103),BK$5-SUM(BK$7:BK103),$D104-SUM($E104:BJ104))</f>
        <v>0</v>
      </c>
      <c r="BL104" s="33">
        <f>IF($D104-SUM($E104:BK104)&gt;BL$5-SUM(BL$7:BL103),BL$5-SUM(BL$7:BL103),$D104-SUM($E104:BK104))</f>
        <v>0</v>
      </c>
      <c r="BM104" s="33">
        <f>IF($D104-SUM($E104:BL104)&gt;BM$5-SUM(BM$7:BM103),BM$5-SUM(BM$7:BM103),$D104-SUM($E104:BL104))</f>
        <v>0</v>
      </c>
      <c r="BN104" s="33">
        <f>IF($D104-SUM($E104:BM104)&gt;BN$5-SUM(BN$7:BN103),BN$5-SUM(BN$7:BN103),$D104-SUM($E104:BM104))</f>
        <v>0</v>
      </c>
      <c r="BO104" s="33"/>
      <c r="BP104" s="53"/>
      <c r="BQ104" s="33">
        <f>IF($D104-SUM($E104:BP104)&gt;BQ$5-SUM(BQ$7:BQ103),BQ$5-SUM(BQ$7:BQ103),$D104-SUM($E104:BP104))</f>
        <v>0</v>
      </c>
      <c r="BR104" s="33">
        <f>IF($D104-SUM($E104:BQ104)&gt;BR$5-SUM(BR$7:BR103),BR$5-SUM(BR$7:BR103),$D104-SUM($E104:BQ104))</f>
        <v>0</v>
      </c>
      <c r="BS104" s="33">
        <f>IF($D104-SUM($E104:BR104)&gt;BS$5-SUM(BS$7:BS103),BS$5-SUM(BS$7:BS103),$D104-SUM($E104:BR104))</f>
        <v>0</v>
      </c>
      <c r="BT104" s="33">
        <f>IF($D104-SUM($E104:BS104)&gt;BT$5-SUM(BT$7:BT103),BT$5-SUM(BT$7:BT103),$D104-SUM($E104:BS104))</f>
        <v>0</v>
      </c>
      <c r="BU104" s="33">
        <f>IF($D104-SUM($E104:BT104)&gt;BU$5-SUM(BU$7:BU103),BU$5-SUM(BU$7:BU103),$D104-SUM($E104:BT104))</f>
        <v>0</v>
      </c>
      <c r="BV104" s="33"/>
      <c r="BW104" s="53"/>
      <c r="BX104" s="33">
        <f>IF($D104-SUM($E104:BW104)&gt;BX$5-SUM(BX$7:BX103),BX$5-SUM(BX$7:BX103),$D104-SUM($E104:BW104))</f>
        <v>0</v>
      </c>
      <c r="BY104" s="33">
        <f>IF($D104-SUM($E104:BX104)&gt;BY$5-SUM(BY$7:BY103),BY$5-SUM(BY$7:BY103),$D104-SUM($E104:BX104))</f>
        <v>0</v>
      </c>
      <c r="BZ104" s="33">
        <f>IF($D104-SUM($E104:BY104)&gt;BZ$5-SUM(BZ$7:BZ103),BZ$5-SUM(BZ$7:BZ103),$D104-SUM($E104:BY104))</f>
        <v>0</v>
      </c>
      <c r="CA104" s="33">
        <f>IF($D104-SUM($E104:BZ104)&gt;CA$5-SUM(CA$7:CA103),CA$5-SUM(CA$7:CA103),$D104-SUM($E104:BZ104))</f>
        <v>0</v>
      </c>
      <c r="CB104" s="33">
        <f>IF($D104-SUM($E104:CA104)&gt;CB$5-SUM(CB$7:CB103),CB$5-SUM(CB$7:CB103),$D104-SUM($E104:CA104))</f>
        <v>0</v>
      </c>
      <c r="CC104" s="33"/>
      <c r="CD104" s="53"/>
      <c r="CE104" s="33">
        <f>IF($D104-SUM($E104:CD104)&gt;CE$5-SUM(CE$7:CE103),CE$5-SUM(CE$7:CE103),$D104-SUM($E104:CD104))</f>
        <v>0</v>
      </c>
      <c r="CF104" s="33">
        <f>IF($D104-SUM($E104:CE104)&gt;CF$5-SUM(CF$7:CF103),CF$5-SUM(CF$7:CF103),$D104-SUM($E104:CE104))</f>
        <v>0</v>
      </c>
      <c r="CG104" s="33">
        <f>IF($D104-SUM($E104:CF104)&gt;CG$5-SUM(CG$7:CG103),CG$5-SUM(CG$7:CG103),$D104-SUM($E104:CF104))</f>
        <v>0</v>
      </c>
      <c r="CH104" s="33">
        <f>IF($D104-SUM($E104:CG104)&gt;CH$5-SUM(CH$7:CH103),CH$5-SUM(CH$7:CH103),$D104-SUM($E104:CG104))</f>
        <v>0</v>
      </c>
      <c r="CI104" s="33">
        <f>IF($D104-SUM($E104:CH104)&gt;CI$5-SUM(CI$7:CI103),CI$5-SUM(CI$7:CI103),$D104-SUM($E104:CH104))</f>
        <v>0</v>
      </c>
      <c r="CJ104" s="33"/>
      <c r="CK104" s="53"/>
      <c r="CL104" s="33">
        <f>IF($D104-SUM($E104:CK104)&gt;CL$5-SUM(CL$7:CL103),CL$5-SUM(CL$7:CL103),$D104-SUM($E104:CK104))</f>
        <v>0</v>
      </c>
      <c r="CM104" s="33">
        <f>IF($D104-SUM($E104:CL104)&gt;CM$5-SUM(CM$7:CM103),CM$5-SUM(CM$7:CM103),$D104-SUM($E104:CL104))</f>
        <v>0</v>
      </c>
      <c r="CN104" s="33">
        <f>IF($D104-SUM($E104:CM104)&gt;CN$5-SUM(CN$7:CN103),CN$5-SUM(CN$7:CN103),$D104-SUM($E104:CM104))</f>
        <v>0</v>
      </c>
    </row>
    <row r="105" spans="1:92" x14ac:dyDescent="0.3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  <c r="AH105" s="33">
        <f>IF($D105-SUM($E105:AG105)&gt;AH$5-SUM(AH$7:AH104),AH$5-SUM(AH$7:AH104),$D105-SUM($E105:AG105))</f>
        <v>0</v>
      </c>
      <c r="AI105" s="33">
        <f>IF($D105-SUM($E105:AH105)&gt;AI$5-SUM(AI$7:AI104),AI$5-SUM(AI$7:AI104),$D105-SUM($E105:AH105))</f>
        <v>0</v>
      </c>
      <c r="AJ105" s="33">
        <f>IF($D105-SUM($E105:AI105)&gt;AJ$5-SUM(AJ$7:AJ104),AJ$5-SUM(AJ$7:AJ104),$D105-SUM($E105:AI105))</f>
        <v>0</v>
      </c>
      <c r="AK105" s="33">
        <f>IF($D105-SUM($E105:AJ105)&gt;AK$5-SUM(AK$7:AK104),AK$5-SUM(AK$7:AK104),$D105-SUM($E105:AJ105))</f>
        <v>0</v>
      </c>
      <c r="AL105" s="33">
        <f>IF($D105-SUM($E105:AK105)&gt;AL$5-SUM(AL$7:AL104),AL$5-SUM(AL$7:AL104),$D105-SUM($E105:AK105))</f>
        <v>0</v>
      </c>
      <c r="AM105" s="33"/>
      <c r="AN105" s="53"/>
      <c r="AO105" s="33">
        <f>IF($D105-SUM($E105:AN105)&gt;AO$5-SUM(AO$7:AO104),AO$5-SUM(AO$7:AO104),$D105-SUM($E105:AN105))</f>
        <v>0</v>
      </c>
      <c r="AP105" s="33">
        <f>IF($D105-SUM($E105:AO105)&gt;AP$5-SUM(AP$7:AP104),AP$5-SUM(AP$7:AP104),$D105-SUM($E105:AO105))</f>
        <v>0</v>
      </c>
      <c r="AQ105" s="33">
        <f>IF($D105-SUM($E105:AP105)&gt;AQ$5-SUM(AQ$7:AQ104),AQ$5-SUM(AQ$7:AQ104),$D105-SUM($E105:AP105))</f>
        <v>0</v>
      </c>
      <c r="AR105" s="33">
        <f>IF($D105-SUM($E105:AQ105)&gt;AR$5-SUM(AR$7:AR104),AR$5-SUM(AR$7:AR104),$D105-SUM($E105:AQ105))</f>
        <v>0</v>
      </c>
      <c r="AS105" s="33">
        <f>IF($D105-SUM($E105:AR105)&gt;AS$5-SUM(AS$7:AS104),AS$5-SUM(AS$7:AS104),$D105-SUM($E105:AR105))</f>
        <v>0</v>
      </c>
      <c r="AT105" s="33"/>
      <c r="AU105" s="53"/>
      <c r="AV105" s="33">
        <f>IF($D105-SUM($E105:AU105)&gt;AV$5-SUM(AV$7:AV104),AV$5-SUM(AV$7:AV104),$D105-SUM($E105:AU105))</f>
        <v>0</v>
      </c>
      <c r="AW105" s="33">
        <f>IF($D105-SUM($E105:AV105)&gt;AW$5-SUM(AW$7:AW104),AW$5-SUM(AW$7:AW104),$D105-SUM($E105:AV105))</f>
        <v>0</v>
      </c>
      <c r="AX105" s="33">
        <f>IF($D105-SUM($E105:AW105)&gt;AX$5-SUM(AX$7:AX104),AX$5-SUM(AX$7:AX104),$D105-SUM($E105:AW105))</f>
        <v>0</v>
      </c>
      <c r="AY105" s="33">
        <f>IF($D105-SUM($E105:AX105)&gt;AY$5-SUM(AY$7:AY104),AY$5-SUM(AY$7:AY104),$D105-SUM($E105:AX105))</f>
        <v>0</v>
      </c>
      <c r="AZ105" s="33">
        <f>IF($D105-SUM($E105:AY105)&gt;AZ$5-SUM(AZ$7:AZ104),AZ$5-SUM(AZ$7:AZ104),$D105-SUM($E105:AY105))</f>
        <v>0</v>
      </c>
      <c r="BA105" s="33"/>
      <c r="BB105" s="53"/>
      <c r="BC105" s="33">
        <f>IF($D105-SUM($E105:BB105)&gt;BC$5-SUM(BC$7:BC104),BC$5-SUM(BC$7:BC104),$D105-SUM($E105:BB105))</f>
        <v>0</v>
      </c>
      <c r="BD105" s="33">
        <f>IF($D105-SUM($E105:BC105)&gt;BD$5-SUM(BD$7:BD104),BD$5-SUM(BD$7:BD104),$D105-SUM($E105:BC105))</f>
        <v>0</v>
      </c>
      <c r="BE105" s="33">
        <f>IF($D105-SUM($E105:BD105)&gt;BE$5-SUM(BE$7:BE104),BE$5-SUM(BE$7:BE104),$D105-SUM($E105:BD105))</f>
        <v>0</v>
      </c>
      <c r="BF105" s="33">
        <f>IF($D105-SUM($E105:BE105)&gt;BF$5-SUM(BF$7:BF104),BF$5-SUM(BF$7:BF104),$D105-SUM($E105:BE105))</f>
        <v>0</v>
      </c>
      <c r="BG105" s="33">
        <f>IF($D105-SUM($E105:BF105)&gt;BG$5-SUM(BG$7:BG104),BG$5-SUM(BG$7:BG104),$D105-SUM($E105:BF105))</f>
        <v>0</v>
      </c>
      <c r="BH105" s="33"/>
      <c r="BI105" s="53"/>
      <c r="BJ105" s="33">
        <f>IF($D105-SUM($E105:BI105)&gt;BJ$5-SUM(BJ$7:BJ104),BJ$5-SUM(BJ$7:BJ104),$D105-SUM($E105:BI105))</f>
        <v>0</v>
      </c>
      <c r="BK105" s="33">
        <f>IF($D105-SUM($E105:BJ105)&gt;BK$5-SUM(BK$7:BK104),BK$5-SUM(BK$7:BK104),$D105-SUM($E105:BJ105))</f>
        <v>0</v>
      </c>
      <c r="BL105" s="33">
        <f>IF($D105-SUM($E105:BK105)&gt;BL$5-SUM(BL$7:BL104),BL$5-SUM(BL$7:BL104),$D105-SUM($E105:BK105))</f>
        <v>0</v>
      </c>
      <c r="BM105" s="33">
        <f>IF($D105-SUM($E105:BL105)&gt;BM$5-SUM(BM$7:BM104),BM$5-SUM(BM$7:BM104),$D105-SUM($E105:BL105))</f>
        <v>0</v>
      </c>
      <c r="BN105" s="33">
        <f>IF($D105-SUM($E105:BM105)&gt;BN$5-SUM(BN$7:BN104),BN$5-SUM(BN$7:BN104),$D105-SUM($E105:BM105))</f>
        <v>0</v>
      </c>
      <c r="BO105" s="33"/>
      <c r="BP105" s="53"/>
      <c r="BQ105" s="33">
        <f>IF($D105-SUM($E105:BP105)&gt;BQ$5-SUM(BQ$7:BQ104),BQ$5-SUM(BQ$7:BQ104),$D105-SUM($E105:BP105))</f>
        <v>0</v>
      </c>
      <c r="BR105" s="33">
        <f>IF($D105-SUM($E105:BQ105)&gt;BR$5-SUM(BR$7:BR104),BR$5-SUM(BR$7:BR104),$D105-SUM($E105:BQ105))</f>
        <v>0</v>
      </c>
      <c r="BS105" s="33">
        <f>IF($D105-SUM($E105:BR105)&gt;BS$5-SUM(BS$7:BS104),BS$5-SUM(BS$7:BS104),$D105-SUM($E105:BR105))</f>
        <v>0</v>
      </c>
      <c r="BT105" s="33">
        <f>IF($D105-SUM($E105:BS105)&gt;BT$5-SUM(BT$7:BT104),BT$5-SUM(BT$7:BT104),$D105-SUM($E105:BS105))</f>
        <v>0</v>
      </c>
      <c r="BU105" s="33">
        <f>IF($D105-SUM($E105:BT105)&gt;BU$5-SUM(BU$7:BU104),BU$5-SUM(BU$7:BU104),$D105-SUM($E105:BT105))</f>
        <v>0</v>
      </c>
      <c r="BV105" s="33"/>
      <c r="BW105" s="53"/>
      <c r="BX105" s="33">
        <f>IF($D105-SUM($E105:BW105)&gt;BX$5-SUM(BX$7:BX104),BX$5-SUM(BX$7:BX104),$D105-SUM($E105:BW105))</f>
        <v>0</v>
      </c>
      <c r="BY105" s="33">
        <f>IF($D105-SUM($E105:BX105)&gt;BY$5-SUM(BY$7:BY104),BY$5-SUM(BY$7:BY104),$D105-SUM($E105:BX105))</f>
        <v>0</v>
      </c>
      <c r="BZ105" s="33">
        <f>IF($D105-SUM($E105:BY105)&gt;BZ$5-SUM(BZ$7:BZ104),BZ$5-SUM(BZ$7:BZ104),$D105-SUM($E105:BY105))</f>
        <v>0</v>
      </c>
      <c r="CA105" s="33">
        <f>IF($D105-SUM($E105:BZ105)&gt;CA$5-SUM(CA$7:CA104),CA$5-SUM(CA$7:CA104),$D105-SUM($E105:BZ105))</f>
        <v>0</v>
      </c>
      <c r="CB105" s="33">
        <f>IF($D105-SUM($E105:CA105)&gt;CB$5-SUM(CB$7:CB104),CB$5-SUM(CB$7:CB104),$D105-SUM($E105:CA105))</f>
        <v>0</v>
      </c>
      <c r="CC105" s="33"/>
      <c r="CD105" s="53"/>
      <c r="CE105" s="33">
        <f>IF($D105-SUM($E105:CD105)&gt;CE$5-SUM(CE$7:CE104),CE$5-SUM(CE$7:CE104),$D105-SUM($E105:CD105))</f>
        <v>0</v>
      </c>
      <c r="CF105" s="33">
        <f>IF($D105-SUM($E105:CE105)&gt;CF$5-SUM(CF$7:CF104),CF$5-SUM(CF$7:CF104),$D105-SUM($E105:CE105))</f>
        <v>0</v>
      </c>
      <c r="CG105" s="33">
        <f>IF($D105-SUM($E105:CF105)&gt;CG$5-SUM(CG$7:CG104),CG$5-SUM(CG$7:CG104),$D105-SUM($E105:CF105))</f>
        <v>0</v>
      </c>
      <c r="CH105" s="33">
        <f>IF($D105-SUM($E105:CG105)&gt;CH$5-SUM(CH$7:CH104),CH$5-SUM(CH$7:CH104),$D105-SUM($E105:CG105))</f>
        <v>0</v>
      </c>
      <c r="CI105" s="33">
        <f>IF($D105-SUM($E105:CH105)&gt;CI$5-SUM(CI$7:CI104),CI$5-SUM(CI$7:CI104),$D105-SUM($E105:CH105))</f>
        <v>0</v>
      </c>
      <c r="CJ105" s="33"/>
      <c r="CK105" s="53"/>
      <c r="CL105" s="33">
        <f>IF($D105-SUM($E105:CK105)&gt;CL$5-SUM(CL$7:CL104),CL$5-SUM(CL$7:CL104),$D105-SUM($E105:CK105))</f>
        <v>0</v>
      </c>
      <c r="CM105" s="33">
        <f>IF($D105-SUM($E105:CL105)&gt;CM$5-SUM(CM$7:CM104),CM$5-SUM(CM$7:CM104),$D105-SUM($E105:CL105))</f>
        <v>0</v>
      </c>
      <c r="CN105" s="33">
        <f>IF($D105-SUM($E105:CM105)&gt;CN$5-SUM(CN$7:CN104),CN$5-SUM(CN$7:CN104),$D105-SUM($E105:CM105))</f>
        <v>0</v>
      </c>
    </row>
    <row r="106" spans="1:92" x14ac:dyDescent="0.3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  <c r="AH106" s="33">
        <f>IF($D106-SUM($E106:AG106)&gt;AH$5-SUM(AH$7:AH105),AH$5-SUM(AH$7:AH105),$D106-SUM($E106:AG106))</f>
        <v>0</v>
      </c>
      <c r="AI106" s="33">
        <f>IF($D106-SUM($E106:AH106)&gt;AI$5-SUM(AI$7:AI105),AI$5-SUM(AI$7:AI105),$D106-SUM($E106:AH106))</f>
        <v>0</v>
      </c>
      <c r="AJ106" s="33">
        <f>IF($D106-SUM($E106:AI106)&gt;AJ$5-SUM(AJ$7:AJ105),AJ$5-SUM(AJ$7:AJ105),$D106-SUM($E106:AI106))</f>
        <v>0</v>
      </c>
      <c r="AK106" s="33">
        <f>IF($D106-SUM($E106:AJ106)&gt;AK$5-SUM(AK$7:AK105),AK$5-SUM(AK$7:AK105),$D106-SUM($E106:AJ106))</f>
        <v>0</v>
      </c>
      <c r="AL106" s="33">
        <f>IF($D106-SUM($E106:AK106)&gt;AL$5-SUM(AL$7:AL105),AL$5-SUM(AL$7:AL105),$D106-SUM($E106:AK106))</f>
        <v>0</v>
      </c>
      <c r="AM106" s="33"/>
      <c r="AN106" s="53"/>
      <c r="AO106" s="33">
        <f>IF($D106-SUM($E106:AN106)&gt;AO$5-SUM(AO$7:AO105),AO$5-SUM(AO$7:AO105),$D106-SUM($E106:AN106))</f>
        <v>0</v>
      </c>
      <c r="AP106" s="33">
        <f>IF($D106-SUM($E106:AO106)&gt;AP$5-SUM(AP$7:AP105),AP$5-SUM(AP$7:AP105),$D106-SUM($E106:AO106))</f>
        <v>0</v>
      </c>
      <c r="AQ106" s="33">
        <f>IF($D106-SUM($E106:AP106)&gt;AQ$5-SUM(AQ$7:AQ105),AQ$5-SUM(AQ$7:AQ105),$D106-SUM($E106:AP106))</f>
        <v>0</v>
      </c>
      <c r="AR106" s="33">
        <f>IF($D106-SUM($E106:AQ106)&gt;AR$5-SUM(AR$7:AR105),AR$5-SUM(AR$7:AR105),$D106-SUM($E106:AQ106))</f>
        <v>0</v>
      </c>
      <c r="AS106" s="33">
        <f>IF($D106-SUM($E106:AR106)&gt;AS$5-SUM(AS$7:AS105),AS$5-SUM(AS$7:AS105),$D106-SUM($E106:AR106))</f>
        <v>0</v>
      </c>
      <c r="AT106" s="33"/>
      <c r="AU106" s="53"/>
      <c r="AV106" s="33">
        <f>IF($D106-SUM($E106:AU106)&gt;AV$5-SUM(AV$7:AV105),AV$5-SUM(AV$7:AV105),$D106-SUM($E106:AU106))</f>
        <v>0</v>
      </c>
      <c r="AW106" s="33">
        <f>IF($D106-SUM($E106:AV106)&gt;AW$5-SUM(AW$7:AW105),AW$5-SUM(AW$7:AW105),$D106-SUM($E106:AV106))</f>
        <v>0</v>
      </c>
      <c r="AX106" s="33">
        <f>IF($D106-SUM($E106:AW106)&gt;AX$5-SUM(AX$7:AX105),AX$5-SUM(AX$7:AX105),$D106-SUM($E106:AW106))</f>
        <v>0</v>
      </c>
      <c r="AY106" s="33">
        <f>IF($D106-SUM($E106:AX106)&gt;AY$5-SUM(AY$7:AY105),AY$5-SUM(AY$7:AY105),$D106-SUM($E106:AX106))</f>
        <v>0</v>
      </c>
      <c r="AZ106" s="33">
        <f>IF($D106-SUM($E106:AY106)&gt;AZ$5-SUM(AZ$7:AZ105),AZ$5-SUM(AZ$7:AZ105),$D106-SUM($E106:AY106))</f>
        <v>0</v>
      </c>
      <c r="BA106" s="33"/>
      <c r="BB106" s="53"/>
      <c r="BC106" s="33">
        <f>IF($D106-SUM($E106:BB106)&gt;BC$5-SUM(BC$7:BC105),BC$5-SUM(BC$7:BC105),$D106-SUM($E106:BB106))</f>
        <v>0</v>
      </c>
      <c r="BD106" s="33">
        <f>IF($D106-SUM($E106:BC106)&gt;BD$5-SUM(BD$7:BD105),BD$5-SUM(BD$7:BD105),$D106-SUM($E106:BC106))</f>
        <v>0</v>
      </c>
      <c r="BE106" s="33">
        <f>IF($D106-SUM($E106:BD106)&gt;BE$5-SUM(BE$7:BE105),BE$5-SUM(BE$7:BE105),$D106-SUM($E106:BD106))</f>
        <v>0</v>
      </c>
      <c r="BF106" s="33">
        <f>IF($D106-SUM($E106:BE106)&gt;BF$5-SUM(BF$7:BF105),BF$5-SUM(BF$7:BF105),$D106-SUM($E106:BE106))</f>
        <v>0</v>
      </c>
      <c r="BG106" s="33">
        <f>IF($D106-SUM($E106:BF106)&gt;BG$5-SUM(BG$7:BG105),BG$5-SUM(BG$7:BG105),$D106-SUM($E106:BF106))</f>
        <v>0</v>
      </c>
      <c r="BH106" s="33"/>
      <c r="BI106" s="53"/>
      <c r="BJ106" s="33">
        <f>IF($D106-SUM($E106:BI106)&gt;BJ$5-SUM(BJ$7:BJ105),BJ$5-SUM(BJ$7:BJ105),$D106-SUM($E106:BI106))</f>
        <v>0</v>
      </c>
      <c r="BK106" s="33">
        <f>IF($D106-SUM($E106:BJ106)&gt;BK$5-SUM(BK$7:BK105),BK$5-SUM(BK$7:BK105),$D106-SUM($E106:BJ106))</f>
        <v>0</v>
      </c>
      <c r="BL106" s="33">
        <f>IF($D106-SUM($E106:BK106)&gt;BL$5-SUM(BL$7:BL105),BL$5-SUM(BL$7:BL105),$D106-SUM($E106:BK106))</f>
        <v>0</v>
      </c>
      <c r="BM106" s="33">
        <f>IF($D106-SUM($E106:BL106)&gt;BM$5-SUM(BM$7:BM105),BM$5-SUM(BM$7:BM105),$D106-SUM($E106:BL106))</f>
        <v>0</v>
      </c>
      <c r="BN106" s="33">
        <f>IF($D106-SUM($E106:BM106)&gt;BN$5-SUM(BN$7:BN105),BN$5-SUM(BN$7:BN105),$D106-SUM($E106:BM106))</f>
        <v>0</v>
      </c>
      <c r="BO106" s="33"/>
      <c r="BP106" s="53"/>
      <c r="BQ106" s="33">
        <f>IF($D106-SUM($E106:BP106)&gt;BQ$5-SUM(BQ$7:BQ105),BQ$5-SUM(BQ$7:BQ105),$D106-SUM($E106:BP106))</f>
        <v>0</v>
      </c>
      <c r="BR106" s="33">
        <f>IF($D106-SUM($E106:BQ106)&gt;BR$5-SUM(BR$7:BR105),BR$5-SUM(BR$7:BR105),$D106-SUM($E106:BQ106))</f>
        <v>0</v>
      </c>
      <c r="BS106" s="33">
        <f>IF($D106-SUM($E106:BR106)&gt;BS$5-SUM(BS$7:BS105),BS$5-SUM(BS$7:BS105),$D106-SUM($E106:BR106))</f>
        <v>0</v>
      </c>
      <c r="BT106" s="33">
        <f>IF($D106-SUM($E106:BS106)&gt;BT$5-SUM(BT$7:BT105),BT$5-SUM(BT$7:BT105),$D106-SUM($E106:BS106))</f>
        <v>0</v>
      </c>
      <c r="BU106" s="33">
        <f>IF($D106-SUM($E106:BT106)&gt;BU$5-SUM(BU$7:BU105),BU$5-SUM(BU$7:BU105),$D106-SUM($E106:BT106))</f>
        <v>0</v>
      </c>
      <c r="BV106" s="33"/>
      <c r="BW106" s="53"/>
      <c r="BX106" s="33">
        <f>IF($D106-SUM($E106:BW106)&gt;BX$5-SUM(BX$7:BX105),BX$5-SUM(BX$7:BX105),$D106-SUM($E106:BW106))</f>
        <v>0</v>
      </c>
      <c r="BY106" s="33">
        <f>IF($D106-SUM($E106:BX106)&gt;BY$5-SUM(BY$7:BY105),BY$5-SUM(BY$7:BY105),$D106-SUM($E106:BX106))</f>
        <v>0</v>
      </c>
      <c r="BZ106" s="33">
        <f>IF($D106-SUM($E106:BY106)&gt;BZ$5-SUM(BZ$7:BZ105),BZ$5-SUM(BZ$7:BZ105),$D106-SUM($E106:BY106))</f>
        <v>0</v>
      </c>
      <c r="CA106" s="33">
        <f>IF($D106-SUM($E106:BZ106)&gt;CA$5-SUM(CA$7:CA105),CA$5-SUM(CA$7:CA105),$D106-SUM($E106:BZ106))</f>
        <v>0</v>
      </c>
      <c r="CB106" s="33">
        <f>IF($D106-SUM($E106:CA106)&gt;CB$5-SUM(CB$7:CB105),CB$5-SUM(CB$7:CB105),$D106-SUM($E106:CA106))</f>
        <v>0</v>
      </c>
      <c r="CC106" s="33"/>
      <c r="CD106" s="53"/>
      <c r="CE106" s="33">
        <f>IF($D106-SUM($E106:CD106)&gt;CE$5-SUM(CE$7:CE105),CE$5-SUM(CE$7:CE105),$D106-SUM($E106:CD106))</f>
        <v>0</v>
      </c>
      <c r="CF106" s="33">
        <f>IF($D106-SUM($E106:CE106)&gt;CF$5-SUM(CF$7:CF105),CF$5-SUM(CF$7:CF105),$D106-SUM($E106:CE106))</f>
        <v>0</v>
      </c>
      <c r="CG106" s="33">
        <f>IF($D106-SUM($E106:CF106)&gt;CG$5-SUM(CG$7:CG105),CG$5-SUM(CG$7:CG105),$D106-SUM($E106:CF106))</f>
        <v>0</v>
      </c>
      <c r="CH106" s="33">
        <f>IF($D106-SUM($E106:CG106)&gt;CH$5-SUM(CH$7:CH105),CH$5-SUM(CH$7:CH105),$D106-SUM($E106:CG106))</f>
        <v>0</v>
      </c>
      <c r="CI106" s="33">
        <f>IF($D106-SUM($E106:CH106)&gt;CI$5-SUM(CI$7:CI105),CI$5-SUM(CI$7:CI105),$D106-SUM($E106:CH106))</f>
        <v>0</v>
      </c>
      <c r="CJ106" s="33"/>
      <c r="CK106" s="53"/>
      <c r="CL106" s="33">
        <f>IF($D106-SUM($E106:CK106)&gt;CL$5-SUM(CL$7:CL105),CL$5-SUM(CL$7:CL105),$D106-SUM($E106:CK106))</f>
        <v>0</v>
      </c>
      <c r="CM106" s="33">
        <f>IF($D106-SUM($E106:CL106)&gt;CM$5-SUM(CM$7:CM105),CM$5-SUM(CM$7:CM105),$D106-SUM($E106:CL106))</f>
        <v>0</v>
      </c>
      <c r="CN106" s="33">
        <f>IF($D106-SUM($E106:CM106)&gt;CN$5-SUM(CN$7:CN105),CN$5-SUM(CN$7:CN105),$D106-SUM($E106:CM106))</f>
        <v>0</v>
      </c>
    </row>
    <row r="107" spans="1:92" x14ac:dyDescent="0.3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  <c r="AH107" s="60">
        <f>IF($D107-SUM($E107:AG107)&gt;AH$5-SUM(AH$7:AH106),AH$5-SUM(AH$7:AH106),$D107-SUM($E107:AG107))</f>
        <v>0</v>
      </c>
      <c r="AI107" s="60">
        <f>IF($D107-SUM($E107:AH107)&gt;AI$5-SUM(AI$7:AI106),AI$5-SUM(AI$7:AI106),$D107-SUM($E107:AH107))</f>
        <v>0</v>
      </c>
      <c r="AJ107" s="60">
        <f>IF($D107-SUM($E107:AI107)&gt;AJ$5-SUM(AJ$7:AJ106),AJ$5-SUM(AJ$7:AJ106),$D107-SUM($E107:AI107))</f>
        <v>0</v>
      </c>
      <c r="AK107" s="60">
        <f>IF($D107-SUM($E107:AJ107)&gt;AK$5-SUM(AK$7:AK106),AK$5-SUM(AK$7:AK106),$D107-SUM($E107:AJ107))</f>
        <v>0</v>
      </c>
      <c r="AL107" s="60">
        <f>IF($D107-SUM($E107:AK107)&gt;AL$5-SUM(AL$7:AL106),AL$5-SUM(AL$7:AL106),$D107-SUM($E107:AK107))</f>
        <v>0</v>
      </c>
      <c r="AM107" s="60"/>
      <c r="AN107" s="61"/>
      <c r="AO107" s="60">
        <f>IF($D107-SUM($E107:AN107)&gt;AO$5-SUM(AO$7:AO106),AO$5-SUM(AO$7:AO106),$D107-SUM($E107:AN107))</f>
        <v>0</v>
      </c>
      <c r="AP107" s="60">
        <f>IF($D107-SUM($E107:AO107)&gt;AP$5-SUM(AP$7:AP106),AP$5-SUM(AP$7:AP106),$D107-SUM($E107:AO107))</f>
        <v>0</v>
      </c>
      <c r="AQ107" s="60">
        <f>IF($D107-SUM($E107:AP107)&gt;AQ$5-SUM(AQ$7:AQ106),AQ$5-SUM(AQ$7:AQ106),$D107-SUM($E107:AP107))</f>
        <v>0</v>
      </c>
      <c r="AR107" s="60">
        <f>IF($D107-SUM($E107:AQ107)&gt;AR$5-SUM(AR$7:AR106),AR$5-SUM(AR$7:AR106),$D107-SUM($E107:AQ107))</f>
        <v>0</v>
      </c>
      <c r="AS107" s="60">
        <f>IF($D107-SUM($E107:AR107)&gt;AS$5-SUM(AS$7:AS106),AS$5-SUM(AS$7:AS106),$D107-SUM($E107:AR107))</f>
        <v>0</v>
      </c>
      <c r="AT107" s="60"/>
      <c r="AU107" s="61"/>
      <c r="AV107" s="60">
        <f>IF($D107-SUM($E107:AU107)&gt;AV$5-SUM(AV$7:AV106),AV$5-SUM(AV$7:AV106),$D107-SUM($E107:AU107))</f>
        <v>0</v>
      </c>
      <c r="AW107" s="60">
        <f>IF($D107-SUM($E107:AV107)&gt;AW$5-SUM(AW$7:AW106),AW$5-SUM(AW$7:AW106),$D107-SUM($E107:AV107))</f>
        <v>0</v>
      </c>
      <c r="AX107" s="60">
        <f>IF($D107-SUM($E107:AW107)&gt;AX$5-SUM(AX$7:AX106),AX$5-SUM(AX$7:AX106),$D107-SUM($E107:AW107))</f>
        <v>0</v>
      </c>
      <c r="AY107" s="60">
        <f>IF($D107-SUM($E107:AX107)&gt;AY$5-SUM(AY$7:AY106),AY$5-SUM(AY$7:AY106),$D107-SUM($E107:AX107))</f>
        <v>0</v>
      </c>
      <c r="AZ107" s="60">
        <f>IF($D107-SUM($E107:AY107)&gt;AZ$5-SUM(AZ$7:AZ106),AZ$5-SUM(AZ$7:AZ106),$D107-SUM($E107:AY107))</f>
        <v>0</v>
      </c>
      <c r="BA107" s="60"/>
      <c r="BB107" s="61"/>
      <c r="BC107" s="60">
        <f>IF($D107-SUM($E107:BB107)&gt;BC$5-SUM(BC$7:BC106),BC$5-SUM(BC$7:BC106),$D107-SUM($E107:BB107))</f>
        <v>0</v>
      </c>
      <c r="BD107" s="60">
        <f>IF($D107-SUM($E107:BC107)&gt;BD$5-SUM(BD$7:BD106),BD$5-SUM(BD$7:BD106),$D107-SUM($E107:BC107))</f>
        <v>0</v>
      </c>
      <c r="BE107" s="60">
        <f>IF($D107-SUM($E107:BD107)&gt;BE$5-SUM(BE$7:BE106),BE$5-SUM(BE$7:BE106),$D107-SUM($E107:BD107))</f>
        <v>0</v>
      </c>
      <c r="BF107" s="60">
        <f>IF($D107-SUM($E107:BE107)&gt;BF$5-SUM(BF$7:BF106),BF$5-SUM(BF$7:BF106),$D107-SUM($E107:BE107))</f>
        <v>0</v>
      </c>
      <c r="BG107" s="60">
        <f>IF($D107-SUM($E107:BF107)&gt;BG$5-SUM(BG$7:BG106),BG$5-SUM(BG$7:BG106),$D107-SUM($E107:BF107))</f>
        <v>0</v>
      </c>
      <c r="BH107" s="60"/>
      <c r="BI107" s="61"/>
      <c r="BJ107" s="60">
        <f>IF($D107-SUM($E107:BI107)&gt;BJ$5-SUM(BJ$7:BJ106),BJ$5-SUM(BJ$7:BJ106),$D107-SUM($E107:BI107))</f>
        <v>0</v>
      </c>
      <c r="BK107" s="60">
        <f>IF($D107-SUM($E107:BJ107)&gt;BK$5-SUM(BK$7:BK106),BK$5-SUM(BK$7:BK106),$D107-SUM($E107:BJ107))</f>
        <v>0</v>
      </c>
      <c r="BL107" s="60">
        <f>IF($D107-SUM($E107:BK107)&gt;BL$5-SUM(BL$7:BL106),BL$5-SUM(BL$7:BL106),$D107-SUM($E107:BK107))</f>
        <v>0</v>
      </c>
      <c r="BM107" s="60">
        <f>IF($D107-SUM($E107:BL107)&gt;BM$5-SUM(BM$7:BM106),BM$5-SUM(BM$7:BM106),$D107-SUM($E107:BL107))</f>
        <v>0</v>
      </c>
      <c r="BN107" s="60">
        <f>IF($D107-SUM($E107:BM107)&gt;BN$5-SUM(BN$7:BN106),BN$5-SUM(BN$7:BN106),$D107-SUM($E107:BM107))</f>
        <v>0</v>
      </c>
      <c r="BO107" s="60"/>
      <c r="BP107" s="61"/>
      <c r="BQ107" s="60">
        <f>IF($D107-SUM($E107:BP107)&gt;BQ$5-SUM(BQ$7:BQ106),BQ$5-SUM(BQ$7:BQ106),$D107-SUM($E107:BP107))</f>
        <v>0</v>
      </c>
      <c r="BR107" s="60">
        <f>IF($D107-SUM($E107:BQ107)&gt;BR$5-SUM(BR$7:BR106),BR$5-SUM(BR$7:BR106),$D107-SUM($E107:BQ107))</f>
        <v>0</v>
      </c>
      <c r="BS107" s="60">
        <f>IF($D107-SUM($E107:BR107)&gt;BS$5-SUM(BS$7:BS106),BS$5-SUM(BS$7:BS106),$D107-SUM($E107:BR107))</f>
        <v>0</v>
      </c>
      <c r="BT107" s="60">
        <f>IF($D107-SUM($E107:BS107)&gt;BT$5-SUM(BT$7:BT106),BT$5-SUM(BT$7:BT106),$D107-SUM($E107:BS107))</f>
        <v>0</v>
      </c>
      <c r="BU107" s="60">
        <f>IF($D107-SUM($E107:BT107)&gt;BU$5-SUM(BU$7:BU106),BU$5-SUM(BU$7:BU106),$D107-SUM($E107:BT107))</f>
        <v>0</v>
      </c>
      <c r="BV107" s="60"/>
      <c r="BW107" s="61"/>
      <c r="BX107" s="60">
        <f>IF($D107-SUM($E107:BW107)&gt;BX$5-SUM(BX$7:BX106),BX$5-SUM(BX$7:BX106),$D107-SUM($E107:BW107))</f>
        <v>0</v>
      </c>
      <c r="BY107" s="60">
        <f>IF($D107-SUM($E107:BX107)&gt;BY$5-SUM(BY$7:BY106),BY$5-SUM(BY$7:BY106),$D107-SUM($E107:BX107))</f>
        <v>0</v>
      </c>
      <c r="BZ107" s="60">
        <f>IF($D107-SUM($E107:BY107)&gt;BZ$5-SUM(BZ$7:BZ106),BZ$5-SUM(BZ$7:BZ106),$D107-SUM($E107:BY107))</f>
        <v>0</v>
      </c>
      <c r="CA107" s="60">
        <f>IF($D107-SUM($E107:BZ107)&gt;CA$5-SUM(CA$7:CA106),CA$5-SUM(CA$7:CA106),$D107-SUM($E107:BZ107))</f>
        <v>0</v>
      </c>
      <c r="CB107" s="60">
        <f>IF($D107-SUM($E107:CA107)&gt;CB$5-SUM(CB$7:CB106),CB$5-SUM(CB$7:CB106),$D107-SUM($E107:CA107))</f>
        <v>0</v>
      </c>
      <c r="CC107" s="60"/>
      <c r="CD107" s="61"/>
      <c r="CE107" s="60">
        <f>IF($D107-SUM($E107:CD107)&gt;CE$5-SUM(CE$7:CE106),CE$5-SUM(CE$7:CE106),$D107-SUM($E107:CD107))</f>
        <v>0</v>
      </c>
      <c r="CF107" s="60">
        <f>IF($D107-SUM($E107:CE107)&gt;CF$5-SUM(CF$7:CF106),CF$5-SUM(CF$7:CF106),$D107-SUM($E107:CE107))</f>
        <v>0</v>
      </c>
      <c r="CG107" s="60">
        <f>IF($D107-SUM($E107:CF107)&gt;CG$5-SUM(CG$7:CG106),CG$5-SUM(CG$7:CG106),$D107-SUM($E107:CF107))</f>
        <v>0</v>
      </c>
      <c r="CH107" s="60">
        <f>IF($D107-SUM($E107:CG107)&gt;CH$5-SUM(CH$7:CH106),CH$5-SUM(CH$7:CH106),$D107-SUM($E107:CG107))</f>
        <v>0</v>
      </c>
      <c r="CI107" s="60">
        <f>IF($D107-SUM($E107:CH107)&gt;CI$5-SUM(CI$7:CI106),CI$5-SUM(CI$7:CI106),$D107-SUM($E107:CH107))</f>
        <v>0</v>
      </c>
      <c r="CJ107" s="60"/>
      <c r="CK107" s="61"/>
      <c r="CL107" s="60">
        <f>IF($D107-SUM($E107:CK107)&gt;CL$5-SUM(CL$7:CL106),CL$5-SUM(CL$7:CL106),$D107-SUM($E107:CK107))</f>
        <v>0</v>
      </c>
      <c r="CM107" s="60">
        <f>IF($D107-SUM($E107:CL107)&gt;CM$5-SUM(CM$7:CM106),CM$5-SUM(CM$7:CM106),$D107-SUM($E107:CL107))</f>
        <v>0</v>
      </c>
      <c r="CN107" s="60">
        <f>IF($D107-SUM($E107:CM107)&gt;CN$5-SUM(CN$7:CN106),CN$5-SUM(CN$7:CN106),$D107-SUM($E107:CM107))</f>
        <v>0</v>
      </c>
    </row>
  </sheetData>
  <sheetProtection selectLockedCells="1"/>
  <phoneticPr fontId="8" type="noConversion"/>
  <conditionalFormatting sqref="G5:L5 R5:S5 Y5:Z5 AF5:AG5 AM5:AN5 AT5:AU5 BA5:BB5 BH5:BI5 BO5:BP5 BV5:BW5 CC5:CD5 CJ5:CK5 F6:CN107">
    <cfRule type="expression" dxfId="6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34" priority="16" stopIfTrue="1">
      <formula>OR(WEEKDAY(D$6)=1,WEEKDAY(D$6)=7)</formula>
    </cfRule>
  </conditionalFormatting>
  <conditionalFormatting sqref="D8:D107">
    <cfRule type="expression" dxfId="33" priority="14">
      <formula>C8&lt;&gt;""</formula>
    </cfRule>
  </conditionalFormatting>
  <conditionalFormatting sqref="F8:CN107">
    <cfRule type="expression" dxfId="5" priority="10" stopIfTrue="1">
      <formula>AND(F8&gt;0,MOD(ROW(F8),2)=1)</formula>
    </cfRule>
    <cfRule type="expression" dxfId="4" priority="11" stopIfTrue="1">
      <formula>AND(F8&gt;0,MOD(ROW(F8),2)=0)</formula>
    </cfRule>
  </conditionalFormatting>
  <conditionalFormatting sqref="F8:CN107">
    <cfRule type="cellIs" dxfId="3" priority="13" operator="equal">
      <formula>0</formula>
    </cfRule>
  </conditionalFormatting>
  <conditionalFormatting sqref="F8:CN107">
    <cfRule type="expression" dxfId="2" priority="8">
      <formula>$C8=F$6</formula>
    </cfRule>
  </conditionalFormatting>
  <conditionalFormatting sqref="N5:Q5">
    <cfRule type="expression" dxfId="32" priority="6" stopIfTrue="1">
      <formula>OR(WEEKDAY(N$6)=1,WEEKDAY(N$6)=7)</formula>
    </cfRule>
  </conditionalFormatting>
  <conditionalFormatting sqref="M5:Q5">
    <cfRule type="expression" dxfId="31" priority="5" stopIfTrue="1">
      <formula>OR(WEEKDAY(M$6)=1,WEEKDAY(M$6)=7)</formula>
    </cfRule>
  </conditionalFormatting>
  <conditionalFormatting sqref="U5:X5">
    <cfRule type="expression" dxfId="30" priority="4" stopIfTrue="1">
      <formula>OR(WEEKDAY(U$6)=1,WEEKDAY(U$6)=7)</formula>
    </cfRule>
  </conditionalFormatting>
  <conditionalFormatting sqref="T5:X5">
    <cfRule type="expression" dxfId="29" priority="3" stopIfTrue="1">
      <formula>OR(WEEKDAY(T$6)=1,WEEKDAY(T$6)=7)</formula>
    </cfRule>
  </conditionalFormatting>
  <conditionalFormatting sqref="AB5:AE5 AI5:AL5 AP5:AS5 AW5:AZ5 BD5:BG5 BK5:BN5 BR5:BU5 BY5:CB5 CF5:CI5 CM5:CN5">
    <cfRule type="expression" dxfId="1" priority="2" stopIfTrue="1">
      <formula>OR(WEEKDAY(AB$6)=1,WEEKDAY(AB$6)=7)</formula>
    </cfRule>
  </conditionalFormatting>
  <conditionalFormatting sqref="AA5:AE5 AH5:AL5 AO5:AS5 AV5:AZ5 BC5:BG5 BJ5:BN5 BQ5:BU5 BX5:CB5 CE5:CI5 CL5:CN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D5" sqref="D5"/>
    </sheetView>
  </sheetViews>
  <sheetFormatPr defaultColWidth="9.109375" defaultRowHeight="14.4" x14ac:dyDescent="0.3"/>
  <cols>
    <col min="2" max="2" width="30.109375" bestFit="1" customWidth="1"/>
    <col min="3" max="3" width="7.6640625" customWidth="1"/>
  </cols>
  <sheetData>
    <row r="2" spans="2:3" ht="15.6" x14ac:dyDescent="0.3">
      <c r="B2" s="65" t="s">
        <v>12</v>
      </c>
      <c r="C2" s="66"/>
    </row>
    <row r="3" spans="2:3" x14ac:dyDescent="0.3">
      <c r="B3" s="3"/>
      <c r="C3" s="1"/>
    </row>
    <row r="4" spans="2:3" ht="18" x14ac:dyDescent="0.35">
      <c r="B4" s="27" t="s">
        <v>13</v>
      </c>
      <c r="C4" s="27" t="s">
        <v>11</v>
      </c>
    </row>
    <row r="5" spans="2:3" x14ac:dyDescent="0.3">
      <c r="B5" s="6" t="s">
        <v>14</v>
      </c>
      <c r="C5" s="26">
        <v>3.5</v>
      </c>
    </row>
    <row r="6" spans="2:3" x14ac:dyDescent="0.3">
      <c r="B6" s="6" t="s">
        <v>15</v>
      </c>
      <c r="C6" s="26">
        <v>5</v>
      </c>
    </row>
    <row r="7" spans="2:3" x14ac:dyDescent="0.3">
      <c r="B7" s="6" t="s">
        <v>16</v>
      </c>
      <c r="C7" s="26">
        <v>1.5</v>
      </c>
    </row>
    <row r="8" spans="2:3" x14ac:dyDescent="0.3">
      <c r="B8" s="6" t="s">
        <v>17</v>
      </c>
      <c r="C8" s="26">
        <v>2</v>
      </c>
    </row>
    <row r="9" spans="2:3" x14ac:dyDescent="0.3">
      <c r="B9" s="6" t="s">
        <v>18</v>
      </c>
      <c r="C9" s="26">
        <v>1.5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3" ma:contentTypeDescription="Een nieuw document maken." ma:contentTypeScope="" ma:versionID="a1da3f48426d5c2cead333d31125cb2a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1529523bac735da72c0db022ce5932d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D165FD-9EB2-417A-BD8F-C3BE3D0B7D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Femke Derks</cp:lastModifiedBy>
  <cp:revision/>
  <dcterms:created xsi:type="dcterms:W3CDTF">2018-09-02T12:16:43Z</dcterms:created>
  <dcterms:modified xsi:type="dcterms:W3CDTF">2021-06-15T09:59:18Z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  <property fmtid="{D5CDD505-2E9C-101B-9397-08002B2CF9AE}" pid="4" name="WorkbookGuid">
    <vt:lpwstr>3b5b403f-6f19-4031-bad3-f6edbabcc997</vt:lpwstr>
  </property>
</Properties>
</file>