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主页" sheetId="3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4" name="ID_868607EA624D4BCFBAA6410B7461F220" descr="mygitlab秒杀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06100" y="3863340"/>
          <a:ext cx="5753100" cy="448056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<sst xmlns="http://schemas.openxmlformats.org/spreadsheetml/2006/main" count="116" uniqueCount="111">
  <si>
    <t>秒杀</t>
  </si>
  <si>
    <t>细节</t>
  </si>
  <si>
    <t>详细描述</t>
  </si>
  <si>
    <t>方案</t>
  </si>
  <si>
    <t>是否实现</t>
  </si>
  <si>
    <t>原理图</t>
  </si>
  <si>
    <t>备注</t>
  </si>
  <si>
    <t>秒杀特点</t>
  </si>
  <si>
    <t>大并发</t>
  </si>
  <si>
    <t>大量用户会在同一时间抢购，流量激增</t>
  </si>
  <si>
    <t>少数成交</t>
  </si>
  <si>
    <t>因为库存数量远远小于请求数量，只有少数用户能够最终成交；</t>
  </si>
  <si>
    <t>高性能问题</t>
  </si>
  <si>
    <t>业务流程简单</t>
  </si>
  <si>
    <t>一般就是 -- 下订单 + 减库存</t>
  </si>
  <si>
    <t>常见问题</t>
  </si>
  <si>
    <t>超卖、恶意请求、脆弱的数据库、链接暴露</t>
  </si>
  <si>
    <t>超卖一致性问题</t>
  </si>
  <si>
    <t>业务流程</t>
  </si>
  <si>
    <t>1、查询商品详情 2、点击购买，校验库存 3、扣库存，创建订单 4、去支付</t>
  </si>
  <si>
    <t>设计</t>
  </si>
  <si>
    <t>1.隔离</t>
  </si>
  <si>
    <t>时间分开，12306不同时间段去买票；
空间隔离，秒杀系统与其他系统分开，不能让热点公用资源，导致非热点交易做不了；</t>
  </si>
  <si>
    <t>秒杀系统与其他系统分开：
1. 就是视频中的，库存商品不用做微服务拆分；
2. 同时只需要生成订单，也不用减库存，累加用户数，在Redis中计算用户数超过*个数&gt;库存,即秒杀完了；
3. 开始的时候，单独申请商品（一定数量的）参与秒杀，通过商户/数据库导入的方式到秒杀数据库中；
这样的好处：
根本不需要微服务，也就是不需要处理分布式事务；
同时秒杀系统的表设计都简单，逻辑实现简单；
对秒杀进行系统隔离，秒杀出问题，不会影响正常系统运行；</t>
  </si>
  <si>
    <t>2.限流</t>
  </si>
  <si>
    <t>因为只有少数可以能够最终成交，所以通过预处理限流，直接预先限制进入后端程序的流量；
库存总数是很少的1000，但是参与人数很大100万，所以没有必须处理所有请求，所以我们只需要可以只允许8000个用户进入业务系统，其他请求就直接返回就行了；</t>
  </si>
  <si>
    <t>利用分布式限流方案，有很多中方案，Nginx限流，业务系统有计数器法，漏斗法，令牌法，网上有很多介绍；一般基于redis进行令牌限流，有很多组件，一般采用google提供的。</t>
  </si>
  <si>
    <t>3.异步削峰</t>
  </si>
  <si>
    <t>流量瞬间陡增，高峰往往是压垮系统的重要原因。所以一般需要进行削峰处理：
后端：使用消息中间件+缓存来削峰（倾向于空间资源）；
前端：使用有一定难度的验证码（倾向于时间资源）；</t>
  </si>
  <si>
    <t>4.异步处理</t>
  </si>
  <si>
    <t>业务流程，提交-在处理中-结果的形式</t>
  </si>
  <si>
    <t>5.提高吞吐量</t>
  </si>
  <si>
    <t>使用消息中间件</t>
  </si>
  <si>
    <t>消息中间件：请求异步化（缓存请求），迅速返回提高用户体验，增加吞吐量；</t>
  </si>
  <si>
    <t>6.进程缓存</t>
  </si>
  <si>
    <t>秒杀除了流量陡增之外，数据库对磁盘读写也是个大的瓶颈。如果把部分数据/业务处理转到内存，效率会有极大提升；</t>
  </si>
  <si>
    <t>缓存组件：预处理库存，防止直接处理数据库；</t>
  </si>
  <si>
    <t>ehcahe</t>
  </si>
  <si>
    <t>7.高可用、可伸缩</t>
  </si>
  <si>
    <t>如果想支持更多用户并发，最好做成弹性可伸缩的，即在大流量（双11）来了，拉起更多的机器来服务即可。</t>
  </si>
  <si>
    <t>安全</t>
  </si>
  <si>
    <t>前端</t>
  </si>
  <si>
    <t>防止用户重复提交</t>
  </si>
  <si>
    <t>用户限流，即防止不成功频繁提交，采取IP限流(一段时间同一个IP只允许提交一次)；</t>
  </si>
  <si>
    <t>提前知道URL：也就是可以通过查看前端源码，看到url，开发提前请求(对于没有验证码的时候），不要以为时间校验可以阻止，就是在时间校验后，机器的提交速度ms级别也是比手工快很多；</t>
  </si>
  <si>
    <t>1.一种方案：隐藏URL；
2.URL动态化：即使秒杀系统的开发者也无法在秒杀开始前访问下单页面的URL。办法是在下单页面URL加入由服务器端生成的随机数作为参数，在秒杀开始的时候才能得到。</t>
  </si>
  <si>
    <t>开始前狂刷非秒杀系统页面问题：秒杀前按钮置灰且需要加倒计时，且需要使用服务端时间；</t>
  </si>
  <si>
    <t>开始前灰置：开始时间定时请求后端服务器时间，然后进行倒计时；每隔几分钟同步时间，倒计时；
倒计时很重要，这解决了客户会狂刷“秒杀按钮”所在页面；</t>
  </si>
  <si>
    <t>后端</t>
  </si>
  <si>
    <t>防止用户重复成交：数据库加唯一索引；</t>
  </si>
  <si>
    <t>超卖，秒杀不能扣减为负数，即最终扣减&gt;库存量；update更新加判断；</t>
  </si>
  <si>
    <t>限制userId访问频率，防止恶意攻击；</t>
  </si>
  <si>
    <t>其他</t>
  </si>
  <si>
    <t>技术问题</t>
  </si>
  <si>
    <t>1.缓存雪崩、缓存击穿、缓存穿透</t>
  </si>
  <si>
    <t>恶意下单不付款，一般需要大数据风控系统，这些经常下单不付款的进黑名单；所以可以使用黑名单来过滤；
保证一个客户，只能买1、2件，这样也可以防止恶意下单；</t>
  </si>
  <si>
    <t>业务问题</t>
  </si>
  <si>
    <t>1.是下单+扣库存;还是付款+扣库存（有超卖问题）；</t>
  </si>
  <si>
    <t>架构</t>
  </si>
  <si>
    <t>整体架构图</t>
  </si>
  <si>
    <t>这里中间件的作用：
redis：削峰和缓存
mq：异步化（这里他已经没有削峰作用了，已经被redis削过了）</t>
  </si>
  <si>
    <t>页面层</t>
  </si>
  <si>
    <t>按钮灰置（开始前灰置+点击后灰置）+ 验证码 + 秒杀页面静态化</t>
  </si>
  <si>
    <t>这里秒杀按钮只是进入秒杀页面用，并非是秒杀提交；
而秒杀页面使用简单静态页面，之后确认提交；
既然静态化，那就尽可能不做修改，比如商品限制1个，联系方式使用默认或稍后修改；</t>
  </si>
  <si>
    <t>网络层</t>
  </si>
  <si>
    <t>秒杀前后陡增的带宽，需要临时加倍带宽</t>
  </si>
  <si>
    <t>应用层</t>
  </si>
  <si>
    <t>动静分离CDN缓存 + Nginx缓存 + 资源静态化</t>
  </si>
  <si>
    <t>网关层</t>
  </si>
  <si>
    <t>过滤掉恶意请求，针对同一个访问uid，限制访问频率</t>
  </si>
  <si>
    <t>限流&amp;降级&amp;熔断&amp;隔离</t>
  </si>
  <si>
    <t>服务层</t>
  </si>
  <si>
    <t>MQ削峰填谷 + memchached/redis + nginx后挂多个tomcat + docker+springcloud/dubbo</t>
  </si>
  <si>
    <t>使用lua脚本来进行redis的数据库事务进行扣库存处理；
后管在开始前，进行【上线发布】，同步到redis;</t>
  </si>
  <si>
    <t>数据层</t>
  </si>
  <si>
    <t>读写分离 + 数据库集群</t>
  </si>
  <si>
    <t>技术选型</t>
  </si>
  <si>
    <t>思考</t>
  </si>
  <si>
    <t>秒杀前后的页面刷新陡增，怎么解决？</t>
  </si>
  <si>
    <t>1. 一种方案：通过简单设计：通过一个“进入秒杀”的按钮，通过打开新页面的形式直接请求秒杀页面，而这个页面返回“秒杀未开始”； 这样的话，用户不会频繁刷新“进入秒杀”这个按钮所在页面，而是会频繁点击这个按钮；当结束之后，这个按钮灰显且显示“秒杀结束”，秒杀系统可下线； （这个和隐藏URL不冲突，因为隐藏UTL主要是隐藏“提交”按钮的URL）
2. 还有就是：所在页面也按照秒杀系统来，但这样就比较麻烦，并且也不通用；
3.还是倒计时秒杀按钮置灰的方案最好，第一种方案，多一个页面，并且还是会大量请求秒杀系统；</t>
  </si>
  <si>
    <t>参考文档</t>
  </si>
  <si>
    <t>一个秒杀系统的设计思考</t>
  </si>
  <si>
    <t>https://segmentfault.com/a/1190000020970562</t>
  </si>
  <si>
    <t>如何设计一个秒杀系统</t>
  </si>
  <si>
    <t>https://developer.aliyun.com/article/65129</t>
  </si>
  <si>
    <t>大型网站技术架构之秒杀系统架构设计</t>
  </si>
  <si>
    <t>https://developer.aliyun.com/article/38090</t>
  </si>
  <si>
    <t>1</t>
  </si>
  <si>
    <t>秒杀业务 查询商品库存+下订单+减库存 - 支付 - 超时回库</t>
  </si>
  <si>
    <t>后面两个不实现，当然还有秒杀结果查询</t>
  </si>
  <si>
    <t>√</t>
  </si>
  <si>
    <t>2</t>
  </si>
  <si>
    <t>mq究竟在redis前还是后</t>
  </si>
  <si>
    <t>Redis适合做查询用，所以Redis只做查询，真实操作还是数据库，而MQ做缓冲，进行对数据库的保护</t>
  </si>
  <si>
    <t>3</t>
  </si>
  <si>
    <t>架构图参考</t>
  </si>
  <si>
    <t>https://yq.aliyun.com/articles/618443</t>
  </si>
  <si>
    <t>4</t>
  </si>
  <si>
    <t>Redis数据是否提前进去</t>
  </si>
  <si>
    <t>可以做提前预热，但其实不用，热门商品及其库存肯定已经在Redis了</t>
  </si>
  <si>
    <t>5</t>
  </si>
  <si>
    <t>秒杀成功存储到redis？为何</t>
  </si>
  <si>
    <t>这个相当于双写了，Redis后写，但Redis只是做缓存，如果可以接收Redis不成功，那倒也没什么问题；
订单查询就直接走Redis了，而不走库；
但是这样可能有个问题：
放入MQ，这里如果修改Redis成功，放入MQ失败了呢？ 这里就使用最终确定，即最终支付是直接查询数据库，如果没有订单，那还是说明失败了，所以这里不好先把结果预存，预存的话，那可能明明秒杀提示成功，但是最终支付的时候又告知没有成功；
--- 所以比较好的方案：
如果秒杀失败，可以放到redis，或者直接返回；而秒杀成功的，需要查询数据库或者等待结果中...</t>
  </si>
  <si>
    <t>6</t>
  </si>
  <si>
    <t>数据库表设计及导入</t>
  </si>
  <si>
    <t>7</t>
  </si>
  <si>
    <t>springcloud调试</t>
  </si>
  <si>
    <t>8</t>
  </si>
  <si>
    <t>分布式锁</t>
  </si>
  <si>
    <t>9</t>
  </si>
  <si>
    <t>分布式事务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</si>
</sst>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89999084444715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fill" wrapText="1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wrapText="1"/>
    </xf>
    <xf numFmtId="0" fontId="0" fillId="0" borderId="0" xfId="0" applyNumberFormat="1"/>
    <xf numFmtId="49" fontId="2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liyun.com/article/38090" TargetMode="External"/><Relationship Id="rId2" Type="http://schemas.openxmlformats.org/officeDocument/2006/relationships/hyperlink" Target="https://developer.aliyun.com/article/65129" TargetMode="External"/><Relationship Id="rId1" Type="http://schemas.openxmlformats.org/officeDocument/2006/relationships/hyperlink" Target="https://segmentfault.com/a/1190000020970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13.8" outlineLevelCol="6"/>
  <cols>
    <col min="1" max="1" width="19.8888888888889" style="1" customWidth="1"/>
    <col min="2" max="2" width="25.5555555555556" style="2" customWidth="1"/>
    <col min="3" max="3" width="66.6666666666667" style="2" customWidth="1"/>
    <col min="4" max="4" width="32.8888888888889" style="2" customWidth="1"/>
    <col min="5" max="5" width="11" style="2" customWidth="1"/>
    <col min="6" max="6" width="15.7777777777778" style="2" customWidth="1"/>
    <col min="7" max="7" width="32.8888888888889" style="2" customWidth="1"/>
    <col min="8" max="16384" width="8.8888888888888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6">
      <c r="A2" s="1" t="s">
        <v>7</v>
      </c>
      <c r="B2" s="2" t="s">
        <v>8</v>
      </c>
      <c r="C2" s="2" t="s">
        <v>9</v>
      </c>
      <c r="D2"/>
      <c r="E2"/>
      <c r="F2"/>
    </row>
    <row r="3" spans="2:4">
      <c r="B3" s="2" t="s">
        <v>10</v>
      </c>
      <c r="C3" s="2" t="s">
        <v>11</v>
      </c>
      <c r="D3" s="2" t="s">
        <v>12</v>
      </c>
    </row>
    <row r="4" spans="2:3">
      <c r="B4" s="2" t="s">
        <v>13</v>
      </c>
      <c r="C4" s="2" t="s">
        <v>14</v>
      </c>
    </row>
    <row r="5" spans="2:4">
      <c r="B5" s="2" t="s">
        <v>15</v>
      </c>
      <c r="C5" s="2" t="s">
        <v>16</v>
      </c>
      <c r="D5" s="2" t="s">
        <v>17</v>
      </c>
    </row>
    <row r="6" spans="1:3">
      <c r="A6" s="1" t="s">
        <v>18</v>
      </c>
      <c r="B6" s="2" t="s">
        <v>18</v>
      </c>
      <c r="C6" s="2" t="s">
        <v>19</v>
      </c>
    </row>
    <row r="7" spans="1:4">
      <c r="A7" s="1" t="s">
        <v>20</v>
      </c>
      <c r="B7" s="2" t="s">
        <v>21</v>
      </c>
      <c r="C7" s="4" t="s">
        <v>22</v>
      </c>
      <c r="D7" s="4" t="s">
        <v>23</v>
      </c>
    </row>
    <row r="8" spans="2:4">
      <c r="B8" s="2" t="s">
        <v>24</v>
      </c>
      <c r="C8" s="4" t="s">
        <v>25</v>
      </c>
      <c r="D8" s="5" t="s">
        <v>26</v>
      </c>
    </row>
    <row r="9" spans="2:3">
      <c r="B9" s="2" t="s">
        <v>27</v>
      </c>
      <c r="C9" s="4" t="s">
        <v>28</v>
      </c>
    </row>
    <row r="10" spans="2:3">
      <c r="B10" s="2" t="s">
        <v>29</v>
      </c>
      <c r="C10" s="4" t="s">
        <v>30</v>
      </c>
    </row>
    <row r="11" spans="2:4">
      <c r="B11" s="2" t="s">
        <v>31</v>
      </c>
      <c r="C11" s="2" t="s">
        <v>32</v>
      </c>
      <c r="D11" s="5" t="s">
        <v>33</v>
      </c>
    </row>
    <row r="12" spans="2:7">
      <c r="B12" t="s">
        <v>34</v>
      </c>
      <c r="C12" s="5" t="s">
        <v>35</v>
      </c>
      <c r="D12" s="5" t="s">
        <v>36</v>
      </c>
      <c r="E12" s="5"/>
      <c r="F12" s="5"/>
      <c r="G12" s="2" t="s">
        <v>37</v>
      </c>
    </row>
    <row r="13" spans="2:7">
      <c r="B13" t="s">
        <v>38</v>
      </c>
      <c r="C13" s="4" t="s">
        <v>39</v>
      </c>
      <c r="D13" s="4"/>
      <c r="E13" s="4"/>
      <c r="F13" s="4"/>
      <c r="G13" s="5"/>
    </row>
    <row r="14" spans="1:6">
      <c r="A14" s="1" t="s">
        <v>40</v>
      </c>
      <c r="B14" t="s">
        <v>41</v>
      </c>
      <c r="C14" s="2" t="s">
        <v>42</v>
      </c>
      <c r="D14" s="4"/>
      <c r="E14" s="4"/>
      <c r="F14" s="4"/>
    </row>
    <row r="15" spans="2:7">
      <c r="B15"/>
      <c r="C15" s="4" t="s">
        <v>43</v>
      </c>
      <c r="D15" s="4"/>
      <c r="E15" s="4"/>
      <c r="F15" s="4"/>
      <c r="G15" s="5"/>
    </row>
    <row r="16" spans="2:7">
      <c r="B16"/>
      <c r="C16" s="4" t="s">
        <v>44</v>
      </c>
      <c r="D16" s="4" t="s">
        <v>45</v>
      </c>
      <c r="E16" s="4"/>
      <c r="F16" s="4"/>
      <c r="G16" s="5"/>
    </row>
    <row r="17" spans="2:7">
      <c r="B17"/>
      <c r="C17" s="4" t="s">
        <v>46</v>
      </c>
      <c r="D17" s="5" t="s">
        <v>47</v>
      </c>
      <c r="E17" s="4"/>
      <c r="F17" s="4"/>
      <c r="G17" s="5"/>
    </row>
    <row r="18" spans="2:6">
      <c r="B18" s="2" t="s">
        <v>48</v>
      </c>
      <c r="C18" s="2" t="s">
        <v>49</v>
      </c>
      <c r="D18" s="4"/>
      <c r="E18" s="4"/>
      <c r="F18" s="4"/>
    </row>
    <row r="19" spans="3:3">
      <c r="C19" s="4" t="s">
        <v>50</v>
      </c>
    </row>
    <row r="20" spans="3:3">
      <c r="C20" s="2" t="s">
        <v>51</v>
      </c>
    </row>
    <row r="21" spans="1:7">
      <c r="A21" s="1" t="s">
        <v>52</v>
      </c>
      <c r="B21" s="2" t="s">
        <v>53</v>
      </c>
      <c r="C21" s="2" t="s">
        <v>54</v>
      </c>
      <c r="D21" s="4"/>
      <c r="G21" s="4" t="s">
        <v>55</v>
      </c>
    </row>
    <row r="22" spans="2:3">
      <c r="B22" s="2" t="s">
        <v>56</v>
      </c>
      <c r="C22" s="2" t="s">
        <v>57</v>
      </c>
    </row>
    <row r="23" ht="66.75" spans="1:6">
      <c r="A23" s="1" t="s">
        <v>58</v>
      </c>
      <c r="B23" s="2" t="s">
        <v>59</v>
      </c>
      <c r="C23" s="6" t="s">
        <v>60</v>
      </c>
      <c r="F23" s="7" t="str">
        <f>_xlfn.DISPIMG("ID_868607EA624D4BCFBAA6410B7461F220",1)</f>
        <v>=DISPIMG("ID_868607EA624D4BCFBAA6410B7461F220",1)</v>
      </c>
    </row>
    <row r="24" spans="2:7">
      <c r="B24" s="2" t="s">
        <v>61</v>
      </c>
      <c r="C24" s="2" t="s">
        <v>62</v>
      </c>
      <c r="D24" s="4" t="s">
        <v>63</v>
      </c>
      <c r="G24" s="5"/>
    </row>
    <row r="25" spans="2:7">
      <c r="B25" s="2" t="s">
        <v>64</v>
      </c>
      <c r="C25" s="2" t="s">
        <v>65</v>
      </c>
      <c r="D25" s="5"/>
      <c r="G25" s="5"/>
    </row>
    <row r="26" spans="2:3">
      <c r="B26" s="2" t="s">
        <v>66</v>
      </c>
      <c r="C26" s="2" t="s">
        <v>67</v>
      </c>
    </row>
    <row r="27" spans="2:7">
      <c r="B27" s="2" t="s">
        <v>68</v>
      </c>
      <c r="C27" s="2" t="s">
        <v>69</v>
      </c>
      <c r="D27" s="5" t="s">
        <v>70</v>
      </c>
      <c r="G27" s="5"/>
    </row>
    <row r="28" spans="2:4">
      <c r="B28" s="2" t="s">
        <v>71</v>
      </c>
      <c r="C28" s="2" t="s">
        <v>72</v>
      </c>
      <c r="D28" s="4" t="s">
        <v>73</v>
      </c>
    </row>
    <row r="29" spans="2:7">
      <c r="B29" s="2" t="s">
        <v>74</v>
      </c>
      <c r="C29" s="2" t="s">
        <v>75</v>
      </c>
      <c r="G29" s="5"/>
    </row>
    <row r="30" spans="1:1">
      <c r="A30" s="1" t="s">
        <v>76</v>
      </c>
    </row>
    <row r="33" ht="220.8" spans="1:4">
      <c r="A33" s="1" t="s">
        <v>77</v>
      </c>
      <c r="C33" s="2" t="s">
        <v>78</v>
      </c>
      <c r="D33" s="6" t="s">
        <v>79</v>
      </c>
    </row>
    <row r="36" spans="1:7">
      <c r="A36" s="1" t="s">
        <v>80</v>
      </c>
      <c r="B36" s="2" t="s">
        <v>81</v>
      </c>
      <c r="C36" s="8" t="s">
        <v>82</v>
      </c>
      <c r="G36" s="5"/>
    </row>
    <row r="37" spans="2:7">
      <c r="B37" s="2" t="s">
        <v>83</v>
      </c>
      <c r="C37" s="8" t="s">
        <v>84</v>
      </c>
      <c r="G37" s="5"/>
    </row>
    <row r="38" spans="2:7">
      <c r="B38" s="2" t="s">
        <v>85</v>
      </c>
      <c r="C38" s="8" t="s">
        <v>86</v>
      </c>
      <c r="G38" s="5"/>
    </row>
    <row r="42" spans="2:5">
      <c r="B42" s="2" t="s">
        <v>87</v>
      </c>
      <c r="C42" s="2" t="s">
        <v>88</v>
      </c>
      <c r="D42" s="2" t="s">
        <v>89</v>
      </c>
      <c r="E42" s="2" t="s">
        <v>90</v>
      </c>
    </row>
    <row r="43" spans="2:5">
      <c r="B43" s="2" t="s">
        <v>91</v>
      </c>
      <c r="C43" s="2" t="s">
        <v>92</v>
      </c>
      <c r="D43" s="2" t="s">
        <v>93</v>
      </c>
      <c r="E43" s="2" t="s">
        <v>90</v>
      </c>
    </row>
    <row r="44" spans="2:5">
      <c r="B44" s="2" t="s">
        <v>94</v>
      </c>
      <c r="C44" s="2" t="s">
        <v>95</v>
      </c>
      <c r="D44" s="2" t="s">
        <v>96</v>
      </c>
      <c r="E44" s="2" t="s">
        <v>90</v>
      </c>
    </row>
    <row r="45" spans="2:5">
      <c r="B45" s="2" t="s">
        <v>97</v>
      </c>
      <c r="C45" s="2" t="s">
        <v>98</v>
      </c>
      <c r="D45" s="2" t="s">
        <v>99</v>
      </c>
      <c r="E45" s="2" t="s">
        <v>90</v>
      </c>
    </row>
    <row r="46" spans="2:5">
      <c r="B46" s="2" t="s">
        <v>100</v>
      </c>
      <c r="C46" s="2" t="s">
        <v>101</v>
      </c>
      <c r="D46" s="4" t="s">
        <v>102</v>
      </c>
      <c r="E46" s="2" t="s">
        <v>90</v>
      </c>
    </row>
    <row r="47" spans="2:5">
      <c r="B47" s="2" t="s">
        <v>103</v>
      </c>
      <c r="C47" s="2" t="s">
        <v>104</v>
      </c>
      <c r="D47"/>
      <c r="E47"/>
    </row>
    <row r="48" spans="2:5">
      <c r="B48" s="2" t="s">
        <v>105</v>
      </c>
      <c r="C48" s="2" t="s">
        <v>106</v>
      </c>
      <c r="D48"/>
      <c r="E48"/>
    </row>
    <row r="49" spans="2:3">
      <c r="B49" s="2" t="s">
        <v>107</v>
      </c>
      <c r="C49" s="2" t="s">
        <v>108</v>
      </c>
    </row>
    <row r="50" spans="2:3">
      <c r="B50" s="2" t="s">
        <v>109</v>
      </c>
      <c r="C50" s="2" t="s">
        <v>110</v>
      </c>
    </row>
  </sheetData>
  <hyperlinks>
    <hyperlink ref="C36" r:id="rId1" display="https://segmentfault.com/a/1190000020970562"/>
    <hyperlink ref="C37" r:id="rId2" display="https://developer.aliyun.com/article/65129"/>
    <hyperlink ref="C38" r:id="rId3" display="https://developer.aliyun.com/article/3809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2015-06-05T18:19:00Z</dcterms:created>
  <dcterms:modified xsi:type="dcterms:W3CDTF">2020-10-24T10:15:57Z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