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30" yWindow="600" windowWidth="27495" windowHeight="13995" activeTab="2"/>
  </bookViews>
  <sheets>
    <sheet name="Sheet2" sheetId="2" r:id="rId1"/>
    <sheet name="Sheet3" sheetId="3" r:id="rId2"/>
    <sheet name="Sheet1" sheetId="1" r:id="rId3"/>
  </sheets>
  <functionGroups builtInGroupCount="17"/>
  <calcPr calcId="144525"/>
</workbook>
</file>

<file path=xl/calcChain.xml><?xml version="1.0" encoding="utf-8"?>
<calcChain xmlns="http://schemas.openxmlformats.org/spreadsheetml/2006/main">
  <c r="AT6" i="1" l="1"/>
  <c r="AT22" i="1"/>
  <c r="AT41" i="1"/>
  <c r="AT57" i="1"/>
  <c r="AT73" i="1"/>
  <c r="AT89" i="1"/>
  <c r="AT103" i="1"/>
  <c r="AT118" i="1"/>
  <c r="AT134" i="1"/>
  <c r="AT150" i="1"/>
  <c r="AT166" i="1"/>
  <c r="AT188" i="1"/>
  <c r="AT204" i="1"/>
  <c r="AT225" i="1"/>
  <c r="AT240" i="1"/>
  <c r="AT256" i="1"/>
  <c r="AT278" i="1"/>
  <c r="AT10" i="1"/>
  <c r="AT27" i="1"/>
  <c r="AT45" i="1"/>
  <c r="AT61" i="1"/>
  <c r="AT77" i="1"/>
  <c r="AT93" i="1"/>
  <c r="AT106" i="1"/>
  <c r="AT122" i="1"/>
  <c r="AT141" i="1"/>
  <c r="AT154" i="1"/>
  <c r="AT172" i="1"/>
  <c r="AT192" i="1"/>
  <c r="AT208" i="1"/>
  <c r="AT229" i="1"/>
  <c r="AT244" i="1"/>
  <c r="AT265" i="1"/>
  <c r="AT14" i="1"/>
  <c r="AT18" i="1"/>
  <c r="AT34" i="1"/>
  <c r="AT53" i="1"/>
  <c r="AT69" i="1"/>
  <c r="AT87" i="1"/>
  <c r="AT101" i="1"/>
  <c r="AT114" i="1"/>
  <c r="AT130" i="1"/>
  <c r="AT146" i="1"/>
  <c r="AT162" i="1"/>
  <c r="AT184" i="1"/>
  <c r="AT200" i="1"/>
  <c r="AT221" i="1"/>
  <c r="AT237" i="1"/>
  <c r="AT252" i="1"/>
  <c r="AT272" i="1"/>
  <c r="AT290" i="1"/>
  <c r="AT305" i="1"/>
  <c r="AT318" i="1"/>
  <c r="AT334" i="1"/>
  <c r="AT347" i="1"/>
  <c r="AT367" i="1"/>
  <c r="AT381" i="1"/>
  <c r="AT396" i="1"/>
  <c r="AT19" i="1"/>
  <c r="AT38" i="1"/>
  <c r="AT54" i="1"/>
  <c r="AT325" i="1"/>
  <c r="AT246" i="1"/>
  <c r="AT345" i="1"/>
  <c r="AT5" i="1"/>
  <c r="AT33" i="1"/>
  <c r="AT63" i="1"/>
  <c r="AT83" i="1"/>
  <c r="AT102" i="1"/>
  <c r="AT121" i="1"/>
  <c r="AT142" i="1"/>
  <c r="AT160" i="1"/>
  <c r="AT181" i="1"/>
  <c r="AT202" i="1"/>
  <c r="AT226" i="1"/>
  <c r="AT277" i="1"/>
  <c r="AT16" i="1"/>
  <c r="AT43" i="1"/>
  <c r="AT70" i="1"/>
  <c r="AT92" i="1"/>
  <c r="AT117" i="1"/>
  <c r="AT138" i="1"/>
  <c r="AT167" i="1"/>
  <c r="AT187" i="1"/>
  <c r="AT209" i="1"/>
  <c r="AT227" i="1"/>
  <c r="AT253" i="1"/>
  <c r="AT271" i="1"/>
  <c r="AT289" i="1"/>
  <c r="AT310" i="1"/>
  <c r="AT328" i="1"/>
  <c r="AT346" i="1"/>
  <c r="AT370" i="1"/>
  <c r="AT389" i="1"/>
  <c r="AT29" i="1"/>
  <c r="AT60" i="1"/>
  <c r="AT81" i="1"/>
  <c r="AT108" i="1"/>
  <c r="AT129" i="1"/>
  <c r="AT152" i="1"/>
  <c r="AT175" i="1"/>
  <c r="AT194" i="1"/>
  <c r="AT215" i="1"/>
  <c r="AT234" i="1"/>
  <c r="AT254" i="1"/>
  <c r="AT276" i="1"/>
  <c r="AT296" i="1"/>
  <c r="AT319" i="1"/>
  <c r="AT348" i="1"/>
  <c r="AT366" i="1"/>
  <c r="AT385" i="1"/>
  <c r="AT12" i="1"/>
  <c r="AT39" i="1"/>
  <c r="AT67" i="1"/>
  <c r="AT86" i="1"/>
  <c r="AT109" i="1"/>
  <c r="AT131" i="1"/>
  <c r="AT148" i="1"/>
  <c r="AT169" i="1"/>
  <c r="AT185" i="1"/>
  <c r="AT211" i="1"/>
  <c r="AT230" i="1"/>
  <c r="AT250" i="1"/>
  <c r="AT273" i="1"/>
  <c r="AT302" i="1"/>
  <c r="AT331" i="1"/>
  <c r="AT362" i="1"/>
  <c r="AT270" i="1"/>
  <c r="AT350" i="1"/>
  <c r="AT349" i="1"/>
  <c r="AT283" i="1"/>
  <c r="AT369" i="1"/>
  <c r="AR361" i="1"/>
  <c r="AR366" i="1"/>
  <c r="AR383" i="1"/>
  <c r="AR355" i="1"/>
  <c r="AR375" i="1"/>
  <c r="AR388" i="1"/>
  <c r="AR356" i="1"/>
  <c r="AR368" i="1"/>
  <c r="AR389" i="1"/>
  <c r="AR365" i="1"/>
  <c r="AR386" i="1"/>
  <c r="AR6" i="1"/>
  <c r="AR22" i="1"/>
  <c r="AR41" i="1"/>
  <c r="AR57" i="1"/>
  <c r="AR73" i="1"/>
  <c r="AR89" i="1"/>
  <c r="AR103" i="1"/>
  <c r="AR118" i="1"/>
  <c r="AR134" i="1"/>
  <c r="AR150" i="1"/>
  <c r="AR166" i="1"/>
  <c r="AR188" i="1"/>
  <c r="AR204" i="1"/>
  <c r="AR225" i="1"/>
  <c r="AR240" i="1"/>
  <c r="AR256" i="1"/>
  <c r="AR278" i="1"/>
  <c r="AR294" i="1"/>
  <c r="AT30" i="1"/>
  <c r="AT97" i="1"/>
  <c r="AT158" i="1"/>
  <c r="AT233" i="1"/>
  <c r="AT286" i="1"/>
  <c r="AT309" i="1"/>
  <c r="AT326" i="1"/>
  <c r="AT343" i="1"/>
  <c r="AT371" i="1"/>
  <c r="AT388" i="1"/>
  <c r="AT15" i="1"/>
  <c r="AT42" i="1"/>
  <c r="AT190" i="1"/>
  <c r="AT368" i="1"/>
  <c r="AT359" i="1"/>
  <c r="AT21" i="1"/>
  <c r="AT56" i="1"/>
  <c r="AT91" i="1"/>
  <c r="AT111" i="1"/>
  <c r="AT137" i="1"/>
  <c r="AT165" i="1"/>
  <c r="AT191" i="1"/>
  <c r="AT217" i="1"/>
  <c r="AT316" i="1"/>
  <c r="AT28" i="1"/>
  <c r="AT64" i="1"/>
  <c r="AT98" i="1"/>
  <c r="AT128" i="1"/>
  <c r="AT161" i="1"/>
  <c r="AT193" i="1"/>
  <c r="AT218" i="1"/>
  <c r="AT247" i="1"/>
  <c r="AT275" i="1"/>
  <c r="AT299" i="1"/>
  <c r="AT323" i="1"/>
  <c r="AT352" i="1"/>
  <c r="AT379" i="1"/>
  <c r="AT17" i="1"/>
  <c r="AT66" i="1"/>
  <c r="AT94" i="1"/>
  <c r="AT124" i="1"/>
  <c r="AT157" i="1"/>
  <c r="AT183" i="1"/>
  <c r="AT210" i="1"/>
  <c r="AT238" i="1"/>
  <c r="AT262" i="1"/>
  <c r="AT291" i="1"/>
  <c r="AT324" i="1"/>
  <c r="AT357" i="1"/>
  <c r="AT380" i="1"/>
  <c r="AT20" i="1"/>
  <c r="AT55" i="1"/>
  <c r="AT82" i="1"/>
  <c r="AT115" i="1"/>
  <c r="AT140" i="1"/>
  <c r="AT164" i="1"/>
  <c r="AT195" i="1"/>
  <c r="AT220" i="1"/>
  <c r="AT245" i="1"/>
  <c r="AT281" i="1"/>
  <c r="AT315" i="1"/>
  <c r="AT358" i="1"/>
  <c r="AT288" i="1"/>
  <c r="AT382" i="1"/>
  <c r="AT231" i="1"/>
  <c r="AT393" i="1"/>
  <c r="AR359" i="1"/>
  <c r="AR380" i="1"/>
  <c r="AR363" i="1"/>
  <c r="AR381" i="1"/>
  <c r="AR352" i="1"/>
  <c r="AR372" i="1"/>
  <c r="AR353" i="1"/>
  <c r="AR382" i="1"/>
  <c r="AR10" i="1"/>
  <c r="AR30" i="1"/>
  <c r="AR53" i="1"/>
  <c r="AR77" i="1"/>
  <c r="AR97" i="1"/>
  <c r="AR114" i="1"/>
  <c r="AR141" i="1"/>
  <c r="AR158" i="1"/>
  <c r="AR184" i="1"/>
  <c r="AR208" i="1"/>
  <c r="AR233" i="1"/>
  <c r="AR252" i="1"/>
  <c r="AR282" i="1"/>
  <c r="AR301" i="1"/>
  <c r="AR314" i="1"/>
  <c r="AR330" i="1"/>
  <c r="AR343" i="1"/>
  <c r="AR11" i="1"/>
  <c r="AR31" i="1"/>
  <c r="AR46" i="1"/>
  <c r="AR62" i="1"/>
  <c r="AR78" i="1"/>
  <c r="AR98" i="1"/>
  <c r="AR174" i="1"/>
  <c r="AR227" i="1"/>
  <c r="AR284" i="1"/>
  <c r="AR346" i="1"/>
  <c r="AR243" i="1"/>
  <c r="AR5" i="1"/>
  <c r="AR33" i="1"/>
  <c r="AR64" i="1"/>
  <c r="AR92" i="1"/>
  <c r="AR124" i="1"/>
  <c r="AR147" i="1"/>
  <c r="AR215" i="1"/>
  <c r="AR300" i="1"/>
  <c r="AR24" i="1"/>
  <c r="AR51" i="1"/>
  <c r="AR82" i="1"/>
  <c r="AR109" i="1"/>
  <c r="AR131" i="1"/>
  <c r="AR148" i="1"/>
  <c r="AR169" i="1"/>
  <c r="AR185" i="1"/>
  <c r="AR206" i="1"/>
  <c r="AR224" i="1"/>
  <c r="AR245" i="1"/>
  <c r="AR263" i="1"/>
  <c r="AR287" i="1"/>
  <c r="AR307" i="1"/>
  <c r="AR331" i="1"/>
  <c r="AR9" i="1"/>
  <c r="AR44" i="1"/>
  <c r="AT49" i="1"/>
  <c r="AT110" i="1"/>
  <c r="AT178" i="1"/>
  <c r="AT248" i="1"/>
  <c r="AT294" i="1"/>
  <c r="AT312" i="1"/>
  <c r="AT330" i="1"/>
  <c r="AT351" i="1"/>
  <c r="AT375" i="1"/>
  <c r="AT392" i="1"/>
  <c r="AT23" i="1"/>
  <c r="AT46" i="1"/>
  <c r="AT297" i="1"/>
  <c r="AT274" i="1"/>
  <c r="AT374" i="1"/>
  <c r="AT26" i="1"/>
  <c r="AT68" i="1"/>
  <c r="AT96" i="1"/>
  <c r="AT116" i="1"/>
  <c r="AT145" i="1"/>
  <c r="AT170" i="1"/>
  <c r="AT197" i="1"/>
  <c r="AT241" i="1"/>
  <c r="AT335" i="1"/>
  <c r="AT36" i="1"/>
  <c r="AT75" i="1"/>
  <c r="AT107" i="1"/>
  <c r="AT133" i="1"/>
  <c r="AT171" i="1"/>
  <c r="AT198" i="1"/>
  <c r="AT222" i="1"/>
  <c r="AT258" i="1"/>
  <c r="AT279" i="1"/>
  <c r="AT304" i="1"/>
  <c r="AT333" i="1"/>
  <c r="AT360" i="1"/>
  <c r="AT383" i="1"/>
  <c r="AT37" i="1"/>
  <c r="AT71" i="1"/>
  <c r="AT99" i="1"/>
  <c r="AT135" i="1"/>
  <c r="AT163" i="1"/>
  <c r="AT189" i="1"/>
  <c r="AT219" i="1"/>
  <c r="AT243" i="1"/>
  <c r="AT267" i="1"/>
  <c r="AT300" i="1"/>
  <c r="AT329" i="1"/>
  <c r="AT361" i="1"/>
  <c r="AT390" i="1"/>
  <c r="AT25" i="1"/>
  <c r="AT62" i="1"/>
  <c r="AT90" i="1"/>
  <c r="AT120" i="1"/>
  <c r="AT144" i="1"/>
  <c r="AT173" i="1"/>
  <c r="AT201" i="1"/>
  <c r="AT224" i="1"/>
  <c r="AT255" i="1"/>
  <c r="AT287" i="1"/>
  <c r="AT320" i="1"/>
  <c r="AT391" i="1"/>
  <c r="AT308" i="1"/>
  <c r="AT263" i="1"/>
  <c r="AT303" i="1"/>
  <c r="AT3" i="1"/>
  <c r="AR362" i="1"/>
  <c r="AR387" i="1"/>
  <c r="AR367" i="1"/>
  <c r="AR384" i="1"/>
  <c r="AR357" i="1"/>
  <c r="AR376" i="1"/>
  <c r="AR358" i="1"/>
  <c r="AR390" i="1"/>
  <c r="AR14" i="1"/>
  <c r="AR34" i="1"/>
  <c r="AR61" i="1"/>
  <c r="AR84" i="1"/>
  <c r="AR101" i="1"/>
  <c r="AR122" i="1"/>
  <c r="AR143" i="1"/>
  <c r="AR162" i="1"/>
  <c r="AR192" i="1"/>
  <c r="AR212" i="1"/>
  <c r="AR237" i="1"/>
  <c r="AR265" i="1"/>
  <c r="AR286" i="1"/>
  <c r="AR305" i="1"/>
  <c r="AR318" i="1"/>
  <c r="AR334" i="1"/>
  <c r="AR347" i="1"/>
  <c r="AR15" i="1"/>
  <c r="AR35" i="1"/>
  <c r="AR50" i="1"/>
  <c r="AR66" i="1"/>
  <c r="AR81" i="1"/>
  <c r="AR100" i="1"/>
  <c r="AR193" i="1"/>
  <c r="AR253" i="1"/>
  <c r="AR304" i="1"/>
  <c r="AR168" i="1"/>
  <c r="AR262" i="1"/>
  <c r="AR13" i="1"/>
  <c r="AR40" i="1"/>
  <c r="AR72" i="1"/>
  <c r="AR108" i="1"/>
  <c r="AR129" i="1"/>
  <c r="AR163" i="1"/>
  <c r="AR238" i="1"/>
  <c r="AR319" i="1"/>
  <c r="AR28" i="1"/>
  <c r="AR59" i="1"/>
  <c r="AR88" i="1"/>
  <c r="AR115" i="1"/>
  <c r="AR136" i="1"/>
  <c r="AR153" i="1"/>
  <c r="AR173" i="1"/>
  <c r="AR190" i="1"/>
  <c r="AR211" i="1"/>
  <c r="AR230" i="1"/>
  <c r="AR250" i="1"/>
  <c r="AR268" i="1"/>
  <c r="AR292" i="1"/>
  <c r="AR315" i="1"/>
  <c r="AR339" i="1"/>
  <c r="AR17" i="1"/>
  <c r="AR52" i="1"/>
  <c r="AT65" i="1"/>
  <c r="AT126" i="1"/>
  <c r="AT196" i="1"/>
  <c r="AT269" i="1"/>
  <c r="AT298" i="1"/>
  <c r="AT314" i="1"/>
  <c r="AT336" i="1"/>
  <c r="AT355" i="1"/>
  <c r="AT378" i="1"/>
  <c r="AT7" i="1"/>
  <c r="AT31" i="1"/>
  <c r="AT50" i="1"/>
  <c r="AT344" i="1"/>
  <c r="AT293" i="1"/>
  <c r="AT387" i="1"/>
  <c r="AT40" i="1"/>
  <c r="AT74" i="1"/>
  <c r="AT100" i="1"/>
  <c r="AT127" i="1"/>
  <c r="AT149" i="1"/>
  <c r="AT177" i="1"/>
  <c r="AT207" i="1"/>
  <c r="AT251" i="1"/>
  <c r="AT8" i="1"/>
  <c r="AT51" i="1"/>
  <c r="AT80" i="1"/>
  <c r="AT112" i="1"/>
  <c r="AT151" i="1"/>
  <c r="AT174" i="1"/>
  <c r="AT203" i="1"/>
  <c r="AT232" i="1"/>
  <c r="AT261" i="1"/>
  <c r="AT284" i="1"/>
  <c r="AT313" i="1"/>
  <c r="AT337" i="1"/>
  <c r="AT365" i="1"/>
  <c r="AT394" i="1"/>
  <c r="AT44" i="1"/>
  <c r="AT76" i="1"/>
  <c r="AT113" i="1"/>
  <c r="AT139" i="1"/>
  <c r="AT168" i="1"/>
  <c r="AT199" i="1"/>
  <c r="AT223" i="1"/>
  <c r="AT249" i="1"/>
  <c r="AT280" i="1"/>
  <c r="AT306" i="1"/>
  <c r="AT338" i="1"/>
  <c r="AT372" i="1"/>
  <c r="AT395" i="1"/>
  <c r="AT32" i="1"/>
  <c r="AT72" i="1"/>
  <c r="AT95" i="1"/>
  <c r="AT125" i="1"/>
  <c r="AT153" i="1"/>
  <c r="AT176" i="1"/>
  <c r="AT206" i="1"/>
  <c r="AT235" i="1"/>
  <c r="AT260" i="1"/>
  <c r="AT292" i="1"/>
  <c r="AT339" i="1"/>
  <c r="AT236" i="1"/>
  <c r="AT327" i="1"/>
  <c r="AT373" i="1"/>
  <c r="AT321" i="1"/>
  <c r="AR369" i="1"/>
  <c r="AR370" i="1"/>
  <c r="AR391" i="1"/>
  <c r="AR371" i="1"/>
  <c r="AR392" i="1"/>
  <c r="AR360" i="1"/>
  <c r="AR385" i="1"/>
  <c r="AR373" i="1"/>
  <c r="AR394" i="1"/>
  <c r="AR18" i="1"/>
  <c r="AR45" i="1"/>
  <c r="AR65" i="1"/>
  <c r="AR87" i="1"/>
  <c r="AR106" i="1"/>
  <c r="AR126" i="1"/>
  <c r="AR146" i="1"/>
  <c r="AR172" i="1"/>
  <c r="AR196" i="1"/>
  <c r="AR221" i="1"/>
  <c r="AR244" i="1"/>
  <c r="AR269" i="1"/>
  <c r="AR290" i="1"/>
  <c r="AR309" i="1"/>
  <c r="AR322" i="1"/>
  <c r="AR336" i="1"/>
  <c r="AR351" i="1"/>
  <c r="AR19" i="1"/>
  <c r="AR38" i="1"/>
  <c r="AR54" i="1"/>
  <c r="AR70" i="1"/>
  <c r="AR90" i="1"/>
  <c r="AR63" i="1"/>
  <c r="AR203" i="1"/>
  <c r="AR261" i="1"/>
  <c r="AR317" i="1"/>
  <c r="AR205" i="1"/>
  <c r="AR280" i="1"/>
  <c r="AR21" i="1"/>
  <c r="AR48" i="1"/>
  <c r="AT84" i="1"/>
  <c r="AT143" i="1"/>
  <c r="AT212" i="1"/>
  <c r="AT282" i="1"/>
  <c r="AT301" i="1"/>
  <c r="AT322" i="1"/>
  <c r="AT340" i="1"/>
  <c r="AT363" i="1"/>
  <c r="AT384" i="1"/>
  <c r="AT11" i="1"/>
  <c r="AT35" i="1"/>
  <c r="AT58" i="1"/>
  <c r="AT356" i="1"/>
  <c r="AT332" i="1"/>
  <c r="AT13" i="1"/>
  <c r="AT48" i="1"/>
  <c r="AT79" i="1"/>
  <c r="AT105" i="1"/>
  <c r="AT132" i="1"/>
  <c r="AT155" i="1"/>
  <c r="AT186" i="1"/>
  <c r="AT213" i="1"/>
  <c r="AT264" i="1"/>
  <c r="AT24" i="1"/>
  <c r="AT59" i="1"/>
  <c r="AT88" i="1"/>
  <c r="AT123" i="1"/>
  <c r="AT156" i="1"/>
  <c r="AT182" i="1"/>
  <c r="AT214" i="1"/>
  <c r="AT242" i="1"/>
  <c r="AT266" i="1"/>
  <c r="AT295" i="1"/>
  <c r="AT317" i="1"/>
  <c r="AT342" i="1"/>
  <c r="AT376" i="1"/>
  <c r="AT9" i="1"/>
  <c r="AT52" i="1"/>
  <c r="AT85" i="1"/>
  <c r="AT119" i="1"/>
  <c r="AT147" i="1"/>
  <c r="AT179" i="1"/>
  <c r="AT205" i="1"/>
  <c r="AT228" i="1"/>
  <c r="AT259" i="1"/>
  <c r="AT285" i="1"/>
  <c r="AT311" i="1"/>
  <c r="AT353" i="1"/>
  <c r="AT377" i="1"/>
  <c r="AT4" i="1"/>
  <c r="AT47" i="1"/>
  <c r="AT78" i="1"/>
  <c r="AT104" i="1"/>
  <c r="AT136" i="1"/>
  <c r="AT159" i="1"/>
  <c r="AT180" i="1"/>
  <c r="AT216" i="1"/>
  <c r="AT239" i="1"/>
  <c r="AT268" i="1"/>
  <c r="AT307" i="1"/>
  <c r="AT354" i="1"/>
  <c r="AT257" i="1"/>
  <c r="AT364" i="1"/>
  <c r="AT386" i="1"/>
  <c r="AT341" i="1"/>
  <c r="AR354" i="1"/>
  <c r="AR374" i="1"/>
  <c r="AR395" i="1"/>
  <c r="AR378" i="1"/>
  <c r="AR396" i="1"/>
  <c r="AR364" i="1"/>
  <c r="AR393" i="1"/>
  <c r="AR377" i="1"/>
  <c r="AR379" i="1"/>
  <c r="AR27" i="1"/>
  <c r="AR49" i="1"/>
  <c r="AR69" i="1"/>
  <c r="AR93" i="1"/>
  <c r="AR110" i="1"/>
  <c r="AR130" i="1"/>
  <c r="AR154" i="1"/>
  <c r="AR178" i="1"/>
  <c r="AR200" i="1"/>
  <c r="AR229" i="1"/>
  <c r="AR248" i="1"/>
  <c r="AR272" i="1"/>
  <c r="AR298" i="1"/>
  <c r="AR312" i="1"/>
  <c r="AR326" i="1"/>
  <c r="AR340" i="1"/>
  <c r="AR7" i="1"/>
  <c r="AR23" i="1"/>
  <c r="AR42" i="1"/>
  <c r="AR58" i="1"/>
  <c r="AR74" i="1"/>
  <c r="AR94" i="1"/>
  <c r="AR156" i="1"/>
  <c r="AR218" i="1"/>
  <c r="AR275" i="1"/>
  <c r="AR333" i="1"/>
  <c r="AR223" i="1"/>
  <c r="AR296" i="1"/>
  <c r="AR26" i="1"/>
  <c r="AR56" i="1"/>
  <c r="AR86" i="1"/>
  <c r="AR119" i="1"/>
  <c r="AR139" i="1"/>
  <c r="AR194" i="1"/>
  <c r="AR276" i="1"/>
  <c r="AR16" i="1"/>
  <c r="AR43" i="1"/>
  <c r="AR75" i="1"/>
  <c r="AR104" i="1"/>
  <c r="AR125" i="1"/>
  <c r="AR144" i="1"/>
  <c r="AR164" i="1"/>
  <c r="AR180" i="1"/>
  <c r="AR201" i="1"/>
  <c r="AR220" i="1"/>
  <c r="AR239" i="1"/>
  <c r="AR260" i="1"/>
  <c r="AR281" i="1"/>
  <c r="AR302" i="1"/>
  <c r="AR325" i="1"/>
  <c r="AR349" i="1"/>
  <c r="AR37" i="1"/>
  <c r="AR68" i="1"/>
  <c r="AR105" i="1"/>
  <c r="AR127" i="1"/>
  <c r="AR145" i="1"/>
  <c r="AR165" i="1"/>
  <c r="AR186" i="1"/>
  <c r="AR207" i="1"/>
  <c r="AR231" i="1"/>
  <c r="AR251" i="1"/>
  <c r="AR274" i="1"/>
  <c r="AR293" i="1"/>
  <c r="AR321" i="1"/>
  <c r="AR341" i="1"/>
  <c r="AR12" i="1"/>
  <c r="AR39" i="1"/>
  <c r="AR79" i="1"/>
  <c r="AR102" i="1"/>
  <c r="AR123" i="1"/>
  <c r="AR151" i="1"/>
  <c r="AR182" i="1"/>
  <c r="AR214" i="1"/>
  <c r="AR247" i="1"/>
  <c r="AR289" i="1"/>
  <c r="AR342" i="1"/>
  <c r="AR219" i="1"/>
  <c r="AR285" i="1"/>
  <c r="AR266" i="1"/>
  <c r="AR337" i="1"/>
  <c r="AR210" i="1"/>
  <c r="AR311" i="1"/>
  <c r="AP8" i="1"/>
  <c r="AP24" i="1"/>
  <c r="AP36" i="1"/>
  <c r="AP51" i="1"/>
  <c r="AP67" i="1"/>
  <c r="AP82" i="1"/>
  <c r="AP95" i="1"/>
  <c r="AP108" i="1"/>
  <c r="AP124" i="1"/>
  <c r="AP139" i="1"/>
  <c r="AP156" i="1"/>
  <c r="AP171" i="1"/>
  <c r="AP186" i="1"/>
  <c r="AP202" i="1"/>
  <c r="AP217" i="1"/>
  <c r="AP231" i="1"/>
  <c r="AP246" i="1"/>
  <c r="AP263" i="1"/>
  <c r="AP5" i="1"/>
  <c r="AP21" i="1"/>
  <c r="AP37" i="1"/>
  <c r="AP52" i="1"/>
  <c r="AP68" i="1"/>
  <c r="AP83" i="1"/>
  <c r="AP105" i="1"/>
  <c r="AP121" i="1"/>
  <c r="AP137" i="1"/>
  <c r="AP157" i="1"/>
  <c r="AP174" i="1"/>
  <c r="AP187" i="1"/>
  <c r="AP203" i="1"/>
  <c r="AP218" i="1"/>
  <c r="AP236" i="1"/>
  <c r="AP251" i="1"/>
  <c r="AP264" i="1"/>
  <c r="AP14" i="1"/>
  <c r="AP30" i="1"/>
  <c r="AP49" i="1"/>
  <c r="AP65" i="1"/>
  <c r="AP84" i="1"/>
  <c r="AP97" i="1"/>
  <c r="AP110" i="1"/>
  <c r="AP126" i="1"/>
  <c r="AP143" i="1"/>
  <c r="AP158" i="1"/>
  <c r="AP178" i="1"/>
  <c r="AP196" i="1"/>
  <c r="AP212" i="1"/>
  <c r="AP233" i="1"/>
  <c r="AP248" i="1"/>
  <c r="AP269" i="1"/>
  <c r="AP286" i="1"/>
  <c r="AP301" i="1"/>
  <c r="AP314" i="1"/>
  <c r="AP330" i="1"/>
  <c r="AP343" i="1"/>
  <c r="AP363" i="1"/>
  <c r="AP378" i="1"/>
  <c r="AP392" i="1"/>
  <c r="AP222" i="1"/>
  <c r="AP257" i="1"/>
  <c r="AP283" i="1"/>
  <c r="AP11" i="1"/>
  <c r="AP31" i="1"/>
  <c r="AP46" i="1"/>
  <c r="AP62" i="1"/>
  <c r="AP78" i="1"/>
  <c r="AP98" i="1"/>
  <c r="AP115" i="1"/>
  <c r="AP131" i="1"/>
  <c r="AP144" i="1"/>
  <c r="AP159" i="1"/>
  <c r="AP173" i="1"/>
  <c r="AP189" i="1"/>
  <c r="AP209" i="1"/>
  <c r="AP234" i="1"/>
  <c r="AP266" i="1"/>
  <c r="AP295" i="1"/>
  <c r="AP342" i="1"/>
  <c r="AP313" i="1"/>
  <c r="AR80" i="1"/>
  <c r="AR259" i="1"/>
  <c r="AR95" i="1"/>
  <c r="AR176" i="1"/>
  <c r="AR255" i="1"/>
  <c r="AR344" i="1"/>
  <c r="AR83" i="1"/>
  <c r="AR121" i="1"/>
  <c r="AR149" i="1"/>
  <c r="AR177" i="1"/>
  <c r="AR202" i="1"/>
  <c r="AR236" i="1"/>
  <c r="AR264" i="1"/>
  <c r="AR288" i="1"/>
  <c r="AR327" i="1"/>
  <c r="AR350" i="1"/>
  <c r="AR32" i="1"/>
  <c r="AR85" i="1"/>
  <c r="AR112" i="1"/>
  <c r="AR138" i="1"/>
  <c r="AR187" i="1"/>
  <c r="AR232" i="1"/>
  <c r="AR279" i="1"/>
  <c r="AR157" i="1"/>
  <c r="AR249" i="1"/>
  <c r="AR338" i="1"/>
  <c r="AR152" i="1"/>
  <c r="AR254" i="1"/>
  <c r="AP4" i="1"/>
  <c r="AP25" i="1"/>
  <c r="AP43" i="1"/>
  <c r="AP63" i="1"/>
  <c r="AP85" i="1"/>
  <c r="AP102" i="1"/>
  <c r="AP120" i="1"/>
  <c r="AP145" i="1"/>
  <c r="AP164" i="1"/>
  <c r="AP182" i="1"/>
  <c r="AP206" i="1"/>
  <c r="AP223" i="1"/>
  <c r="AP242" i="1"/>
  <c r="AP267" i="1"/>
  <c r="AP13" i="1"/>
  <c r="AP33" i="1"/>
  <c r="AP56" i="1"/>
  <c r="AP76" i="1"/>
  <c r="AP96" i="1"/>
  <c r="AP125" i="1"/>
  <c r="AP149" i="1"/>
  <c r="AP169" i="1"/>
  <c r="AP191" i="1"/>
  <c r="AP211" i="1"/>
  <c r="AP232" i="1"/>
  <c r="AP255" i="1"/>
  <c r="AP6" i="1"/>
  <c r="AP27" i="1"/>
  <c r="AP53" i="1"/>
  <c r="AP73" i="1"/>
  <c r="AP93" i="1"/>
  <c r="AP114" i="1"/>
  <c r="AP134" i="1"/>
  <c r="AP154" i="1"/>
  <c r="AP184" i="1"/>
  <c r="AP204" i="1"/>
  <c r="AP229" i="1"/>
  <c r="AP252" i="1"/>
  <c r="AP278" i="1"/>
  <c r="AP298" i="1"/>
  <c r="AP318" i="1"/>
  <c r="AP336" i="1"/>
  <c r="AP355" i="1"/>
  <c r="AP381" i="1"/>
  <c r="AP201" i="1"/>
  <c r="AP249" i="1"/>
  <c r="AP291" i="1"/>
  <c r="AP19" i="1"/>
  <c r="AP42" i="1"/>
  <c r="AP66" i="1"/>
  <c r="AP90" i="1"/>
  <c r="AP111" i="1"/>
  <c r="AP135" i="1"/>
  <c r="AP151" i="1"/>
  <c r="AP170" i="1"/>
  <c r="AP193" i="1"/>
  <c r="AP219" i="1"/>
  <c r="AP260" i="1"/>
  <c r="AP302" i="1"/>
  <c r="AP394" i="1"/>
  <c r="AP370" i="1"/>
  <c r="AP296" i="1"/>
  <c r="AP324" i="1"/>
  <c r="AP353" i="1"/>
  <c r="AP372" i="1"/>
  <c r="AP390" i="1"/>
  <c r="AP297" i="1"/>
  <c r="AP325" i="1"/>
  <c r="AP349" i="1"/>
  <c r="AP362" i="1"/>
  <c r="AP391" i="1"/>
  <c r="AP299" i="1"/>
  <c r="AP327" i="1"/>
  <c r="AP345" i="1"/>
  <c r="AP369" i="1"/>
  <c r="AP285" i="1"/>
  <c r="AP317" i="1"/>
  <c r="AP383" i="1"/>
  <c r="AP379" i="1"/>
  <c r="AN18" i="1"/>
  <c r="AN34" i="1"/>
  <c r="AN53" i="1"/>
  <c r="AN69" i="1"/>
  <c r="AN87" i="1"/>
  <c r="AN101" i="1"/>
  <c r="AN114" i="1"/>
  <c r="AN130" i="1"/>
  <c r="AN146" i="1"/>
  <c r="AN162" i="1"/>
  <c r="AN184" i="1"/>
  <c r="AN200" i="1"/>
  <c r="AN221" i="1"/>
  <c r="AN237" i="1"/>
  <c r="AN252" i="1"/>
  <c r="AN272" i="1"/>
  <c r="AN290" i="1"/>
  <c r="AN305" i="1"/>
  <c r="AN318" i="1"/>
  <c r="AN334" i="1"/>
  <c r="AN347" i="1"/>
  <c r="AN367" i="1"/>
  <c r="AN381" i="1"/>
  <c r="AN396" i="1"/>
  <c r="AN19" i="1"/>
  <c r="AN38" i="1"/>
  <c r="AN54" i="1"/>
  <c r="AN20" i="1"/>
  <c r="AN47" i="1"/>
  <c r="AN78" i="1"/>
  <c r="AN120" i="1"/>
  <c r="AN169" i="1"/>
  <c r="AN211" i="1"/>
  <c r="AN255" i="1"/>
  <c r="AN292" i="1"/>
  <c r="AN339" i="1"/>
  <c r="AN155" i="1"/>
  <c r="AN257" i="1"/>
  <c r="AN327" i="1"/>
  <c r="AN5" i="1"/>
  <c r="AN33" i="1"/>
  <c r="AN63" i="1"/>
  <c r="AN83" i="1"/>
  <c r="AN102" i="1"/>
  <c r="AN121" i="1"/>
  <c r="AN142" i="1"/>
  <c r="AN181" i="1"/>
  <c r="AN293" i="1"/>
  <c r="AN393" i="1"/>
  <c r="AN28" i="1"/>
  <c r="AN59" i="1"/>
  <c r="AN80" i="1"/>
  <c r="AN107" i="1"/>
  <c r="AN128" i="1"/>
  <c r="AN156" i="1"/>
  <c r="AN174" i="1"/>
  <c r="AN198" i="1"/>
  <c r="AN218" i="1"/>
  <c r="AN242" i="1"/>
  <c r="AN261" i="1"/>
  <c r="AN279" i="1"/>
  <c r="AN299" i="1"/>
  <c r="AN317" i="1"/>
  <c r="AN337" i="1"/>
  <c r="AN360" i="1"/>
  <c r="AN379" i="1"/>
  <c r="AN9" i="1"/>
  <c r="AN44" i="1"/>
  <c r="AN71" i="1"/>
  <c r="AN94" i="1"/>
  <c r="AN119" i="1"/>
  <c r="AN139" i="1"/>
  <c r="AN163" i="1"/>
  <c r="AN183" i="1"/>
  <c r="AN205" i="1"/>
  <c r="AN223" i="1"/>
  <c r="AN243" i="1"/>
  <c r="AN262" i="1"/>
  <c r="AN285" i="1"/>
  <c r="AN306" i="1"/>
  <c r="AN329" i="1"/>
  <c r="AN357" i="1"/>
  <c r="AN377" i="1"/>
  <c r="AN395" i="1"/>
  <c r="AN104" i="1"/>
  <c r="AN140" i="1"/>
  <c r="AN173" i="1"/>
  <c r="AN206" i="1"/>
  <c r="AN250" i="1"/>
  <c r="AN297" i="1"/>
  <c r="AN354" i="1"/>
  <c r="AN149" i="1"/>
  <c r="AN226" i="1"/>
  <c r="AN350" i="1"/>
  <c r="AN325" i="1"/>
  <c r="AN186" i="1"/>
  <c r="AN264" i="1"/>
  <c r="AN345" i="1"/>
  <c r="AL12" i="1"/>
  <c r="AL25" i="1"/>
  <c r="AL39" i="1"/>
  <c r="AL55" i="1"/>
  <c r="AL71" i="1"/>
  <c r="AL85" i="1"/>
  <c r="AL99" i="1"/>
  <c r="AL112" i="1"/>
  <c r="AL9" i="1"/>
  <c r="AL26" i="1"/>
  <c r="AR113" i="1"/>
  <c r="AR8" i="1"/>
  <c r="AR120" i="1"/>
  <c r="AR195" i="1"/>
  <c r="AR273" i="1"/>
  <c r="AR29" i="1"/>
  <c r="AR96" i="1"/>
  <c r="AR132" i="1"/>
  <c r="AR155" i="1"/>
  <c r="AR181" i="1"/>
  <c r="AR213" i="1"/>
  <c r="AR241" i="1"/>
  <c r="AR270" i="1"/>
  <c r="AR303" i="1"/>
  <c r="AR332" i="1"/>
  <c r="AR4" i="1"/>
  <c r="AR47" i="1"/>
  <c r="AR91" i="1"/>
  <c r="AR117" i="1"/>
  <c r="AR161" i="1"/>
  <c r="AR198" i="1"/>
  <c r="AR242" i="1"/>
  <c r="AR299" i="1"/>
  <c r="AR183" i="1"/>
  <c r="AR267" i="1"/>
  <c r="AR295" i="1"/>
  <c r="AR175" i="1"/>
  <c r="AR291" i="1"/>
  <c r="AP12" i="1"/>
  <c r="AP28" i="1"/>
  <c r="AP47" i="1"/>
  <c r="AP71" i="1"/>
  <c r="AP88" i="1"/>
  <c r="AP104" i="1"/>
  <c r="AP128" i="1"/>
  <c r="AP148" i="1"/>
  <c r="AP168" i="1"/>
  <c r="AP190" i="1"/>
  <c r="AP210" i="1"/>
  <c r="AP227" i="1"/>
  <c r="AP250" i="1"/>
  <c r="AP271" i="1"/>
  <c r="AP17" i="1"/>
  <c r="AP40" i="1"/>
  <c r="AP60" i="1"/>
  <c r="AP80" i="1"/>
  <c r="AP109" i="1"/>
  <c r="AP129" i="1"/>
  <c r="AP153" i="1"/>
  <c r="AP177" i="1"/>
  <c r="AP195" i="1"/>
  <c r="AP215" i="1"/>
  <c r="AP239" i="1"/>
  <c r="AP259" i="1"/>
  <c r="AP10" i="1"/>
  <c r="AP34" i="1"/>
  <c r="AP57" i="1"/>
  <c r="AP77" i="1"/>
  <c r="AP101" i="1"/>
  <c r="AP118" i="1"/>
  <c r="AP141" i="1"/>
  <c r="AP162" i="1"/>
  <c r="AP188" i="1"/>
  <c r="AP208" i="1"/>
  <c r="AP237" i="1"/>
  <c r="AP256" i="1"/>
  <c r="AP282" i="1"/>
  <c r="AP305" i="1"/>
  <c r="AP322" i="1"/>
  <c r="AP340" i="1"/>
  <c r="AP367" i="1"/>
  <c r="AP384" i="1"/>
  <c r="AP213" i="1"/>
  <c r="AP262" i="1"/>
  <c r="AP306" i="1"/>
  <c r="AP23" i="1"/>
  <c r="AP50" i="1"/>
  <c r="AP70" i="1"/>
  <c r="AP94" i="1"/>
  <c r="AP119" i="1"/>
  <c r="AP138" i="1"/>
  <c r="AP155" i="1"/>
  <c r="AP175" i="1"/>
  <c r="AP197" i="1"/>
  <c r="AP226" i="1"/>
  <c r="AP273" i="1"/>
  <c r="AP310" i="1"/>
  <c r="AP277" i="1"/>
  <c r="AP389" i="1"/>
  <c r="AP303" i="1"/>
  <c r="AP329" i="1"/>
  <c r="AP357" i="1"/>
  <c r="AP377" i="1"/>
  <c r="AP395" i="1"/>
  <c r="AP304" i="1"/>
  <c r="AP331" i="1"/>
  <c r="AP354" i="1"/>
  <c r="AP368" i="1"/>
  <c r="AP275" i="1"/>
  <c r="AP307" i="1"/>
  <c r="AP332" i="1"/>
  <c r="AP350" i="1"/>
  <c r="AP374" i="1"/>
  <c r="AP293" i="1"/>
  <c r="AP328" i="1"/>
  <c r="AP393" i="1"/>
  <c r="AN6" i="1"/>
  <c r="AN22" i="1"/>
  <c r="AN41" i="1"/>
  <c r="AN57" i="1"/>
  <c r="AN73" i="1"/>
  <c r="AN89" i="1"/>
  <c r="AN103" i="1"/>
  <c r="AN118" i="1"/>
  <c r="AN134" i="1"/>
  <c r="AN150" i="1"/>
  <c r="AN166" i="1"/>
  <c r="AN188" i="1"/>
  <c r="AN204" i="1"/>
  <c r="AN225" i="1"/>
  <c r="AN240" i="1"/>
  <c r="AN256" i="1"/>
  <c r="AN278" i="1"/>
  <c r="AN294" i="1"/>
  <c r="AN309" i="1"/>
  <c r="AN322" i="1"/>
  <c r="AN336" i="1"/>
  <c r="AR135" i="1"/>
  <c r="AR36" i="1"/>
  <c r="AR140" i="1"/>
  <c r="AR216" i="1"/>
  <c r="AR297" i="1"/>
  <c r="AR60" i="1"/>
  <c r="AR111" i="1"/>
  <c r="AR137" i="1"/>
  <c r="AR160" i="1"/>
  <c r="AR191" i="1"/>
  <c r="AR217" i="1"/>
  <c r="AR246" i="1"/>
  <c r="AR277" i="1"/>
  <c r="AR308" i="1"/>
  <c r="AR335" i="1"/>
  <c r="AR20" i="1"/>
  <c r="AR55" i="1"/>
  <c r="AR99" i="1"/>
  <c r="AR128" i="1"/>
  <c r="AR167" i="1"/>
  <c r="AR209" i="1"/>
  <c r="AR258" i="1"/>
  <c r="AR313" i="1"/>
  <c r="AR199" i="1"/>
  <c r="AR306" i="1"/>
  <c r="AR310" i="1"/>
  <c r="AR189" i="1"/>
  <c r="AR329" i="1"/>
  <c r="AP16" i="1"/>
  <c r="AP32" i="1"/>
  <c r="AP55" i="1"/>
  <c r="AP75" i="1"/>
  <c r="AP91" i="1"/>
  <c r="AP112" i="1"/>
  <c r="AP132" i="1"/>
  <c r="AP152" i="1"/>
  <c r="AP176" i="1"/>
  <c r="AP194" i="1"/>
  <c r="AP214" i="1"/>
  <c r="AP235" i="1"/>
  <c r="AP254" i="1"/>
  <c r="AP274" i="1"/>
  <c r="AP26" i="1"/>
  <c r="AP44" i="1"/>
  <c r="AP64" i="1"/>
  <c r="AP86" i="1"/>
  <c r="AP113" i="1"/>
  <c r="AP133" i="1"/>
  <c r="AP161" i="1"/>
  <c r="AP180" i="1"/>
  <c r="AP199" i="1"/>
  <c r="AP224" i="1"/>
  <c r="AP243" i="1"/>
  <c r="AP261" i="1"/>
  <c r="AP18" i="1"/>
  <c r="AP41" i="1"/>
  <c r="AP61" i="1"/>
  <c r="AP87" i="1"/>
  <c r="AP103" i="1"/>
  <c r="AP122" i="1"/>
  <c r="AP146" i="1"/>
  <c r="AP166" i="1"/>
  <c r="AP192" i="1"/>
  <c r="AP221" i="1"/>
  <c r="AP240" i="1"/>
  <c r="AP265" i="1"/>
  <c r="AP290" i="1"/>
  <c r="AP309" i="1"/>
  <c r="AP326" i="1"/>
  <c r="AP347" i="1"/>
  <c r="AP371" i="1"/>
  <c r="AP388" i="1"/>
  <c r="AP230" i="1"/>
  <c r="AP270" i="1"/>
  <c r="AP7" i="1"/>
  <c r="AP35" i="1"/>
  <c r="AP54" i="1"/>
  <c r="AP74" i="1"/>
  <c r="AP100" i="1"/>
  <c r="AP123" i="1"/>
  <c r="AP142" i="1"/>
  <c r="AP163" i="1"/>
  <c r="AP181" i="1"/>
  <c r="AP205" i="1"/>
  <c r="AP245" i="1"/>
  <c r="AP279" i="1"/>
  <c r="AP323" i="1"/>
  <c r="AP333" i="1"/>
  <c r="AP280" i="1"/>
  <c r="AP311" i="1"/>
  <c r="AP338" i="1"/>
  <c r="AP361" i="1"/>
  <c r="AP380" i="1"/>
  <c r="AP281" i="1"/>
  <c r="AP315" i="1"/>
  <c r="AP339" i="1"/>
  <c r="AP356" i="1"/>
  <c r="AP373" i="1"/>
  <c r="AP284" i="1"/>
  <c r="AP316" i="1"/>
  <c r="AP335" i="1"/>
  <c r="AP359" i="1"/>
  <c r="AP382" i="1"/>
  <c r="AP300" i="1"/>
  <c r="AP337" i="1"/>
  <c r="AP352" i="1"/>
  <c r="AN10" i="1"/>
  <c r="AR179" i="1"/>
  <c r="AR67" i="1"/>
  <c r="AR159" i="1"/>
  <c r="AR235" i="1"/>
  <c r="AR320" i="1"/>
  <c r="AR76" i="1"/>
  <c r="AR116" i="1"/>
  <c r="AR142" i="1"/>
  <c r="AR170" i="1"/>
  <c r="AR197" i="1"/>
  <c r="AR226" i="1"/>
  <c r="AR257" i="1"/>
  <c r="AR283" i="1"/>
  <c r="AR316" i="1"/>
  <c r="AR345" i="1"/>
  <c r="AR25" i="1"/>
  <c r="AR71" i="1"/>
  <c r="AR107" i="1"/>
  <c r="AR133" i="1"/>
  <c r="AR171" i="1"/>
  <c r="AR222" i="1"/>
  <c r="AR271" i="1"/>
  <c r="AR328" i="1"/>
  <c r="AR234" i="1"/>
  <c r="AR324" i="1"/>
  <c r="AR323" i="1"/>
  <c r="AR228" i="1"/>
  <c r="AR348" i="1"/>
  <c r="AP20" i="1"/>
  <c r="AP39" i="1"/>
  <c r="AP59" i="1"/>
  <c r="AP79" i="1"/>
  <c r="AP99" i="1"/>
  <c r="AP116" i="1"/>
  <c r="AP136" i="1"/>
  <c r="AP160" i="1"/>
  <c r="AP179" i="1"/>
  <c r="AP198" i="1"/>
  <c r="AP220" i="1"/>
  <c r="AP238" i="1"/>
  <c r="AP258" i="1"/>
  <c r="AP9" i="1"/>
  <c r="AP29" i="1"/>
  <c r="AP48" i="1"/>
  <c r="AP72" i="1"/>
  <c r="AP92" i="1"/>
  <c r="AP117" i="1"/>
  <c r="AP140" i="1"/>
  <c r="AP165" i="1"/>
  <c r="AP183" i="1"/>
  <c r="AP207" i="1"/>
  <c r="AP228" i="1"/>
  <c r="AP247" i="1"/>
  <c r="AP268" i="1"/>
  <c r="AP22" i="1"/>
  <c r="AP45" i="1"/>
  <c r="AP69" i="1"/>
  <c r="AP89" i="1"/>
  <c r="AP106" i="1"/>
  <c r="AP130" i="1"/>
  <c r="AP150" i="1"/>
  <c r="AP172" i="1"/>
  <c r="AP200" i="1"/>
  <c r="AP225" i="1"/>
  <c r="AP244" i="1"/>
  <c r="AP272" i="1"/>
  <c r="AP294" i="1"/>
  <c r="AP312" i="1"/>
  <c r="AP334" i="1"/>
  <c r="AP351" i="1"/>
  <c r="AP375" i="1"/>
  <c r="AP396" i="1"/>
  <c r="AP241" i="1"/>
  <c r="AP276" i="1"/>
  <c r="AP15" i="1"/>
  <c r="AP38" i="1"/>
  <c r="AP58" i="1"/>
  <c r="AP81" i="1"/>
  <c r="AP107" i="1"/>
  <c r="AP127" i="1"/>
  <c r="AP147" i="1"/>
  <c r="AP167" i="1"/>
  <c r="AP185" i="1"/>
  <c r="AP216" i="1"/>
  <c r="AP253" i="1"/>
  <c r="AP287" i="1"/>
  <c r="AP376" i="1"/>
  <c r="AP346" i="1"/>
  <c r="AP288" i="1"/>
  <c r="AP319" i="1"/>
  <c r="AP348" i="1"/>
  <c r="AP366" i="1"/>
  <c r="AP385" i="1"/>
  <c r="AP289" i="1"/>
  <c r="AP320" i="1"/>
  <c r="AP344" i="1"/>
  <c r="AP358" i="1"/>
  <c r="AP386" i="1"/>
  <c r="AP292" i="1"/>
  <c r="AP321" i="1"/>
  <c r="AP341" i="1"/>
  <c r="AP364" i="1"/>
  <c r="AP387" i="1"/>
  <c r="AP308" i="1"/>
  <c r="AP365" i="1"/>
  <c r="AP360" i="1"/>
  <c r="AN14" i="1"/>
  <c r="AN30" i="1"/>
  <c r="AN49" i="1"/>
  <c r="AN65" i="1"/>
  <c r="AN84" i="1"/>
  <c r="AN97" i="1"/>
  <c r="AN110" i="1"/>
  <c r="AN126" i="1"/>
  <c r="AN143" i="1"/>
  <c r="AN158" i="1"/>
  <c r="AN178" i="1"/>
  <c r="AN196" i="1"/>
  <c r="AN212" i="1"/>
  <c r="AN233" i="1"/>
  <c r="AN248" i="1"/>
  <c r="AN269" i="1"/>
  <c r="AN286" i="1"/>
  <c r="AN301" i="1"/>
  <c r="AN314" i="1"/>
  <c r="AN330" i="1"/>
  <c r="AN343" i="1"/>
  <c r="AN27" i="1"/>
  <c r="AN93" i="1"/>
  <c r="AN154" i="1"/>
  <c r="AN229" i="1"/>
  <c r="AN298" i="1"/>
  <c r="AN351" i="1"/>
  <c r="AN375" i="1"/>
  <c r="AN392" i="1"/>
  <c r="AN23" i="1"/>
  <c r="AN46" i="1"/>
  <c r="AN12" i="1"/>
  <c r="AN55" i="1"/>
  <c r="AN95" i="1"/>
  <c r="AN153" i="1"/>
  <c r="AN220" i="1"/>
  <c r="AN273" i="1"/>
  <c r="AN331" i="1"/>
  <c r="AN197" i="1"/>
  <c r="AN283" i="1"/>
  <c r="AN387" i="1"/>
  <c r="AN40" i="1"/>
  <c r="AN74" i="1"/>
  <c r="AN100" i="1"/>
  <c r="AN127" i="1"/>
  <c r="AN165" i="1"/>
  <c r="AN274" i="1"/>
  <c r="AN8" i="1"/>
  <c r="AN43" i="1"/>
  <c r="AN75" i="1"/>
  <c r="AN112" i="1"/>
  <c r="AN138" i="1"/>
  <c r="AN171" i="1"/>
  <c r="AN203" i="1"/>
  <c r="AN227" i="1"/>
  <c r="AN258" i="1"/>
  <c r="AN284" i="1"/>
  <c r="AN310" i="1"/>
  <c r="AN333" i="1"/>
  <c r="AN365" i="1"/>
  <c r="AN389" i="1"/>
  <c r="AN37" i="1"/>
  <c r="AN76" i="1"/>
  <c r="AN108" i="1"/>
  <c r="AN135" i="1"/>
  <c r="AN168" i="1"/>
  <c r="AN194" i="1"/>
  <c r="AN219" i="1"/>
  <c r="AN249" i="1"/>
  <c r="AN276" i="1"/>
  <c r="AN300" i="1"/>
  <c r="AN338" i="1"/>
  <c r="AN366" i="1"/>
  <c r="AN390" i="1"/>
  <c r="AN115" i="1"/>
  <c r="AN159" i="1"/>
  <c r="AN195" i="1"/>
  <c r="AN260" i="1"/>
  <c r="AN320" i="1"/>
  <c r="AN386" i="1"/>
  <c r="AN241" i="1"/>
  <c r="AN382" i="1"/>
  <c r="AN145" i="1"/>
  <c r="AN288" i="1"/>
  <c r="AL4" i="1"/>
  <c r="AL24" i="1"/>
  <c r="AL43" i="1"/>
  <c r="AL63" i="1"/>
  <c r="AL82" i="1"/>
  <c r="AL102" i="1"/>
  <c r="AL120" i="1"/>
  <c r="AL21" i="1"/>
  <c r="AL40" i="1"/>
  <c r="AL10" i="1"/>
  <c r="AL27" i="1"/>
  <c r="AL45" i="1"/>
  <c r="AL61" i="1"/>
  <c r="AL77" i="1"/>
  <c r="AL93" i="1"/>
  <c r="AL106" i="1"/>
  <c r="AL122" i="1"/>
  <c r="AL141" i="1"/>
  <c r="AL154" i="1"/>
  <c r="AL172" i="1"/>
  <c r="AL192" i="1"/>
  <c r="AL208" i="1"/>
  <c r="AL229" i="1"/>
  <c r="AL244" i="1"/>
  <c r="AL265" i="1"/>
  <c r="AL282" i="1"/>
  <c r="AL298" i="1"/>
  <c r="AL312" i="1"/>
  <c r="AL326" i="1"/>
  <c r="AL340" i="1"/>
  <c r="AL355" i="1"/>
  <c r="AL375" i="1"/>
  <c r="AL388" i="1"/>
  <c r="AL15" i="1"/>
  <c r="AL35" i="1"/>
  <c r="AL58" i="1"/>
  <c r="AL11" i="1"/>
  <c r="AL70" i="1"/>
  <c r="AL83" i="1"/>
  <c r="AL121" i="1"/>
  <c r="AL142" i="1"/>
  <c r="AL160" i="1"/>
  <c r="AL202" i="1"/>
  <c r="AL257" i="1"/>
  <c r="AL316" i="1"/>
  <c r="AL369" i="1"/>
  <c r="AL247" i="1"/>
  <c r="AL323" i="1"/>
  <c r="AL56" i="1"/>
  <c r="AL107" i="1"/>
  <c r="AL133" i="1"/>
  <c r="AL161" i="1"/>
  <c r="AL193" i="1"/>
  <c r="AL271" i="1"/>
  <c r="AL376" i="1"/>
  <c r="AL92" i="1"/>
  <c r="AL129" i="1"/>
  <c r="AL152" i="1"/>
  <c r="AL175" i="1"/>
  <c r="AL194" i="1"/>
  <c r="AL215" i="1"/>
  <c r="AL234" i="1"/>
  <c r="AL254" i="1"/>
  <c r="AL276" i="1"/>
  <c r="AL296" i="1"/>
  <c r="AL319" i="1"/>
  <c r="AL348" i="1"/>
  <c r="AL366" i="1"/>
  <c r="AL385" i="1"/>
  <c r="AL80" i="1"/>
  <c r="AL119" i="1"/>
  <c r="AL140" i="1"/>
  <c r="AL159" i="1"/>
  <c r="AL176" i="1"/>
  <c r="AL195" i="1"/>
  <c r="AL216" i="1"/>
  <c r="AL235" i="1"/>
  <c r="AL255" i="1"/>
  <c r="AL273" i="1"/>
  <c r="AL297" i="1"/>
  <c r="AL320" i="1"/>
  <c r="AL344" i="1"/>
  <c r="AL358" i="1"/>
  <c r="AL386" i="1"/>
  <c r="AL186" i="1"/>
  <c r="AL226" i="1"/>
  <c r="AL264" i="1"/>
  <c r="AL303" i="1"/>
  <c r="AL350" i="1"/>
  <c r="AL171" i="1"/>
  <c r="AL275" i="1"/>
  <c r="AL346" i="1"/>
  <c r="AL283" i="1"/>
  <c r="AL203" i="1"/>
  <c r="AL279" i="1"/>
  <c r="AL352" i="1"/>
  <c r="AJ10" i="1"/>
  <c r="AJ27" i="1"/>
  <c r="AJ45" i="1"/>
  <c r="AJ61" i="1"/>
  <c r="AJ77" i="1"/>
  <c r="AJ93" i="1"/>
  <c r="AJ106" i="1"/>
  <c r="AJ122" i="1"/>
  <c r="AJ141" i="1"/>
  <c r="AJ154" i="1"/>
  <c r="AJ172" i="1"/>
  <c r="AJ192" i="1"/>
  <c r="AJ208" i="1"/>
  <c r="AJ229" i="1"/>
  <c r="AJ244" i="1"/>
  <c r="AJ265" i="1"/>
  <c r="AJ282" i="1"/>
  <c r="AJ298" i="1"/>
  <c r="AJ312" i="1"/>
  <c r="AJ326" i="1"/>
  <c r="AJ340" i="1"/>
  <c r="AJ355" i="1"/>
  <c r="AJ375" i="1"/>
  <c r="AJ388" i="1"/>
  <c r="AJ11" i="1"/>
  <c r="AJ31" i="1"/>
  <c r="AJ46" i="1"/>
  <c r="AJ195" i="1"/>
  <c r="AJ354" i="1"/>
  <c r="AJ21" i="1"/>
  <c r="AJ91" i="1"/>
  <c r="AJ145" i="1"/>
  <c r="AJ197" i="1"/>
  <c r="AJ257" i="1"/>
  <c r="AJ327" i="1"/>
  <c r="AJ40" i="1"/>
  <c r="AJ127" i="1"/>
  <c r="AJ207" i="1"/>
  <c r="AJ277" i="1"/>
  <c r="AJ8" i="1"/>
  <c r="AJ36" i="1"/>
  <c r="AJ64" i="1"/>
  <c r="AJ88" i="1"/>
  <c r="AJ112" i="1"/>
  <c r="AJ133" i="1"/>
  <c r="AJ161" i="1"/>
  <c r="AJ182" i="1"/>
  <c r="AJ203" i="1"/>
  <c r="AJ222" i="1"/>
  <c r="AJ247" i="1"/>
  <c r="AJ266" i="1"/>
  <c r="AJ284" i="1"/>
  <c r="AJ304" i="1"/>
  <c r="AJ323" i="1"/>
  <c r="AJ342" i="1"/>
  <c r="AJ365" i="1"/>
  <c r="AJ383" i="1"/>
  <c r="AJ17" i="1"/>
  <c r="AJ52" i="1"/>
  <c r="AJ76" i="1"/>
  <c r="AJ99" i="1"/>
  <c r="AJ124" i="1"/>
  <c r="AJ147" i="1"/>
  <c r="AJ168" i="1"/>
  <c r="AJ189" i="1"/>
  <c r="AJ210" i="1"/>
  <c r="AJ228" i="1"/>
  <c r="AJ249" i="1"/>
  <c r="AJ267" i="1"/>
  <c r="AJ291" i="1"/>
  <c r="AJ311" i="1"/>
  <c r="AJ338" i="1"/>
  <c r="AJ361" i="1"/>
  <c r="AN45" i="1"/>
  <c r="AN106" i="1"/>
  <c r="AN172" i="1"/>
  <c r="AN244" i="1"/>
  <c r="AN312" i="1"/>
  <c r="AN355" i="1"/>
  <c r="AN378" i="1"/>
  <c r="AN7" i="1"/>
  <c r="AN31" i="1"/>
  <c r="AN50" i="1"/>
  <c r="AN25" i="1"/>
  <c r="AN62" i="1"/>
  <c r="AN109" i="1"/>
  <c r="AN176" i="1"/>
  <c r="AN235" i="1"/>
  <c r="AN281" i="1"/>
  <c r="AN349" i="1"/>
  <c r="AN217" i="1"/>
  <c r="AN308" i="1"/>
  <c r="AN13" i="1"/>
  <c r="AN48" i="1"/>
  <c r="AN79" i="1"/>
  <c r="AN105" i="1"/>
  <c r="AN132" i="1"/>
  <c r="AN170" i="1"/>
  <c r="AN316" i="1"/>
  <c r="AN16" i="1"/>
  <c r="AN51" i="1"/>
  <c r="AN88" i="1"/>
  <c r="AN117" i="1"/>
  <c r="AN151" i="1"/>
  <c r="AN182" i="1"/>
  <c r="AN209" i="1"/>
  <c r="AN232" i="1"/>
  <c r="AN266" i="1"/>
  <c r="AN289" i="1"/>
  <c r="AN313" i="1"/>
  <c r="AN342" i="1"/>
  <c r="AN370" i="1"/>
  <c r="AN394" i="1"/>
  <c r="AN52" i="1"/>
  <c r="AN81" i="1"/>
  <c r="AN113" i="1"/>
  <c r="AN147" i="1"/>
  <c r="AN175" i="1"/>
  <c r="AN199" i="1"/>
  <c r="AN228" i="1"/>
  <c r="AN254" i="1"/>
  <c r="AN280" i="1"/>
  <c r="AN311" i="1"/>
  <c r="AN348" i="1"/>
  <c r="AN372" i="1"/>
  <c r="AN67" i="1"/>
  <c r="AN125" i="1"/>
  <c r="AN164" i="1"/>
  <c r="AN216" i="1"/>
  <c r="AN268" i="1"/>
  <c r="AN344" i="1"/>
  <c r="AN177" i="1"/>
  <c r="AN277" i="1"/>
  <c r="AN224" i="1"/>
  <c r="AN207" i="1"/>
  <c r="AN303" i="1"/>
  <c r="AL8" i="1"/>
  <c r="AL28" i="1"/>
  <c r="AL47" i="1"/>
  <c r="AL67" i="1"/>
  <c r="AL88" i="1"/>
  <c r="AL104" i="1"/>
  <c r="AL5" i="1"/>
  <c r="AL29" i="1"/>
  <c r="AL44" i="1"/>
  <c r="AL14" i="1"/>
  <c r="AL30" i="1"/>
  <c r="AL49" i="1"/>
  <c r="AL65" i="1"/>
  <c r="AL84" i="1"/>
  <c r="AL97" i="1"/>
  <c r="AL110" i="1"/>
  <c r="AL126" i="1"/>
  <c r="AL143" i="1"/>
  <c r="AL158" i="1"/>
  <c r="AL178" i="1"/>
  <c r="AL196" i="1"/>
  <c r="AL212" i="1"/>
  <c r="AL233" i="1"/>
  <c r="AL248" i="1"/>
  <c r="AL269" i="1"/>
  <c r="AL286" i="1"/>
  <c r="AL301" i="1"/>
  <c r="AL314" i="1"/>
  <c r="AL330" i="1"/>
  <c r="AL343" i="1"/>
  <c r="AL363" i="1"/>
  <c r="AL378" i="1"/>
  <c r="AL392" i="1"/>
  <c r="AL19" i="1"/>
  <c r="AL38" i="1"/>
  <c r="AL66" i="1"/>
  <c r="AL42" i="1"/>
  <c r="AL78" i="1"/>
  <c r="AL96" i="1"/>
  <c r="AL127" i="1"/>
  <c r="AL145" i="1"/>
  <c r="AL170" i="1"/>
  <c r="AL213" i="1"/>
  <c r="AL270" i="1"/>
  <c r="AL327" i="1"/>
  <c r="AL393" i="1"/>
  <c r="AL266" i="1"/>
  <c r="AL342" i="1"/>
  <c r="AL72" i="1"/>
  <c r="AL115" i="1"/>
  <c r="AL138" i="1"/>
  <c r="AL167" i="1"/>
  <c r="AL209" i="1"/>
  <c r="AL295" i="1"/>
  <c r="AL60" i="1"/>
  <c r="AL109" i="1"/>
  <c r="AL135" i="1"/>
  <c r="AL157" i="1"/>
  <c r="AL179" i="1"/>
  <c r="AL199" i="1"/>
  <c r="AL219" i="1"/>
  <c r="AL238" i="1"/>
  <c r="AL259" i="1"/>
  <c r="AL280" i="1"/>
  <c r="AL300" i="1"/>
  <c r="AN61" i="1"/>
  <c r="AN122" i="1"/>
  <c r="AN192" i="1"/>
  <c r="AN265" i="1"/>
  <c r="AN326" i="1"/>
  <c r="AN363" i="1"/>
  <c r="AN384" i="1"/>
  <c r="AN11" i="1"/>
  <c r="AN35" i="1"/>
  <c r="AN58" i="1"/>
  <c r="AN32" i="1"/>
  <c r="AN72" i="1"/>
  <c r="AN136" i="1"/>
  <c r="AN190" i="1"/>
  <c r="AN245" i="1"/>
  <c r="AN307" i="1"/>
  <c r="AN358" i="1"/>
  <c r="AN236" i="1"/>
  <c r="AN341" i="1"/>
  <c r="AN21" i="1"/>
  <c r="AN56" i="1"/>
  <c r="AN91" i="1"/>
  <c r="AN111" i="1"/>
  <c r="AN137" i="1"/>
  <c r="AN202" i="1"/>
  <c r="AN335" i="1"/>
  <c r="AN24" i="1"/>
  <c r="AN64" i="1"/>
  <c r="AN92" i="1"/>
  <c r="AN123" i="1"/>
  <c r="AN161" i="1"/>
  <c r="AN187" i="1"/>
  <c r="AN214" i="1"/>
  <c r="AN247" i="1"/>
  <c r="AN271" i="1"/>
  <c r="AN295" i="1"/>
  <c r="AN323" i="1"/>
  <c r="AN346" i="1"/>
  <c r="AN376" i="1"/>
  <c r="AN17" i="1"/>
  <c r="AN60" i="1"/>
  <c r="AN85" i="1"/>
  <c r="AN124" i="1"/>
  <c r="AN152" i="1"/>
  <c r="AN179" i="1"/>
  <c r="AN210" i="1"/>
  <c r="AN234" i="1"/>
  <c r="AN259" i="1"/>
  <c r="AN291" i="1"/>
  <c r="AN319" i="1"/>
  <c r="AN353" i="1"/>
  <c r="AN380" i="1"/>
  <c r="AN82" i="1"/>
  <c r="AN131" i="1"/>
  <c r="AN180" i="1"/>
  <c r="AN230" i="1"/>
  <c r="AN287" i="1"/>
  <c r="AN362" i="1"/>
  <c r="AN191" i="1"/>
  <c r="AN332" i="1"/>
  <c r="AN356" i="1"/>
  <c r="AN231" i="1"/>
  <c r="AN321" i="1"/>
  <c r="AL16" i="1"/>
  <c r="AL32" i="1"/>
  <c r="AL51" i="1"/>
  <c r="AL75" i="1"/>
  <c r="AL91" i="1"/>
  <c r="AL108" i="1"/>
  <c r="AL13" i="1"/>
  <c r="AL33" i="1"/>
  <c r="AL48" i="1"/>
  <c r="AL18" i="1"/>
  <c r="AL34" i="1"/>
  <c r="AL53" i="1"/>
  <c r="AL69" i="1"/>
  <c r="AL87" i="1"/>
  <c r="AL101" i="1"/>
  <c r="AL114" i="1"/>
  <c r="AL130" i="1"/>
  <c r="AL146" i="1"/>
  <c r="AL162" i="1"/>
  <c r="AL184" i="1"/>
  <c r="AL200" i="1"/>
  <c r="AL221" i="1"/>
  <c r="AL237" i="1"/>
  <c r="AL252" i="1"/>
  <c r="AL272" i="1"/>
  <c r="AL290" i="1"/>
  <c r="AL305" i="1"/>
  <c r="AL318" i="1"/>
  <c r="AL334" i="1"/>
  <c r="AL347" i="1"/>
  <c r="AL367" i="1"/>
  <c r="AL381" i="1"/>
  <c r="AL396" i="1"/>
  <c r="AL23" i="1"/>
  <c r="AL46" i="1"/>
  <c r="AL74" i="1"/>
  <c r="AL54" i="1"/>
  <c r="AL52" i="1"/>
  <c r="AL105" i="1"/>
  <c r="AL132" i="1"/>
  <c r="AL149" i="1"/>
  <c r="AL181" i="1"/>
  <c r="AL231" i="1"/>
  <c r="AL288" i="1"/>
  <c r="AL335" i="1"/>
  <c r="AL214" i="1"/>
  <c r="AL284" i="1"/>
  <c r="AL370" i="1"/>
  <c r="AL90" i="1"/>
  <c r="AL123" i="1"/>
  <c r="AL151" i="1"/>
  <c r="AL182" i="1"/>
  <c r="AL227" i="1"/>
  <c r="AL317" i="1"/>
  <c r="AL76" i="1"/>
  <c r="AL117" i="1"/>
  <c r="AL139" i="1"/>
  <c r="AL163" i="1"/>
  <c r="AL183" i="1"/>
  <c r="AL205" i="1"/>
  <c r="AL223" i="1"/>
  <c r="AL243" i="1"/>
  <c r="AL262" i="1"/>
  <c r="AL285" i="1"/>
  <c r="AN77" i="1"/>
  <c r="AN141" i="1"/>
  <c r="AN208" i="1"/>
  <c r="AN282" i="1"/>
  <c r="AN340" i="1"/>
  <c r="AN371" i="1"/>
  <c r="AN388" i="1"/>
  <c r="AN15" i="1"/>
  <c r="AN42" i="1"/>
  <c r="AN4" i="1"/>
  <c r="AN39" i="1"/>
  <c r="AN86" i="1"/>
  <c r="AN144" i="1"/>
  <c r="AN201" i="1"/>
  <c r="AN263" i="1"/>
  <c r="AN315" i="1"/>
  <c r="AN391" i="1"/>
  <c r="AN270" i="1"/>
  <c r="AN374" i="1"/>
  <c r="AN26" i="1"/>
  <c r="AN68" i="1"/>
  <c r="AN96" i="1"/>
  <c r="AN116" i="1"/>
  <c r="AN160" i="1"/>
  <c r="AN251" i="1"/>
  <c r="AN369" i="1"/>
  <c r="AN36" i="1"/>
  <c r="AN70" i="1"/>
  <c r="AN98" i="1"/>
  <c r="AN133" i="1"/>
  <c r="AN167" i="1"/>
  <c r="AN193" i="1"/>
  <c r="AN222" i="1"/>
  <c r="AN253" i="1"/>
  <c r="AN275" i="1"/>
  <c r="AN304" i="1"/>
  <c r="AN328" i="1"/>
  <c r="AN352" i="1"/>
  <c r="AN383" i="1"/>
  <c r="AN29" i="1"/>
  <c r="AN66" i="1"/>
  <c r="AN99" i="1"/>
  <c r="AN129" i="1"/>
  <c r="AN157" i="1"/>
  <c r="AN189" i="1"/>
  <c r="AN215" i="1"/>
  <c r="AN238" i="1"/>
  <c r="AN267" i="1"/>
  <c r="AN296" i="1"/>
  <c r="AN324" i="1"/>
  <c r="AN361" i="1"/>
  <c r="AN385" i="1"/>
  <c r="AN90" i="1"/>
  <c r="AN148" i="1"/>
  <c r="AN185" i="1"/>
  <c r="AN239" i="1"/>
  <c r="AN302" i="1"/>
  <c r="AN373" i="1"/>
  <c r="AN213" i="1"/>
  <c r="AN364" i="1"/>
  <c r="AN368" i="1"/>
  <c r="AN246" i="1"/>
  <c r="AN359" i="1"/>
  <c r="AL20" i="1"/>
  <c r="AL36" i="1"/>
  <c r="AL59" i="1"/>
  <c r="AL79" i="1"/>
  <c r="AL95" i="1"/>
  <c r="AL116" i="1"/>
  <c r="AL17" i="1"/>
  <c r="AL37" i="1"/>
  <c r="AL6" i="1"/>
  <c r="AL22" i="1"/>
  <c r="AL41" i="1"/>
  <c r="AL57" i="1"/>
  <c r="AL73" i="1"/>
  <c r="AL89" i="1"/>
  <c r="AL103" i="1"/>
  <c r="AL118" i="1"/>
  <c r="AL134" i="1"/>
  <c r="AL150" i="1"/>
  <c r="AL166" i="1"/>
  <c r="AL188" i="1"/>
  <c r="AL204" i="1"/>
  <c r="AL225" i="1"/>
  <c r="AL240" i="1"/>
  <c r="AL256" i="1"/>
  <c r="AL278" i="1"/>
  <c r="AL294" i="1"/>
  <c r="AL309" i="1"/>
  <c r="AL322" i="1"/>
  <c r="AL336" i="1"/>
  <c r="AL351" i="1"/>
  <c r="AL371" i="1"/>
  <c r="AL384" i="1"/>
  <c r="AL7" i="1"/>
  <c r="AL31" i="1"/>
  <c r="AL50" i="1"/>
  <c r="AL81" i="1"/>
  <c r="AL62" i="1"/>
  <c r="AL68" i="1"/>
  <c r="AL113" i="1"/>
  <c r="AL137" i="1"/>
  <c r="AL155" i="1"/>
  <c r="AL191" i="1"/>
  <c r="AL246" i="1"/>
  <c r="AL308" i="1"/>
  <c r="AL345" i="1"/>
  <c r="AL232" i="1"/>
  <c r="AL304" i="1"/>
  <c r="AL389" i="1"/>
  <c r="AL98" i="1"/>
  <c r="AL128" i="1"/>
  <c r="AL156" i="1"/>
  <c r="AL187" i="1"/>
  <c r="AL253" i="1"/>
  <c r="AL337" i="1"/>
  <c r="AL86" i="1"/>
  <c r="AL124" i="1"/>
  <c r="AL147" i="1"/>
  <c r="AL168" i="1"/>
  <c r="AL189" i="1"/>
  <c r="AL210" i="1"/>
  <c r="AL228" i="1"/>
  <c r="AL249" i="1"/>
  <c r="AL267" i="1"/>
  <c r="AL291" i="1"/>
  <c r="AL306" i="1"/>
  <c r="AL338" i="1"/>
  <c r="AL372" i="1"/>
  <c r="AL395" i="1"/>
  <c r="AL111" i="1"/>
  <c r="AL144" i="1"/>
  <c r="AL169" i="1"/>
  <c r="AL190" i="1"/>
  <c r="AL220" i="1"/>
  <c r="AL245" i="1"/>
  <c r="AL268" i="1"/>
  <c r="AL302" i="1"/>
  <c r="AL331" i="1"/>
  <c r="AL356" i="1"/>
  <c r="AL391" i="1"/>
  <c r="AL207" i="1"/>
  <c r="AL251" i="1"/>
  <c r="AL321" i="1"/>
  <c r="AL374" i="1"/>
  <c r="AL258" i="1"/>
  <c r="AL360" i="1"/>
  <c r="AL382" i="1"/>
  <c r="AL261" i="1"/>
  <c r="AL365" i="1"/>
  <c r="AJ18" i="1"/>
  <c r="AJ41" i="1"/>
  <c r="AJ65" i="1"/>
  <c r="AJ87" i="1"/>
  <c r="AJ103" i="1"/>
  <c r="AJ126" i="1"/>
  <c r="AJ146" i="1"/>
  <c r="AJ166" i="1"/>
  <c r="AJ196" i="1"/>
  <c r="AJ221" i="1"/>
  <c r="AJ240" i="1"/>
  <c r="AJ269" i="1"/>
  <c r="AJ290" i="1"/>
  <c r="AJ309" i="1"/>
  <c r="AJ330" i="1"/>
  <c r="AJ347" i="1"/>
  <c r="AJ371" i="1"/>
  <c r="AJ392" i="1"/>
  <c r="AJ19" i="1"/>
  <c r="AJ42" i="1"/>
  <c r="AJ302" i="1"/>
  <c r="AJ373" i="1"/>
  <c r="AJ79" i="1"/>
  <c r="AJ160" i="1"/>
  <c r="AJ231" i="1"/>
  <c r="AJ308" i="1"/>
  <c r="AJ74" i="1"/>
  <c r="AJ155" i="1"/>
  <c r="AJ264" i="1"/>
  <c r="AJ16" i="1"/>
  <c r="AJ51" i="1"/>
  <c r="AJ80" i="1"/>
  <c r="AJ117" i="1"/>
  <c r="AJ151" i="1"/>
  <c r="AJ174" i="1"/>
  <c r="AJ209" i="1"/>
  <c r="AJ232" i="1"/>
  <c r="AJ261" i="1"/>
  <c r="AJ289" i="1"/>
  <c r="AJ313" i="1"/>
  <c r="AJ337" i="1"/>
  <c r="AJ370" i="1"/>
  <c r="AJ394" i="1"/>
  <c r="AJ44" i="1"/>
  <c r="AJ81" i="1"/>
  <c r="AJ113" i="1"/>
  <c r="AJ139" i="1"/>
  <c r="AJ175" i="1"/>
  <c r="AJ199" i="1"/>
  <c r="AJ223" i="1"/>
  <c r="AJ254" i="1"/>
  <c r="AJ280" i="1"/>
  <c r="AJ306" i="1"/>
  <c r="AJ348" i="1"/>
  <c r="AJ372" i="1"/>
  <c r="AJ390" i="1"/>
  <c r="AJ20" i="1"/>
  <c r="AJ47" i="1"/>
  <c r="AJ72" i="1"/>
  <c r="AJ90" i="1"/>
  <c r="AJ115" i="1"/>
  <c r="AJ136" i="1"/>
  <c r="AJ153" i="1"/>
  <c r="AJ173" i="1"/>
  <c r="AJ190" i="1"/>
  <c r="AJ216" i="1"/>
  <c r="AJ235" i="1"/>
  <c r="AJ255" i="1"/>
  <c r="AJ273" i="1"/>
  <c r="AJ297" i="1"/>
  <c r="AJ325" i="1"/>
  <c r="AJ358" i="1"/>
  <c r="AJ26" i="1"/>
  <c r="AJ83" i="1"/>
  <c r="AJ137" i="1"/>
  <c r="AJ186" i="1"/>
  <c r="AJ270" i="1"/>
  <c r="AJ213" i="1"/>
  <c r="AJ364" i="1"/>
  <c r="AJ374" i="1"/>
  <c r="AH13" i="1"/>
  <c r="AH29" i="1"/>
  <c r="AH44" i="1"/>
  <c r="AH60" i="1"/>
  <c r="AH76" i="1"/>
  <c r="AH92" i="1"/>
  <c r="AH113" i="1"/>
  <c r="AH6" i="1"/>
  <c r="AH22" i="1"/>
  <c r="AH41" i="1"/>
  <c r="AH57" i="1"/>
  <c r="AH73" i="1"/>
  <c r="AH89" i="1"/>
  <c r="AH103" i="1"/>
  <c r="AH118" i="1"/>
  <c r="AH134" i="1"/>
  <c r="AH150" i="1"/>
  <c r="AH166" i="1"/>
  <c r="AH188" i="1"/>
  <c r="AH204" i="1"/>
  <c r="AH225" i="1"/>
  <c r="AH240" i="1"/>
  <c r="AH256" i="1"/>
  <c r="AH278" i="1"/>
  <c r="AH294" i="1"/>
  <c r="AH309" i="1"/>
  <c r="AH322" i="1"/>
  <c r="AH336" i="1"/>
  <c r="AH351" i="1"/>
  <c r="AH371" i="1"/>
  <c r="AH384" i="1"/>
  <c r="AH7" i="1"/>
  <c r="AH23" i="1"/>
  <c r="AH42" i="1"/>
  <c r="AH58" i="1"/>
  <c r="AH47" i="1"/>
  <c r="AH90" i="1"/>
  <c r="AH123" i="1"/>
  <c r="AH147" i="1"/>
  <c r="AH36" i="1"/>
  <c r="AH79" i="1"/>
  <c r="AH102" i="1"/>
  <c r="AH131" i="1"/>
  <c r="AH148" i="1"/>
  <c r="AH169" i="1"/>
  <c r="AH185" i="1"/>
  <c r="AH206" i="1"/>
  <c r="AH224" i="1"/>
  <c r="AH245" i="1"/>
  <c r="AH263" i="1"/>
  <c r="AH287" i="1"/>
  <c r="AH307" i="1"/>
  <c r="AH331" i="1"/>
  <c r="AH354" i="1"/>
  <c r="AH368" i="1"/>
  <c r="AH12" i="1"/>
  <c r="AH66" i="1"/>
  <c r="AL311" i="1"/>
  <c r="AL353" i="1"/>
  <c r="AL377" i="1"/>
  <c r="AL64" i="1"/>
  <c r="AL125" i="1"/>
  <c r="AL148" i="1"/>
  <c r="AL173" i="1"/>
  <c r="AL201" i="1"/>
  <c r="AL224" i="1"/>
  <c r="AL250" i="1"/>
  <c r="AL281" i="1"/>
  <c r="AL307" i="1"/>
  <c r="AL339" i="1"/>
  <c r="AL362" i="1"/>
  <c r="AL165" i="1"/>
  <c r="AL217" i="1"/>
  <c r="AL274" i="1"/>
  <c r="AL332" i="1"/>
  <c r="AL387" i="1"/>
  <c r="AL289" i="1"/>
  <c r="AL379" i="1"/>
  <c r="AL174" i="1"/>
  <c r="AL299" i="1"/>
  <c r="AL383" i="1"/>
  <c r="AJ22" i="1"/>
  <c r="AJ49" i="1"/>
  <c r="AJ69" i="1"/>
  <c r="AJ89" i="1"/>
  <c r="AJ110" i="1"/>
  <c r="AJ130" i="1"/>
  <c r="AJ150" i="1"/>
  <c r="AJ178" i="1"/>
  <c r="AJ200" i="1"/>
  <c r="AJ225" i="1"/>
  <c r="AJ248" i="1"/>
  <c r="AJ272" i="1"/>
  <c r="AJ294" i="1"/>
  <c r="AJ314" i="1"/>
  <c r="AJ334" i="1"/>
  <c r="AJ351" i="1"/>
  <c r="AJ378" i="1"/>
  <c r="AJ396" i="1"/>
  <c r="AJ23" i="1"/>
  <c r="AJ50" i="1"/>
  <c r="AJ331" i="1"/>
  <c r="AJ391" i="1"/>
  <c r="AJ102" i="1"/>
  <c r="AJ170" i="1"/>
  <c r="AJ241" i="1"/>
  <c r="AJ345" i="1"/>
  <c r="AJ96" i="1"/>
  <c r="AJ191" i="1"/>
  <c r="AJ303" i="1"/>
  <c r="AJ24" i="1"/>
  <c r="AJ59" i="1"/>
  <c r="AJ92" i="1"/>
  <c r="AJ123" i="1"/>
  <c r="AJ156" i="1"/>
  <c r="AJ187" i="1"/>
  <c r="AJ214" i="1"/>
  <c r="AJ242" i="1"/>
  <c r="AJ271" i="1"/>
  <c r="AJ295" i="1"/>
  <c r="AJ317" i="1"/>
  <c r="AJ346" i="1"/>
  <c r="AJ376" i="1"/>
  <c r="AJ9" i="1"/>
  <c r="AJ60" i="1"/>
  <c r="AJ85" i="1"/>
  <c r="AJ119" i="1"/>
  <c r="AJ152" i="1"/>
  <c r="AJ179" i="1"/>
  <c r="AJ205" i="1"/>
  <c r="AJ234" i="1"/>
  <c r="AJ259" i="1"/>
  <c r="AJ285" i="1"/>
  <c r="AJ319" i="1"/>
  <c r="AJ353" i="1"/>
  <c r="AJ377" i="1"/>
  <c r="AJ395" i="1"/>
  <c r="AJ25" i="1"/>
  <c r="AJ55" i="1"/>
  <c r="AJ78" i="1"/>
  <c r="AJ95" i="1"/>
  <c r="AJ120" i="1"/>
  <c r="AJ140" i="1"/>
  <c r="AJ159" i="1"/>
  <c r="AJ176" i="1"/>
  <c r="AJ201" i="1"/>
  <c r="AJ220" i="1"/>
  <c r="AJ239" i="1"/>
  <c r="AJ260" i="1"/>
  <c r="AJ281" i="1"/>
  <c r="AJ307" i="1"/>
  <c r="AJ339" i="1"/>
  <c r="AJ368" i="1"/>
  <c r="AJ33" i="1"/>
  <c r="AJ100" i="1"/>
  <c r="AJ149" i="1"/>
  <c r="AJ202" i="1"/>
  <c r="AJ283" i="1"/>
  <c r="AJ288" i="1"/>
  <c r="AJ382" i="1"/>
  <c r="AJ393" i="1"/>
  <c r="AH17" i="1"/>
  <c r="AH33" i="1"/>
  <c r="AH48" i="1"/>
  <c r="AH64" i="1"/>
  <c r="AH80" i="1"/>
  <c r="AH96" i="1"/>
  <c r="AH117" i="1"/>
  <c r="AH10" i="1"/>
  <c r="AH27" i="1"/>
  <c r="AH45" i="1"/>
  <c r="AH61" i="1"/>
  <c r="AH77" i="1"/>
  <c r="AH93" i="1"/>
  <c r="AH106" i="1"/>
  <c r="AH122" i="1"/>
  <c r="AH141" i="1"/>
  <c r="AH154" i="1"/>
  <c r="AH172" i="1"/>
  <c r="AH192" i="1"/>
  <c r="AH208" i="1"/>
  <c r="AH229" i="1"/>
  <c r="AH244" i="1"/>
  <c r="AH265" i="1"/>
  <c r="AH282" i="1"/>
  <c r="AH298" i="1"/>
  <c r="AH312" i="1"/>
  <c r="AH326" i="1"/>
  <c r="AH340" i="1"/>
  <c r="AH355" i="1"/>
  <c r="AH375" i="1"/>
  <c r="AH388" i="1"/>
  <c r="AH11" i="1"/>
  <c r="AH31" i="1"/>
  <c r="AH46" i="1"/>
  <c r="AH4" i="1"/>
  <c r="AH62" i="1"/>
  <c r="AH98" i="1"/>
  <c r="AH129" i="1"/>
  <c r="AH152" i="1"/>
  <c r="AH51" i="1"/>
  <c r="AH85" i="1"/>
  <c r="AH108" i="1"/>
  <c r="AH136" i="1"/>
  <c r="AH153" i="1"/>
  <c r="AH173" i="1"/>
  <c r="AH190" i="1"/>
  <c r="AH211" i="1"/>
  <c r="AH230" i="1"/>
  <c r="AH250" i="1"/>
  <c r="AH268" i="1"/>
  <c r="AH292" i="1"/>
  <c r="AH315" i="1"/>
  <c r="AH339" i="1"/>
  <c r="AH356" i="1"/>
  <c r="AH373" i="1"/>
  <c r="AH25" i="1"/>
  <c r="AH74" i="1"/>
  <c r="AL324" i="1"/>
  <c r="AL357" i="1"/>
  <c r="AL380" i="1"/>
  <c r="AL94" i="1"/>
  <c r="AL131" i="1"/>
  <c r="AL153" i="1"/>
  <c r="AL180" i="1"/>
  <c r="AL206" i="1"/>
  <c r="AL230" i="1"/>
  <c r="AL260" i="1"/>
  <c r="AL287" i="1"/>
  <c r="AL315" i="1"/>
  <c r="AL349" i="1"/>
  <c r="AL368" i="1"/>
  <c r="AL177" i="1"/>
  <c r="AL236" i="1"/>
  <c r="AL277" i="1"/>
  <c r="AL341" i="1"/>
  <c r="AL198" i="1"/>
  <c r="AL310" i="1"/>
  <c r="AL394" i="1"/>
  <c r="AL222" i="1"/>
  <c r="AL313" i="1"/>
  <c r="AJ6" i="1"/>
  <c r="AJ30" i="1"/>
  <c r="AJ53" i="1"/>
  <c r="AJ73" i="1"/>
  <c r="AJ97" i="1"/>
  <c r="AJ114" i="1"/>
  <c r="AJ134" i="1"/>
  <c r="AJ158" i="1"/>
  <c r="AJ184" i="1"/>
  <c r="AJ204" i="1"/>
  <c r="AJ233" i="1"/>
  <c r="AJ252" i="1"/>
  <c r="AJ278" i="1"/>
  <c r="AJ301" i="1"/>
  <c r="AJ318" i="1"/>
  <c r="AJ336" i="1"/>
  <c r="AJ363" i="1"/>
  <c r="AJ381" i="1"/>
  <c r="AJ7" i="1"/>
  <c r="AJ35" i="1"/>
  <c r="AJ54" i="1"/>
  <c r="AJ344" i="1"/>
  <c r="AJ48" i="1"/>
  <c r="AJ116" i="1"/>
  <c r="AJ181" i="1"/>
  <c r="AJ274" i="1"/>
  <c r="AJ359" i="1"/>
  <c r="AJ111" i="1"/>
  <c r="AJ226" i="1"/>
  <c r="AJ321" i="1"/>
  <c r="AJ28" i="1"/>
  <c r="AJ70" i="1"/>
  <c r="AJ98" i="1"/>
  <c r="AJ128" i="1"/>
  <c r="AJ167" i="1"/>
  <c r="AJ193" i="1"/>
  <c r="AJ218" i="1"/>
  <c r="AJ253" i="1"/>
  <c r="AJ275" i="1"/>
  <c r="AJ299" i="1"/>
  <c r="AJ328" i="1"/>
  <c r="AJ352" i="1"/>
  <c r="AJ379" i="1"/>
  <c r="AJ29" i="1"/>
  <c r="AJ66" i="1"/>
  <c r="AJ94" i="1"/>
  <c r="AJ129" i="1"/>
  <c r="AJ157" i="1"/>
  <c r="AJ183" i="1"/>
  <c r="AJ215" i="1"/>
  <c r="AJ238" i="1"/>
  <c r="AJ262" i="1"/>
  <c r="AJ296" i="1"/>
  <c r="AJ324" i="1"/>
  <c r="AJ357" i="1"/>
  <c r="AJ380" i="1"/>
  <c r="AJ4" i="1"/>
  <c r="AJ32" i="1"/>
  <c r="AJ62" i="1"/>
  <c r="AJ82" i="1"/>
  <c r="AJ104" i="1"/>
  <c r="AJ125" i="1"/>
  <c r="AJ144" i="1"/>
  <c r="AJ164" i="1"/>
  <c r="AJ180" i="1"/>
  <c r="AJ206" i="1"/>
  <c r="AJ224" i="1"/>
  <c r="AJ245" i="1"/>
  <c r="AJ263" i="1"/>
  <c r="AJ287" i="1"/>
  <c r="AJ315" i="1"/>
  <c r="AJ349" i="1"/>
  <c r="AJ386" i="1"/>
  <c r="AJ56" i="1"/>
  <c r="AJ105" i="1"/>
  <c r="AJ165" i="1"/>
  <c r="AJ236" i="1"/>
  <c r="AJ316" i="1"/>
  <c r="AJ335" i="1"/>
  <c r="AJ369" i="1"/>
  <c r="AH5" i="1"/>
  <c r="AH21" i="1"/>
  <c r="AH37" i="1"/>
  <c r="AH52" i="1"/>
  <c r="AH68" i="1"/>
  <c r="AH83" i="1"/>
  <c r="AH105" i="1"/>
  <c r="AH121" i="1"/>
  <c r="AH14" i="1"/>
  <c r="AH30" i="1"/>
  <c r="AH49" i="1"/>
  <c r="AH65" i="1"/>
  <c r="AH84" i="1"/>
  <c r="AH97" i="1"/>
  <c r="AH110" i="1"/>
  <c r="AH126" i="1"/>
  <c r="AH143" i="1"/>
  <c r="AH158" i="1"/>
  <c r="AH178" i="1"/>
  <c r="AH196" i="1"/>
  <c r="AH212" i="1"/>
  <c r="AH233" i="1"/>
  <c r="AH248" i="1"/>
  <c r="AH269" i="1"/>
  <c r="AH286" i="1"/>
  <c r="AH301" i="1"/>
  <c r="AH314" i="1"/>
  <c r="AH330" i="1"/>
  <c r="AH343" i="1"/>
  <c r="AH363" i="1"/>
  <c r="AH378" i="1"/>
  <c r="AH392" i="1"/>
  <c r="AH15" i="1"/>
  <c r="AH35" i="1"/>
  <c r="AH50" i="1"/>
  <c r="AH20" i="1"/>
  <c r="AH70" i="1"/>
  <c r="AH107" i="1"/>
  <c r="AH135" i="1"/>
  <c r="AH8" i="1"/>
  <c r="AH63" i="1"/>
  <c r="AH91" i="1"/>
  <c r="AH116" i="1"/>
  <c r="AH140" i="1"/>
  <c r="AH159" i="1"/>
  <c r="AH176" i="1"/>
  <c r="AH195" i="1"/>
  <c r="AH216" i="1"/>
  <c r="AH235" i="1"/>
  <c r="AH255" i="1"/>
  <c r="AH273" i="1"/>
  <c r="AH297" i="1"/>
  <c r="AH320" i="1"/>
  <c r="AH344" i="1"/>
  <c r="AH358" i="1"/>
  <c r="AH386" i="1"/>
  <c r="AH39" i="1"/>
  <c r="AH81" i="1"/>
  <c r="AL329" i="1"/>
  <c r="AL361" i="1"/>
  <c r="AL390" i="1"/>
  <c r="AL100" i="1"/>
  <c r="AL136" i="1"/>
  <c r="AL164" i="1"/>
  <c r="AL185" i="1"/>
  <c r="AL211" i="1"/>
  <c r="AL239" i="1"/>
  <c r="AL263" i="1"/>
  <c r="AL292" i="1"/>
  <c r="AL325" i="1"/>
  <c r="AL354" i="1"/>
  <c r="AL373" i="1"/>
  <c r="AL197" i="1"/>
  <c r="AL241" i="1"/>
  <c r="AL293" i="1"/>
  <c r="AL364" i="1"/>
  <c r="AL218" i="1"/>
  <c r="AL328" i="1"/>
  <c r="AL359" i="1"/>
  <c r="AL242" i="1"/>
  <c r="AL333" i="1"/>
  <c r="AJ14" i="1"/>
  <c r="AJ34" i="1"/>
  <c r="AJ57" i="1"/>
  <c r="AJ84" i="1"/>
  <c r="AJ101" i="1"/>
  <c r="AJ118" i="1"/>
  <c r="AJ143" i="1"/>
  <c r="AJ162" i="1"/>
  <c r="AJ188" i="1"/>
  <c r="AJ212" i="1"/>
  <c r="AJ237" i="1"/>
  <c r="AJ256" i="1"/>
  <c r="AJ286" i="1"/>
  <c r="AJ305" i="1"/>
  <c r="AJ322" i="1"/>
  <c r="AJ343" i="1"/>
  <c r="AJ367" i="1"/>
  <c r="AJ384" i="1"/>
  <c r="AJ15" i="1"/>
  <c r="AJ38" i="1"/>
  <c r="AJ58" i="1"/>
  <c r="AJ362" i="1"/>
  <c r="AJ63" i="1"/>
  <c r="AJ132" i="1"/>
  <c r="AJ217" i="1"/>
  <c r="AJ293" i="1"/>
  <c r="AJ5" i="1"/>
  <c r="AJ142" i="1"/>
  <c r="AJ246" i="1"/>
  <c r="AJ341" i="1"/>
  <c r="AJ43" i="1"/>
  <c r="AJ75" i="1"/>
  <c r="AJ107" i="1"/>
  <c r="AJ138" i="1"/>
  <c r="AJ171" i="1"/>
  <c r="AJ198" i="1"/>
  <c r="AJ227" i="1"/>
  <c r="AJ258" i="1"/>
  <c r="AJ279" i="1"/>
  <c r="AJ310" i="1"/>
  <c r="AJ333" i="1"/>
  <c r="AJ360" i="1"/>
  <c r="AJ389" i="1"/>
  <c r="AJ37" i="1"/>
  <c r="AJ71" i="1"/>
  <c r="AJ108" i="1"/>
  <c r="AJ135" i="1"/>
  <c r="AJ163" i="1"/>
  <c r="AJ194" i="1"/>
  <c r="AJ219" i="1"/>
  <c r="AJ243" i="1"/>
  <c r="AJ276" i="1"/>
  <c r="AJ300" i="1"/>
  <c r="AJ329" i="1"/>
  <c r="AJ366" i="1"/>
  <c r="AJ385" i="1"/>
  <c r="AJ12" i="1"/>
  <c r="AJ39" i="1"/>
  <c r="AJ67" i="1"/>
  <c r="AJ86" i="1"/>
  <c r="AJ109" i="1"/>
  <c r="AJ131" i="1"/>
  <c r="AJ148" i="1"/>
  <c r="AJ169" i="1"/>
  <c r="AJ185" i="1"/>
  <c r="AJ211" i="1"/>
  <c r="AJ230" i="1"/>
  <c r="AJ250" i="1"/>
  <c r="AJ268" i="1"/>
  <c r="AJ292" i="1"/>
  <c r="AJ320" i="1"/>
  <c r="AJ356" i="1"/>
  <c r="AJ13" i="1"/>
  <c r="AJ68" i="1"/>
  <c r="AJ121" i="1"/>
  <c r="AJ177" i="1"/>
  <c r="AJ251" i="1"/>
  <c r="AJ332" i="1"/>
  <c r="AJ350" i="1"/>
  <c r="AJ387" i="1"/>
  <c r="AH9" i="1"/>
  <c r="AH26" i="1"/>
  <c r="AH40" i="1"/>
  <c r="AH56" i="1"/>
  <c r="AH72" i="1"/>
  <c r="AH86" i="1"/>
  <c r="AH109" i="1"/>
  <c r="AH125" i="1"/>
  <c r="AH18" i="1"/>
  <c r="AH34" i="1"/>
  <c r="AH53" i="1"/>
  <c r="AH69" i="1"/>
  <c r="AH87" i="1"/>
  <c r="AH101" i="1"/>
  <c r="AH114" i="1"/>
  <c r="AH130" i="1"/>
  <c r="AH146" i="1"/>
  <c r="AH162" i="1"/>
  <c r="AH184" i="1"/>
  <c r="AH200" i="1"/>
  <c r="AH221" i="1"/>
  <c r="AH237" i="1"/>
  <c r="AH252" i="1"/>
  <c r="AH272" i="1"/>
  <c r="AH290" i="1"/>
  <c r="AH305" i="1"/>
  <c r="AH318" i="1"/>
  <c r="AH334" i="1"/>
  <c r="AH347" i="1"/>
  <c r="AH367" i="1"/>
  <c r="AH381" i="1"/>
  <c r="AH396" i="1"/>
  <c r="AH19" i="1"/>
  <c r="AH38" i="1"/>
  <c r="AH54" i="1"/>
  <c r="AH32" i="1"/>
  <c r="AH78" i="1"/>
  <c r="AH115" i="1"/>
  <c r="AH139" i="1"/>
  <c r="AH24" i="1"/>
  <c r="AH71" i="1"/>
  <c r="AH99" i="1"/>
  <c r="AH124" i="1"/>
  <c r="AH144" i="1"/>
  <c r="AH164" i="1"/>
  <c r="AH180" i="1"/>
  <c r="AH201" i="1"/>
  <c r="AH220" i="1"/>
  <c r="AH239" i="1"/>
  <c r="AH260" i="1"/>
  <c r="AH281" i="1"/>
  <c r="AH302" i="1"/>
  <c r="AH325" i="1"/>
  <c r="AH349" i="1"/>
  <c r="AH362" i="1"/>
  <c r="AH391" i="1"/>
  <c r="AH55" i="1"/>
  <c r="AH94" i="1"/>
  <c r="AH127" i="1"/>
  <c r="AH145" i="1"/>
  <c r="AH165" i="1"/>
  <c r="AH186" i="1"/>
  <c r="AH207" i="1"/>
  <c r="AH231" i="1"/>
  <c r="AH251" i="1"/>
  <c r="AH274" i="1"/>
  <c r="AH293" i="1"/>
  <c r="AH321" i="1"/>
  <c r="AH95" i="1"/>
  <c r="AH175" i="1"/>
  <c r="AH215" i="1"/>
  <c r="AH254" i="1"/>
  <c r="AH300" i="1"/>
  <c r="AH335" i="1"/>
  <c r="AH369" i="1"/>
  <c r="AH394" i="1"/>
  <c r="AH161" i="1"/>
  <c r="AH209" i="1"/>
  <c r="AH258" i="1"/>
  <c r="AH295" i="1"/>
  <c r="AH332" i="1"/>
  <c r="AH364" i="1"/>
  <c r="AH389" i="1"/>
  <c r="AH104" i="1"/>
  <c r="AH179" i="1"/>
  <c r="AH219" i="1"/>
  <c r="AH259" i="1"/>
  <c r="AH296" i="1"/>
  <c r="AH338" i="1"/>
  <c r="AH365" i="1"/>
  <c r="AH59" i="1"/>
  <c r="AH167" i="1"/>
  <c r="AH203" i="1"/>
  <c r="AH242" i="1"/>
  <c r="AH299" i="1"/>
  <c r="AH374" i="1"/>
  <c r="AH310" i="1"/>
  <c r="AH366" i="1"/>
  <c r="AF6" i="1"/>
  <c r="AF22" i="1"/>
  <c r="AF41" i="1"/>
  <c r="AF57" i="1"/>
  <c r="AF73" i="1"/>
  <c r="AF89" i="1"/>
  <c r="AF103" i="1"/>
  <c r="AF118" i="1"/>
  <c r="AF134" i="1"/>
  <c r="AF150" i="1"/>
  <c r="AF166" i="1"/>
  <c r="AF188" i="1"/>
  <c r="AF204" i="1"/>
  <c r="AF225" i="1"/>
  <c r="AF240" i="1"/>
  <c r="AF256" i="1"/>
  <c r="AF278" i="1"/>
  <c r="AF294" i="1"/>
  <c r="AF309" i="1"/>
  <c r="AF322" i="1"/>
  <c r="AF336" i="1"/>
  <c r="AF351" i="1"/>
  <c r="AF371" i="1"/>
  <c r="AF384" i="1"/>
  <c r="AF7" i="1"/>
  <c r="AF23" i="1"/>
  <c r="AF42" i="1"/>
  <c r="AF58" i="1"/>
  <c r="AF25" i="1"/>
  <c r="AF67" i="1"/>
  <c r="AF104" i="1"/>
  <c r="AF148" i="1"/>
  <c r="AF195" i="1"/>
  <c r="AF260" i="1"/>
  <c r="AF315" i="1"/>
  <c r="AF368" i="1"/>
  <c r="AF303" i="1"/>
  <c r="AF374" i="1"/>
  <c r="AF21" i="1"/>
  <c r="AF48" i="1"/>
  <c r="AF74" i="1"/>
  <c r="AF96" i="1"/>
  <c r="AF111" i="1"/>
  <c r="AF132" i="1"/>
  <c r="AF149" i="1"/>
  <c r="AF170" i="1"/>
  <c r="AF191" i="1"/>
  <c r="AF213" i="1"/>
  <c r="AF246" i="1"/>
  <c r="AF316" i="1"/>
  <c r="AF24" i="1"/>
  <c r="AF51" i="1"/>
  <c r="AF75" i="1"/>
  <c r="AF98" i="1"/>
  <c r="AH100" i="1"/>
  <c r="AH137" i="1"/>
  <c r="AH160" i="1"/>
  <c r="AH191" i="1"/>
  <c r="AH217" i="1"/>
  <c r="AH246" i="1"/>
  <c r="AH277" i="1"/>
  <c r="AH308" i="1"/>
  <c r="AH67" i="1"/>
  <c r="AH183" i="1"/>
  <c r="AH234" i="1"/>
  <c r="AH291" i="1"/>
  <c r="AH342" i="1"/>
  <c r="AH380" i="1"/>
  <c r="AH128" i="1"/>
  <c r="AH218" i="1"/>
  <c r="AH275" i="1"/>
  <c r="AH323" i="1"/>
  <c r="AH370" i="1"/>
  <c r="AH43" i="1"/>
  <c r="AH163" i="1"/>
  <c r="AH228" i="1"/>
  <c r="AH276" i="1"/>
  <c r="AH333" i="1"/>
  <c r="AH372" i="1"/>
  <c r="AH112" i="1"/>
  <c r="AH193" i="1"/>
  <c r="AH261" i="1"/>
  <c r="AH346" i="1"/>
  <c r="AH289" i="1"/>
  <c r="AH379" i="1"/>
  <c r="AF14" i="1"/>
  <c r="AF34" i="1"/>
  <c r="AF61" i="1"/>
  <c r="AF84" i="1"/>
  <c r="AF101" i="1"/>
  <c r="AF122" i="1"/>
  <c r="AF143" i="1"/>
  <c r="AF162" i="1"/>
  <c r="AF192" i="1"/>
  <c r="AF212" i="1"/>
  <c r="AF237" i="1"/>
  <c r="AF265" i="1"/>
  <c r="AF286" i="1"/>
  <c r="AF305" i="1"/>
  <c r="AF326" i="1"/>
  <c r="AF343" i="1"/>
  <c r="AF367" i="1"/>
  <c r="AF388" i="1"/>
  <c r="AF15" i="1"/>
  <c r="AF38" i="1"/>
  <c r="AF4" i="1"/>
  <c r="AF47" i="1"/>
  <c r="AF95" i="1"/>
  <c r="AF164" i="1"/>
  <c r="AF224" i="1"/>
  <c r="AF302" i="1"/>
  <c r="AF251" i="1"/>
  <c r="AF345" i="1"/>
  <c r="AF13" i="1"/>
  <c r="AF56" i="1"/>
  <c r="AF83" i="1"/>
  <c r="AF105" i="1"/>
  <c r="AF137" i="1"/>
  <c r="AF160" i="1"/>
  <c r="AF186" i="1"/>
  <c r="AF217" i="1"/>
  <c r="AF274" i="1"/>
  <c r="AF16" i="1"/>
  <c r="AF59" i="1"/>
  <c r="AF88" i="1"/>
  <c r="AF117" i="1"/>
  <c r="AF138" i="1"/>
  <c r="AF167" i="1"/>
  <c r="AF187" i="1"/>
  <c r="AF209" i="1"/>
  <c r="AF227" i="1"/>
  <c r="AF253" i="1"/>
  <c r="AF271" i="1"/>
  <c r="AF289" i="1"/>
  <c r="AF310" i="1"/>
  <c r="AF328" i="1"/>
  <c r="AF346" i="1"/>
  <c r="AF370" i="1"/>
  <c r="AF389" i="1"/>
  <c r="AF29" i="1"/>
  <c r="AF60" i="1"/>
  <c r="AF81" i="1"/>
  <c r="AF108" i="1"/>
  <c r="AF129" i="1"/>
  <c r="AF152" i="1"/>
  <c r="AF175" i="1"/>
  <c r="AF194" i="1"/>
  <c r="AF215" i="1"/>
  <c r="AF234" i="1"/>
  <c r="AF254" i="1"/>
  <c r="AF276" i="1"/>
  <c r="AF296" i="1"/>
  <c r="AF319" i="1"/>
  <c r="AF348" i="1"/>
  <c r="AF372" i="1"/>
  <c r="AF390" i="1"/>
  <c r="AF72" i="1"/>
  <c r="AF120" i="1"/>
  <c r="AF153" i="1"/>
  <c r="AF201" i="1"/>
  <c r="AF255" i="1"/>
  <c r="AF325" i="1"/>
  <c r="AF391" i="1"/>
  <c r="AF308" i="1"/>
  <c r="AF382" i="1"/>
  <c r="AF206" i="1"/>
  <c r="AF263" i="1"/>
  <c r="AF349" i="1"/>
  <c r="AF236" i="1"/>
  <c r="AF369" i="1"/>
  <c r="AD14" i="1"/>
  <c r="AD30" i="1"/>
  <c r="AD49" i="1"/>
  <c r="AD65" i="1"/>
  <c r="AD84" i="1"/>
  <c r="AD97" i="1"/>
  <c r="AD110" i="1"/>
  <c r="AD126" i="1"/>
  <c r="AD143" i="1"/>
  <c r="AD158" i="1"/>
  <c r="AD178" i="1"/>
  <c r="AD196" i="1"/>
  <c r="AD212" i="1"/>
  <c r="AD233" i="1"/>
  <c r="AD248" i="1"/>
  <c r="AD269" i="1"/>
  <c r="AD286" i="1"/>
  <c r="AD301" i="1"/>
  <c r="AD314" i="1"/>
  <c r="AD330" i="1"/>
  <c r="AD343" i="1"/>
  <c r="AD363" i="1"/>
  <c r="AD378" i="1"/>
  <c r="AD392" i="1"/>
  <c r="AD15" i="1"/>
  <c r="AD35" i="1"/>
  <c r="AD50" i="1"/>
  <c r="AD12" i="1"/>
  <c r="AD47" i="1"/>
  <c r="AD82" i="1"/>
  <c r="AD136" i="1"/>
  <c r="AD176" i="1"/>
  <c r="AD239" i="1"/>
  <c r="AD302" i="1"/>
  <c r="AD356" i="1"/>
  <c r="AD335" i="1"/>
  <c r="AD13" i="1"/>
  <c r="AD40" i="1"/>
  <c r="AD68" i="1"/>
  <c r="AD91" i="1"/>
  <c r="AD105" i="1"/>
  <c r="AD127" i="1"/>
  <c r="AD145" i="1"/>
  <c r="AD165" i="1"/>
  <c r="AD186" i="1"/>
  <c r="AD207" i="1"/>
  <c r="AD241" i="1"/>
  <c r="AD308" i="1"/>
  <c r="AD8" i="1"/>
  <c r="AD36" i="1"/>
  <c r="AD64" i="1"/>
  <c r="AD88" i="1"/>
  <c r="AD112" i="1"/>
  <c r="AD133" i="1"/>
  <c r="AD161" i="1"/>
  <c r="AD182" i="1"/>
  <c r="AD203" i="1"/>
  <c r="AD222" i="1"/>
  <c r="AD247" i="1"/>
  <c r="AD266" i="1"/>
  <c r="AD284" i="1"/>
  <c r="AD304" i="1"/>
  <c r="AD323" i="1"/>
  <c r="AD342" i="1"/>
  <c r="AD365" i="1"/>
  <c r="AD383" i="1"/>
  <c r="AD17" i="1"/>
  <c r="AD52" i="1"/>
  <c r="AD76" i="1"/>
  <c r="AD99" i="1"/>
  <c r="AD124" i="1"/>
  <c r="AD147" i="1"/>
  <c r="AD168" i="1"/>
  <c r="AD189" i="1"/>
  <c r="AD210" i="1"/>
  <c r="AD228" i="1"/>
  <c r="AD249" i="1"/>
  <c r="AD267" i="1"/>
  <c r="AD291" i="1"/>
  <c r="AD311" i="1"/>
  <c r="AD338" i="1"/>
  <c r="AD366" i="1"/>
  <c r="AD385" i="1"/>
  <c r="AD62" i="1"/>
  <c r="AD104" i="1"/>
  <c r="AD140" i="1"/>
  <c r="AD180" i="1"/>
  <c r="AD230" i="1"/>
  <c r="AD281" i="1"/>
  <c r="AD354" i="1"/>
  <c r="AD246" i="1"/>
  <c r="AD321" i="1"/>
  <c r="AD361" i="1"/>
  <c r="AD220" i="1"/>
  <c r="AD292" i="1"/>
  <c r="AD358" i="1"/>
  <c r="AD274" i="1"/>
  <c r="AD350" i="1"/>
  <c r="AB10" i="1"/>
  <c r="AB27" i="1"/>
  <c r="AB45" i="1"/>
  <c r="AB61" i="1"/>
  <c r="AB77" i="1"/>
  <c r="AB93" i="1"/>
  <c r="AB106" i="1"/>
  <c r="AB122" i="1"/>
  <c r="AB141" i="1"/>
  <c r="AB154" i="1"/>
  <c r="AB172" i="1"/>
  <c r="AB192" i="1"/>
  <c r="AB208" i="1"/>
  <c r="AB229" i="1"/>
  <c r="AB244" i="1"/>
  <c r="AB265" i="1"/>
  <c r="AB282" i="1"/>
  <c r="AB298" i="1"/>
  <c r="AB312" i="1"/>
  <c r="AB326" i="1"/>
  <c r="AB340" i="1"/>
  <c r="AB355" i="1"/>
  <c r="AB375" i="1"/>
  <c r="AB388" i="1"/>
  <c r="AB11" i="1"/>
  <c r="AB31" i="1"/>
  <c r="AB46" i="1"/>
  <c r="AB173" i="1"/>
  <c r="AB315" i="1"/>
  <c r="AB56" i="1"/>
  <c r="AB132" i="1"/>
  <c r="AB213" i="1"/>
  <c r="AB277" i="1"/>
  <c r="AB345" i="1"/>
  <c r="AB74" i="1"/>
  <c r="AB160" i="1"/>
  <c r="AB251" i="1"/>
  <c r="AB341" i="1"/>
  <c r="AB16" i="1"/>
  <c r="AB43" i="1"/>
  <c r="AB70" i="1"/>
  <c r="AH111" i="1"/>
  <c r="AH142" i="1"/>
  <c r="AH170" i="1"/>
  <c r="AH197" i="1"/>
  <c r="AH226" i="1"/>
  <c r="AH257" i="1"/>
  <c r="AH283" i="1"/>
  <c r="AH316" i="1"/>
  <c r="AH120" i="1"/>
  <c r="AH194" i="1"/>
  <c r="AH243" i="1"/>
  <c r="AH311" i="1"/>
  <c r="AH348" i="1"/>
  <c r="AH387" i="1"/>
  <c r="AH171" i="1"/>
  <c r="AH227" i="1"/>
  <c r="AH284" i="1"/>
  <c r="AH337" i="1"/>
  <c r="AH377" i="1"/>
  <c r="AH82" i="1"/>
  <c r="AH189" i="1"/>
  <c r="AH238" i="1"/>
  <c r="AH285" i="1"/>
  <c r="AH345" i="1"/>
  <c r="AH383" i="1"/>
  <c r="AH156" i="1"/>
  <c r="AH214" i="1"/>
  <c r="AH271" i="1"/>
  <c r="AH360" i="1"/>
  <c r="AH328" i="1"/>
  <c r="AH385" i="1"/>
  <c r="AF18" i="1"/>
  <c r="AF45" i="1"/>
  <c r="AF65" i="1"/>
  <c r="AF87" i="1"/>
  <c r="AF106" i="1"/>
  <c r="AF126" i="1"/>
  <c r="AF146" i="1"/>
  <c r="AF172" i="1"/>
  <c r="AF196" i="1"/>
  <c r="AF221" i="1"/>
  <c r="AF244" i="1"/>
  <c r="AF269" i="1"/>
  <c r="AF290" i="1"/>
  <c r="AF312" i="1"/>
  <c r="AF330" i="1"/>
  <c r="AF347" i="1"/>
  <c r="AF375" i="1"/>
  <c r="AF392" i="1"/>
  <c r="AF19" i="1"/>
  <c r="AF46" i="1"/>
  <c r="AF12" i="1"/>
  <c r="AF55" i="1"/>
  <c r="AF115" i="1"/>
  <c r="AF173" i="1"/>
  <c r="AF245" i="1"/>
  <c r="AF331" i="1"/>
  <c r="AF264" i="1"/>
  <c r="AF359" i="1"/>
  <c r="AF26" i="1"/>
  <c r="AF63" i="1"/>
  <c r="AF91" i="1"/>
  <c r="AF116" i="1"/>
  <c r="AF142" i="1"/>
  <c r="AF165" i="1"/>
  <c r="AF197" i="1"/>
  <c r="AF226" i="1"/>
  <c r="AF293" i="1"/>
  <c r="AF28" i="1"/>
  <c r="AF64" i="1"/>
  <c r="AF92" i="1"/>
  <c r="AF123" i="1"/>
  <c r="AF151" i="1"/>
  <c r="AF171" i="1"/>
  <c r="AF193" i="1"/>
  <c r="AF214" i="1"/>
  <c r="AF232" i="1"/>
  <c r="AF258" i="1"/>
  <c r="AF275" i="1"/>
  <c r="AF295" i="1"/>
  <c r="AF313" i="1"/>
  <c r="AF333" i="1"/>
  <c r="AF352" i="1"/>
  <c r="AF376" i="1"/>
  <c r="AF394" i="1"/>
  <c r="AF37" i="1"/>
  <c r="AF66" i="1"/>
  <c r="AF85" i="1"/>
  <c r="AF113" i="1"/>
  <c r="AF135" i="1"/>
  <c r="AF157" i="1"/>
  <c r="AF179" i="1"/>
  <c r="AF199" i="1"/>
  <c r="AF219" i="1"/>
  <c r="AF238" i="1"/>
  <c r="AF259" i="1"/>
  <c r="AF280" i="1"/>
  <c r="AF300" i="1"/>
  <c r="AF324" i="1"/>
  <c r="AF353" i="1"/>
  <c r="AF377" i="1"/>
  <c r="AF395" i="1"/>
  <c r="AF82" i="1"/>
  <c r="AF125" i="1"/>
  <c r="AF169" i="1"/>
  <c r="AF216" i="1"/>
  <c r="AF268" i="1"/>
  <c r="AF339" i="1"/>
  <c r="AF231" i="1"/>
  <c r="AF321" i="1"/>
  <c r="AF357" i="1"/>
  <c r="AF220" i="1"/>
  <c r="AF292" i="1"/>
  <c r="AF358" i="1"/>
  <c r="AF277" i="1"/>
  <c r="AF387" i="1"/>
  <c r="AD18" i="1"/>
  <c r="AD34" i="1"/>
  <c r="AD53" i="1"/>
  <c r="AD69" i="1"/>
  <c r="AD87" i="1"/>
  <c r="AD101" i="1"/>
  <c r="AD114" i="1"/>
  <c r="AD130" i="1"/>
  <c r="AD146" i="1"/>
  <c r="AD162" i="1"/>
  <c r="AD184" i="1"/>
  <c r="AD200" i="1"/>
  <c r="AD221" i="1"/>
  <c r="AD237" i="1"/>
  <c r="AD252" i="1"/>
  <c r="AD272" i="1"/>
  <c r="AD290" i="1"/>
  <c r="AD305" i="1"/>
  <c r="AD318" i="1"/>
  <c r="AD334" i="1"/>
  <c r="AD347" i="1"/>
  <c r="AD367" i="1"/>
  <c r="AD381" i="1"/>
  <c r="AD396" i="1"/>
  <c r="AD19" i="1"/>
  <c r="AD38" i="1"/>
  <c r="AD54" i="1"/>
  <c r="AD20" i="1"/>
  <c r="AD55" i="1"/>
  <c r="AD95" i="1"/>
  <c r="AD144" i="1"/>
  <c r="AD195" i="1"/>
  <c r="AD260" i="1"/>
  <c r="AD315" i="1"/>
  <c r="AD368" i="1"/>
  <c r="AD369" i="1"/>
  <c r="AD21" i="1"/>
  <c r="AD48" i="1"/>
  <c r="AD74" i="1"/>
  <c r="AD96" i="1"/>
  <c r="AD111" i="1"/>
  <c r="AD132" i="1"/>
  <c r="AD149" i="1"/>
  <c r="AD170" i="1"/>
  <c r="AD191" i="1"/>
  <c r="AD213" i="1"/>
  <c r="AD251" i="1"/>
  <c r="AD327" i="1"/>
  <c r="AD16" i="1"/>
  <c r="AD43" i="1"/>
  <c r="AD70" i="1"/>
  <c r="AD92" i="1"/>
  <c r="AD117" i="1"/>
  <c r="AD138" i="1"/>
  <c r="AD167" i="1"/>
  <c r="AD187" i="1"/>
  <c r="AD209" i="1"/>
  <c r="AD227" i="1"/>
  <c r="AD253" i="1"/>
  <c r="AD271" i="1"/>
  <c r="AD289" i="1"/>
  <c r="AD310" i="1"/>
  <c r="AD328" i="1"/>
  <c r="AD346" i="1"/>
  <c r="AD370" i="1"/>
  <c r="AD389" i="1"/>
  <c r="AD29" i="1"/>
  <c r="AD60" i="1"/>
  <c r="AD81" i="1"/>
  <c r="AD108" i="1"/>
  <c r="AD129" i="1"/>
  <c r="AD152" i="1"/>
  <c r="AD175" i="1"/>
  <c r="AD194" i="1"/>
  <c r="AD215" i="1"/>
  <c r="AD234" i="1"/>
  <c r="AD254" i="1"/>
  <c r="AD276" i="1"/>
  <c r="AD296" i="1"/>
  <c r="AD319" i="1"/>
  <c r="AD348" i="1"/>
  <c r="AD372" i="1"/>
  <c r="AD390" i="1"/>
  <c r="AD78" i="1"/>
  <c r="AD115" i="1"/>
  <c r="AD148" i="1"/>
  <c r="AD190" i="1"/>
  <c r="AD245" i="1"/>
  <c r="AD297" i="1"/>
  <c r="AD362" i="1"/>
  <c r="AD264" i="1"/>
  <c r="AD341" i="1"/>
  <c r="AD153" i="1"/>
  <c r="AD235" i="1"/>
  <c r="AD307" i="1"/>
  <c r="AD391" i="1"/>
  <c r="AD293" i="1"/>
  <c r="AD364" i="1"/>
  <c r="AB14" i="1"/>
  <c r="AB30" i="1"/>
  <c r="AB49" i="1"/>
  <c r="AB65" i="1"/>
  <c r="AB84" i="1"/>
  <c r="AB97" i="1"/>
  <c r="AB110" i="1"/>
  <c r="AB126" i="1"/>
  <c r="AB143" i="1"/>
  <c r="AB158" i="1"/>
  <c r="AB178" i="1"/>
  <c r="AB196" i="1"/>
  <c r="AB212" i="1"/>
  <c r="AB233" i="1"/>
  <c r="AB248" i="1"/>
  <c r="AB269" i="1"/>
  <c r="AB286" i="1"/>
  <c r="AB301" i="1"/>
  <c r="AB314" i="1"/>
  <c r="AB330" i="1"/>
  <c r="AB343" i="1"/>
  <c r="AB363" i="1"/>
  <c r="AB378" i="1"/>
  <c r="AB392" i="1"/>
  <c r="AB15" i="1"/>
  <c r="AB35" i="1"/>
  <c r="AB50" i="1"/>
  <c r="AB263" i="1"/>
  <c r="AB354" i="1"/>
  <c r="AB83" i="1"/>
  <c r="AB149" i="1"/>
  <c r="AB226" i="1"/>
  <c r="AB293" i="1"/>
  <c r="AB359" i="1"/>
  <c r="AB96" i="1"/>
  <c r="AB181" i="1"/>
  <c r="AB283" i="1"/>
  <c r="AB374" i="1"/>
  <c r="AB24" i="1"/>
  <c r="AB51" i="1"/>
  <c r="AB75" i="1"/>
  <c r="AH119" i="1"/>
  <c r="AH149" i="1"/>
  <c r="AH177" i="1"/>
  <c r="AH202" i="1"/>
  <c r="AH236" i="1"/>
  <c r="AH264" i="1"/>
  <c r="AH288" i="1"/>
  <c r="AH327" i="1"/>
  <c r="AH157" i="1"/>
  <c r="AH205" i="1"/>
  <c r="AH262" i="1"/>
  <c r="AH319" i="1"/>
  <c r="AH361" i="1"/>
  <c r="AH28" i="1"/>
  <c r="AH187" i="1"/>
  <c r="AH247" i="1"/>
  <c r="AH304" i="1"/>
  <c r="AH350" i="1"/>
  <c r="AH382" i="1"/>
  <c r="AH133" i="1"/>
  <c r="AH199" i="1"/>
  <c r="AH249" i="1"/>
  <c r="AH306" i="1"/>
  <c r="AH352" i="1"/>
  <c r="AH390" i="1"/>
  <c r="AH174" i="1"/>
  <c r="AH222" i="1"/>
  <c r="AH279" i="1"/>
  <c r="AH138" i="1"/>
  <c r="AH341" i="1"/>
  <c r="AH393" i="1"/>
  <c r="AF27" i="1"/>
  <c r="AF49" i="1"/>
  <c r="AF69" i="1"/>
  <c r="AF93" i="1"/>
  <c r="AF110" i="1"/>
  <c r="AF130" i="1"/>
  <c r="AF154" i="1"/>
  <c r="AF178" i="1"/>
  <c r="AF200" i="1"/>
  <c r="AF229" i="1"/>
  <c r="AF248" i="1"/>
  <c r="AF272" i="1"/>
  <c r="AF298" i="1"/>
  <c r="AF314" i="1"/>
  <c r="AF334" i="1"/>
  <c r="AF355" i="1"/>
  <c r="AF378" i="1"/>
  <c r="AF396" i="1"/>
  <c r="AF31" i="1"/>
  <c r="AF50" i="1"/>
  <c r="AF20" i="1"/>
  <c r="AF78" i="1"/>
  <c r="AF131" i="1"/>
  <c r="AF180" i="1"/>
  <c r="AF273" i="1"/>
  <c r="AF344" i="1"/>
  <c r="AF283" i="1"/>
  <c r="AF393" i="1"/>
  <c r="AF33" i="1"/>
  <c r="AF68" i="1"/>
  <c r="AF100" i="1"/>
  <c r="AF121" i="1"/>
  <c r="AF145" i="1"/>
  <c r="AF177" i="1"/>
  <c r="AF202" i="1"/>
  <c r="AF241" i="1"/>
  <c r="AF335" i="1"/>
  <c r="AF36" i="1"/>
  <c r="AF70" i="1"/>
  <c r="AF107" i="1"/>
  <c r="AF128" i="1"/>
  <c r="AF156" i="1"/>
  <c r="AF174" i="1"/>
  <c r="AF198" i="1"/>
  <c r="AF218" i="1"/>
  <c r="AF242" i="1"/>
  <c r="AF261" i="1"/>
  <c r="AF279" i="1"/>
  <c r="AF299" i="1"/>
  <c r="AF317" i="1"/>
  <c r="AF337" i="1"/>
  <c r="AF360" i="1"/>
  <c r="AF379" i="1"/>
  <c r="AF9" i="1"/>
  <c r="AF44" i="1"/>
  <c r="AF71" i="1"/>
  <c r="AF94" i="1"/>
  <c r="AF119" i="1"/>
  <c r="AF139" i="1"/>
  <c r="AF163" i="1"/>
  <c r="AF183" i="1"/>
  <c r="AF205" i="1"/>
  <c r="AF223" i="1"/>
  <c r="AF243" i="1"/>
  <c r="AF262" i="1"/>
  <c r="AF285" i="1"/>
  <c r="AF306" i="1"/>
  <c r="AF329" i="1"/>
  <c r="AF361" i="1"/>
  <c r="AF380" i="1"/>
  <c r="AF39" i="1"/>
  <c r="AF90" i="1"/>
  <c r="AF136" i="1"/>
  <c r="AF176" i="1"/>
  <c r="AF230" i="1"/>
  <c r="AF281" i="1"/>
  <c r="AF354" i="1"/>
  <c r="AF270" i="1"/>
  <c r="AF341" i="1"/>
  <c r="AF159" i="1"/>
  <c r="AF235" i="1"/>
  <c r="AF307" i="1"/>
  <c r="AF373" i="1"/>
  <c r="AF332" i="1"/>
  <c r="AD6" i="1"/>
  <c r="AD22" i="1"/>
  <c r="AD41" i="1"/>
  <c r="AD57" i="1"/>
  <c r="AD73" i="1"/>
  <c r="AD89" i="1"/>
  <c r="AD103" i="1"/>
  <c r="AD118" i="1"/>
  <c r="AD134" i="1"/>
  <c r="AD150" i="1"/>
  <c r="AD166" i="1"/>
  <c r="AD188" i="1"/>
  <c r="AD204" i="1"/>
  <c r="AD225" i="1"/>
  <c r="AD240" i="1"/>
  <c r="AD256" i="1"/>
  <c r="AD278" i="1"/>
  <c r="AD294" i="1"/>
  <c r="AD309" i="1"/>
  <c r="AD322" i="1"/>
  <c r="AD336" i="1"/>
  <c r="AD351" i="1"/>
  <c r="AD371" i="1"/>
  <c r="AD384" i="1"/>
  <c r="AD7" i="1"/>
  <c r="AD23" i="1"/>
  <c r="AD42" i="1"/>
  <c r="AD58" i="1"/>
  <c r="AD25" i="1"/>
  <c r="AD67" i="1"/>
  <c r="AD109" i="1"/>
  <c r="AD159" i="1"/>
  <c r="AD211" i="1"/>
  <c r="AD273" i="1"/>
  <c r="AD331" i="1"/>
  <c r="AD217" i="1"/>
  <c r="AD393" i="1"/>
  <c r="AD26" i="1"/>
  <c r="AD56" i="1"/>
  <c r="AD79" i="1"/>
  <c r="AD100" i="1"/>
  <c r="AD116" i="1"/>
  <c r="AD137" i="1"/>
  <c r="AD155" i="1"/>
  <c r="AD177" i="1"/>
  <c r="AD197" i="1"/>
  <c r="AD226" i="1"/>
  <c r="AD270" i="1"/>
  <c r="AD345" i="1"/>
  <c r="AD24" i="1"/>
  <c r="AD51" i="1"/>
  <c r="AD75" i="1"/>
  <c r="AD98" i="1"/>
  <c r="AD123" i="1"/>
  <c r="AD151" i="1"/>
  <c r="AD171" i="1"/>
  <c r="AD193" i="1"/>
  <c r="AD214" i="1"/>
  <c r="AD232" i="1"/>
  <c r="AD258" i="1"/>
  <c r="AD275" i="1"/>
  <c r="AD295" i="1"/>
  <c r="AD313" i="1"/>
  <c r="AD333" i="1"/>
  <c r="AD352" i="1"/>
  <c r="AD376" i="1"/>
  <c r="AD394" i="1"/>
  <c r="AD37" i="1"/>
  <c r="AD66" i="1"/>
  <c r="AD85" i="1"/>
  <c r="AD113" i="1"/>
  <c r="AD135" i="1"/>
  <c r="AD157" i="1"/>
  <c r="AD179" i="1"/>
  <c r="AD199" i="1"/>
  <c r="AD219" i="1"/>
  <c r="AD238" i="1"/>
  <c r="AD259" i="1"/>
  <c r="AD280" i="1"/>
  <c r="AD300" i="1"/>
  <c r="AD324" i="1"/>
  <c r="AD353" i="1"/>
  <c r="AD377" i="1"/>
  <c r="AD395" i="1"/>
  <c r="AD86" i="1"/>
  <c r="AD125" i="1"/>
  <c r="AD164" i="1"/>
  <c r="AD201" i="1"/>
  <c r="AD255" i="1"/>
  <c r="AD325" i="1"/>
  <c r="AD373" i="1"/>
  <c r="AD283" i="1"/>
  <c r="AD374" i="1"/>
  <c r="AD185" i="1"/>
  <c r="AD250" i="1"/>
  <c r="AD320" i="1"/>
  <c r="AD231" i="1"/>
  <c r="AD316" i="1"/>
  <c r="AD382" i="1"/>
  <c r="AB18" i="1"/>
  <c r="AB34" i="1"/>
  <c r="AB53" i="1"/>
  <c r="AB69" i="1"/>
  <c r="AB87" i="1"/>
  <c r="AB101" i="1"/>
  <c r="AB114" i="1"/>
  <c r="AB130" i="1"/>
  <c r="AB146" i="1"/>
  <c r="AB162" i="1"/>
  <c r="AB184" i="1"/>
  <c r="AB200" i="1"/>
  <c r="AB221" i="1"/>
  <c r="AB237" i="1"/>
  <c r="AB252" i="1"/>
  <c r="AB272" i="1"/>
  <c r="AB290" i="1"/>
  <c r="AB305" i="1"/>
  <c r="AB318" i="1"/>
  <c r="AB334" i="1"/>
  <c r="AB347" i="1"/>
  <c r="AB367" i="1"/>
  <c r="AB381" i="1"/>
  <c r="AB396" i="1"/>
  <c r="AB19" i="1"/>
  <c r="AB38" i="1"/>
  <c r="AB54" i="1"/>
  <c r="AB287" i="1"/>
  <c r="AB362" i="1"/>
  <c r="AB100" i="1"/>
  <c r="AB170" i="1"/>
  <c r="AB246" i="1"/>
  <c r="AB308" i="1"/>
  <c r="AB5" i="1"/>
  <c r="AB111" i="1"/>
  <c r="AB202" i="1"/>
  <c r="AB303" i="1"/>
  <c r="AB393" i="1"/>
  <c r="AB28" i="1"/>
  <c r="AB59" i="1"/>
  <c r="AB80" i="1"/>
  <c r="AH132" i="1"/>
  <c r="AH155" i="1"/>
  <c r="AH181" i="1"/>
  <c r="AH213" i="1"/>
  <c r="AH241" i="1"/>
  <c r="AH270" i="1"/>
  <c r="AH303" i="1"/>
  <c r="AH16" i="1"/>
  <c r="AH168" i="1"/>
  <c r="AH223" i="1"/>
  <c r="AH280" i="1"/>
  <c r="AH329" i="1"/>
  <c r="AH376" i="1"/>
  <c r="AH75" i="1"/>
  <c r="AH198" i="1"/>
  <c r="AH266" i="1"/>
  <c r="AH313" i="1"/>
  <c r="AH357" i="1"/>
  <c r="AH395" i="1"/>
  <c r="AH151" i="1"/>
  <c r="AH210" i="1"/>
  <c r="AH267" i="1"/>
  <c r="AH324" i="1"/>
  <c r="AH359" i="1"/>
  <c r="AH88" i="1"/>
  <c r="AH182" i="1"/>
  <c r="AH232" i="1"/>
  <c r="AH317" i="1"/>
  <c r="AH253" i="1"/>
  <c r="AH353" i="1"/>
  <c r="AF10" i="1"/>
  <c r="AF30" i="1"/>
  <c r="AF53" i="1"/>
  <c r="AF77" i="1"/>
  <c r="AF97" i="1"/>
  <c r="AF114" i="1"/>
  <c r="AF141" i="1"/>
  <c r="AF158" i="1"/>
  <c r="AF184" i="1"/>
  <c r="AF208" i="1"/>
  <c r="AF233" i="1"/>
  <c r="AF252" i="1"/>
  <c r="AF282" i="1"/>
  <c r="AF301" i="1"/>
  <c r="AF318" i="1"/>
  <c r="AF340" i="1"/>
  <c r="AF363" i="1"/>
  <c r="AF381" i="1"/>
  <c r="AF11" i="1"/>
  <c r="AF35" i="1"/>
  <c r="AF54" i="1"/>
  <c r="AF32" i="1"/>
  <c r="AF86" i="1"/>
  <c r="AF140" i="1"/>
  <c r="AF211" i="1"/>
  <c r="AF287" i="1"/>
  <c r="AF356" i="1"/>
  <c r="AF327" i="1"/>
  <c r="AF5" i="1"/>
  <c r="AF40" i="1"/>
  <c r="AF79" i="1"/>
  <c r="AF102" i="1"/>
  <c r="AF127" i="1"/>
  <c r="AF155" i="1"/>
  <c r="AF181" i="1"/>
  <c r="AF207" i="1"/>
  <c r="AF257" i="1"/>
  <c r="AF8" i="1"/>
  <c r="AF43" i="1"/>
  <c r="AF80" i="1"/>
  <c r="AF112" i="1"/>
  <c r="AF133" i="1"/>
  <c r="AF161" i="1"/>
  <c r="AF182" i="1"/>
  <c r="AF203" i="1"/>
  <c r="AF222" i="1"/>
  <c r="AF247" i="1"/>
  <c r="AF266" i="1"/>
  <c r="AF284" i="1"/>
  <c r="AF304" i="1"/>
  <c r="AF323" i="1"/>
  <c r="AF342" i="1"/>
  <c r="AF365" i="1"/>
  <c r="AF383" i="1"/>
  <c r="AF17" i="1"/>
  <c r="AF52" i="1"/>
  <c r="AF76" i="1"/>
  <c r="AF99" i="1"/>
  <c r="AF124" i="1"/>
  <c r="AF147" i="1"/>
  <c r="AF168" i="1"/>
  <c r="AF189" i="1"/>
  <c r="AF210" i="1"/>
  <c r="AF228" i="1"/>
  <c r="AF249" i="1"/>
  <c r="AF267" i="1"/>
  <c r="AF291" i="1"/>
  <c r="AF311" i="1"/>
  <c r="AF338" i="1"/>
  <c r="AF366" i="1"/>
  <c r="AF385" i="1"/>
  <c r="AF62" i="1"/>
  <c r="AF109" i="1"/>
  <c r="AF144" i="1"/>
  <c r="AF185" i="1"/>
  <c r="AF239" i="1"/>
  <c r="AF297" i="1"/>
  <c r="AF362" i="1"/>
  <c r="AF288" i="1"/>
  <c r="AF364" i="1"/>
  <c r="AF190" i="1"/>
  <c r="AF250" i="1"/>
  <c r="AF320" i="1"/>
  <c r="AF386" i="1"/>
  <c r="AF350" i="1"/>
  <c r="AD10" i="1"/>
  <c r="AD27" i="1"/>
  <c r="AD45" i="1"/>
  <c r="AD61" i="1"/>
  <c r="AD77" i="1"/>
  <c r="AD93" i="1"/>
  <c r="AD106" i="1"/>
  <c r="AD122" i="1"/>
  <c r="AD141" i="1"/>
  <c r="AD154" i="1"/>
  <c r="AD172" i="1"/>
  <c r="AD192" i="1"/>
  <c r="AD208" i="1"/>
  <c r="AD229" i="1"/>
  <c r="AD244" i="1"/>
  <c r="AD265" i="1"/>
  <c r="AD282" i="1"/>
  <c r="AD298" i="1"/>
  <c r="AD312" i="1"/>
  <c r="AD326" i="1"/>
  <c r="AD340" i="1"/>
  <c r="AD355" i="1"/>
  <c r="AD375" i="1"/>
  <c r="AD388" i="1"/>
  <c r="AD11" i="1"/>
  <c r="AD31" i="1"/>
  <c r="AD46" i="1"/>
  <c r="AD4" i="1"/>
  <c r="AD39" i="1"/>
  <c r="AD72" i="1"/>
  <c r="AD120" i="1"/>
  <c r="AD169" i="1"/>
  <c r="AD224" i="1"/>
  <c r="AD287" i="1"/>
  <c r="AD344" i="1"/>
  <c r="AD277" i="1"/>
  <c r="AD5" i="1"/>
  <c r="AD33" i="1"/>
  <c r="AD63" i="1"/>
  <c r="AD83" i="1"/>
  <c r="AD102" i="1"/>
  <c r="AD121" i="1"/>
  <c r="AD142" i="1"/>
  <c r="AD160" i="1"/>
  <c r="AD181" i="1"/>
  <c r="AD202" i="1"/>
  <c r="AD236" i="1"/>
  <c r="AD288" i="1"/>
  <c r="AD359" i="1"/>
  <c r="AD28" i="1"/>
  <c r="AD59" i="1"/>
  <c r="AD80" i="1"/>
  <c r="AD107" i="1"/>
  <c r="AD128" i="1"/>
  <c r="AD156" i="1"/>
  <c r="AD174" i="1"/>
  <c r="AD198" i="1"/>
  <c r="AD218" i="1"/>
  <c r="AD242" i="1"/>
  <c r="AD261" i="1"/>
  <c r="AD279" i="1"/>
  <c r="AD299" i="1"/>
  <c r="AD317" i="1"/>
  <c r="AD337" i="1"/>
  <c r="AD360" i="1"/>
  <c r="AD379" i="1"/>
  <c r="AD9" i="1"/>
  <c r="AD44" i="1"/>
  <c r="AD71" i="1"/>
  <c r="AD94" i="1"/>
  <c r="AD119" i="1"/>
  <c r="AD139" i="1"/>
  <c r="AD163" i="1"/>
  <c r="AD183" i="1"/>
  <c r="AD205" i="1"/>
  <c r="AD223" i="1"/>
  <c r="AD243" i="1"/>
  <c r="AD262" i="1"/>
  <c r="AD285" i="1"/>
  <c r="AD306" i="1"/>
  <c r="AD329" i="1"/>
  <c r="AD357" i="1"/>
  <c r="AD380" i="1"/>
  <c r="AD32" i="1"/>
  <c r="AD90" i="1"/>
  <c r="AD131" i="1"/>
  <c r="AD173" i="1"/>
  <c r="AD216" i="1"/>
  <c r="AD268" i="1"/>
  <c r="AD339" i="1"/>
  <c r="AD386" i="1"/>
  <c r="AD303" i="1"/>
  <c r="AD387" i="1"/>
  <c r="AD206" i="1"/>
  <c r="AD263" i="1"/>
  <c r="AD349" i="1"/>
  <c r="AD257" i="1"/>
  <c r="AD332" i="1"/>
  <c r="AB6" i="1"/>
  <c r="AB22" i="1"/>
  <c r="AB41" i="1"/>
  <c r="AB57" i="1"/>
  <c r="AB73" i="1"/>
  <c r="AB89" i="1"/>
  <c r="AB103" i="1"/>
  <c r="AB118" i="1"/>
  <c r="AB134" i="1"/>
  <c r="AB150" i="1"/>
  <c r="AB166" i="1"/>
  <c r="AB188" i="1"/>
  <c r="AB204" i="1"/>
  <c r="AB225" i="1"/>
  <c r="AB240" i="1"/>
  <c r="AB256" i="1"/>
  <c r="AB278" i="1"/>
  <c r="AB294" i="1"/>
  <c r="AB309" i="1"/>
  <c r="AB322" i="1"/>
  <c r="AB336" i="1"/>
  <c r="AB351" i="1"/>
  <c r="AB371" i="1"/>
  <c r="AB384" i="1"/>
  <c r="AB7" i="1"/>
  <c r="AB23" i="1"/>
  <c r="AB42" i="1"/>
  <c r="AB58" i="1"/>
  <c r="AB302" i="1"/>
  <c r="AB21" i="1"/>
  <c r="AB116" i="1"/>
  <c r="AB191" i="1"/>
  <c r="AB264" i="1"/>
  <c r="AB327" i="1"/>
  <c r="AB40" i="1"/>
  <c r="AB137" i="1"/>
  <c r="AB231" i="1"/>
  <c r="AB321" i="1"/>
  <c r="AB8" i="1"/>
  <c r="AB36" i="1"/>
  <c r="AB64" i="1"/>
  <c r="AB88" i="1"/>
  <c r="AB112" i="1"/>
  <c r="AB133" i="1"/>
  <c r="AB161" i="1"/>
  <c r="AB182" i="1"/>
  <c r="AB203" i="1"/>
  <c r="AB222" i="1"/>
  <c r="AB247" i="1"/>
  <c r="AB266" i="1"/>
  <c r="AB284" i="1"/>
  <c r="AB304" i="1"/>
  <c r="AB323" i="1"/>
  <c r="AB342" i="1"/>
  <c r="AB365" i="1"/>
  <c r="AB383" i="1"/>
  <c r="AB17" i="1"/>
  <c r="AB52" i="1"/>
  <c r="AB76" i="1"/>
  <c r="AB99" i="1"/>
  <c r="AB124" i="1"/>
  <c r="AB147" i="1"/>
  <c r="AB168" i="1"/>
  <c r="AB189" i="1"/>
  <c r="AB210" i="1"/>
  <c r="AB228" i="1"/>
  <c r="AB249" i="1"/>
  <c r="AB267" i="1"/>
  <c r="AB291" i="1"/>
  <c r="AB311" i="1"/>
  <c r="AB338" i="1"/>
  <c r="AB361" i="1"/>
  <c r="AB380" i="1"/>
  <c r="AB4" i="1"/>
  <c r="AB32" i="1"/>
  <c r="AB62" i="1"/>
  <c r="AB82" i="1"/>
  <c r="AB104" i="1"/>
  <c r="AB125" i="1"/>
  <c r="AB144" i="1"/>
  <c r="AB164" i="1"/>
  <c r="AB185" i="1"/>
  <c r="AB206" i="1"/>
  <c r="AB230" i="1"/>
  <c r="AB250" i="1"/>
  <c r="AB273" i="1"/>
  <c r="AB325" i="1"/>
  <c r="AB373" i="1"/>
  <c r="AB48" i="1"/>
  <c r="AB102" i="1"/>
  <c r="AB186" i="1"/>
  <c r="AB316" i="1"/>
  <c r="AB224" i="1"/>
  <c r="AB344" i="1"/>
  <c r="AB26" i="1"/>
  <c r="AB145" i="1"/>
  <c r="AB217" i="1"/>
  <c r="AB288" i="1"/>
  <c r="AB382" i="1"/>
  <c r="Z16" i="1"/>
  <c r="Z28" i="1"/>
  <c r="Z43" i="1"/>
  <c r="Z59" i="1"/>
  <c r="Z75" i="1"/>
  <c r="Z88" i="1"/>
  <c r="Z102" i="1"/>
  <c r="Z116" i="1"/>
  <c r="Z132" i="1"/>
  <c r="Z148" i="1"/>
  <c r="Z164" i="1"/>
  <c r="Z179" i="1"/>
  <c r="Z5" i="1"/>
  <c r="Z21" i="1"/>
  <c r="Z37" i="1"/>
  <c r="Z52" i="1"/>
  <c r="Z68" i="1"/>
  <c r="Z83" i="1"/>
  <c r="Z105" i="1"/>
  <c r="Z121" i="1"/>
  <c r="Z137" i="1"/>
  <c r="Z157" i="1"/>
  <c r="Z174" i="1"/>
  <c r="Z187" i="1"/>
  <c r="Z14" i="1"/>
  <c r="Z30" i="1"/>
  <c r="Z49" i="1"/>
  <c r="Z65" i="1"/>
  <c r="Z84" i="1"/>
  <c r="Z97" i="1"/>
  <c r="Z110" i="1"/>
  <c r="Z126" i="1"/>
  <c r="Z143" i="1"/>
  <c r="AB92" i="1"/>
  <c r="AB123" i="1"/>
  <c r="AB156" i="1"/>
  <c r="AB187" i="1"/>
  <c r="AB214" i="1"/>
  <c r="AB242" i="1"/>
  <c r="AB271" i="1"/>
  <c r="AB295" i="1"/>
  <c r="AB317" i="1"/>
  <c r="AB346" i="1"/>
  <c r="AB376" i="1"/>
  <c r="AB9" i="1"/>
  <c r="AB60" i="1"/>
  <c r="AB85" i="1"/>
  <c r="AB119" i="1"/>
  <c r="AB152" i="1"/>
  <c r="AB179" i="1"/>
  <c r="AB205" i="1"/>
  <c r="AB234" i="1"/>
  <c r="AB259" i="1"/>
  <c r="AB285" i="1"/>
  <c r="AB319" i="1"/>
  <c r="AB353" i="1"/>
  <c r="AB377" i="1"/>
  <c r="AB12" i="1"/>
  <c r="AB47" i="1"/>
  <c r="AB78" i="1"/>
  <c r="AB109" i="1"/>
  <c r="AB136" i="1"/>
  <c r="AB159" i="1"/>
  <c r="AB190" i="1"/>
  <c r="AB216" i="1"/>
  <c r="AB245" i="1"/>
  <c r="AB281" i="1"/>
  <c r="AB349" i="1"/>
  <c r="AB33" i="1"/>
  <c r="AB121" i="1"/>
  <c r="AB241" i="1"/>
  <c r="AB387" i="1"/>
  <c r="AB356" i="1"/>
  <c r="AB105" i="1"/>
  <c r="AB197" i="1"/>
  <c r="AB332" i="1"/>
  <c r="Z8" i="1"/>
  <c r="Z25" i="1"/>
  <c r="Z47" i="1"/>
  <c r="Z67" i="1"/>
  <c r="Z85" i="1"/>
  <c r="Z104" i="1"/>
  <c r="Z124" i="1"/>
  <c r="Z145" i="1"/>
  <c r="Z168" i="1"/>
  <c r="Z186" i="1"/>
  <c r="Z17" i="1"/>
  <c r="Z40" i="1"/>
  <c r="Z60" i="1"/>
  <c r="Z80" i="1"/>
  <c r="Z109" i="1"/>
  <c r="Z129" i="1"/>
  <c r="Z153" i="1"/>
  <c r="Z177" i="1"/>
  <c r="Z6" i="1"/>
  <c r="Z27" i="1"/>
  <c r="Z53" i="1"/>
  <c r="Z73" i="1"/>
  <c r="Z93" i="1"/>
  <c r="Z114" i="1"/>
  <c r="Z134" i="1"/>
  <c r="Z154" i="1"/>
  <c r="Z172" i="1"/>
  <c r="Z192" i="1"/>
  <c r="Z208" i="1"/>
  <c r="Z229" i="1"/>
  <c r="Z244" i="1"/>
  <c r="Z265" i="1"/>
  <c r="Z282" i="1"/>
  <c r="Z298" i="1"/>
  <c r="Z312" i="1"/>
  <c r="Z326" i="1"/>
  <c r="Z340" i="1"/>
  <c r="Z355" i="1"/>
  <c r="Z375" i="1"/>
  <c r="Z388" i="1"/>
  <c r="Z147" i="1"/>
  <c r="Z175" i="1"/>
  <c r="Z205" i="1"/>
  <c r="Z234" i="1"/>
  <c r="Z15" i="1"/>
  <c r="Z35" i="1"/>
  <c r="Z50" i="1"/>
  <c r="Z66" i="1"/>
  <c r="Z81" i="1"/>
  <c r="Z100" i="1"/>
  <c r="Z119" i="1"/>
  <c r="Z138" i="1"/>
  <c r="Z159" i="1"/>
  <c r="Z193" i="1"/>
  <c r="Z222" i="1"/>
  <c r="Z273" i="1"/>
  <c r="Z320" i="1"/>
  <c r="Z391" i="1"/>
  <c r="Z382" i="1"/>
  <c r="Z218" i="1"/>
  <c r="Z246" i="1"/>
  <c r="Z270" i="1"/>
  <c r="Z288" i="1"/>
  <c r="Z350" i="1"/>
  <c r="Z206" i="1"/>
  <c r="Z235" i="1"/>
  <c r="Z258" i="1"/>
  <c r="Z275" i="1"/>
  <c r="Z295" i="1"/>
  <c r="Z313" i="1"/>
  <c r="Z333" i="1"/>
  <c r="Z352" i="1"/>
  <c r="Z376" i="1"/>
  <c r="Z394" i="1"/>
  <c r="Z228" i="1"/>
  <c r="Z254" i="1"/>
  <c r="Z276" i="1"/>
  <c r="Z296" i="1"/>
  <c r="Z319" i="1"/>
  <c r="Z348" i="1"/>
  <c r="Z366" i="1"/>
  <c r="Z385" i="1"/>
  <c r="Z210" i="1"/>
  <c r="Z238" i="1"/>
  <c r="Z268" i="1"/>
  <c r="Z315" i="1"/>
  <c r="Z358" i="1"/>
  <c r="Z250" i="1"/>
  <c r="Z386" i="1"/>
  <c r="Z359" i="1"/>
  <c r="X368" i="1"/>
  <c r="X365" i="1"/>
  <c r="X379" i="1"/>
  <c r="X394" i="1"/>
  <c r="X366" i="1"/>
  <c r="X383" i="1"/>
  <c r="X351" i="1"/>
  <c r="X371" i="1"/>
  <c r="X384" i="1"/>
  <c r="X352" i="1"/>
  <c r="X364" i="1"/>
  <c r="X389" i="1"/>
  <c r="X16" i="1"/>
  <c r="X28" i="1"/>
  <c r="X43" i="1"/>
  <c r="X59" i="1"/>
  <c r="X75" i="1"/>
  <c r="X88" i="1"/>
  <c r="X102" i="1"/>
  <c r="X116" i="1"/>
  <c r="X132" i="1"/>
  <c r="X148" i="1"/>
  <c r="X164" i="1"/>
  <c r="X179" i="1"/>
  <c r="X194" i="1"/>
  <c r="X210" i="1"/>
  <c r="X223" i="1"/>
  <c r="X238" i="1"/>
  <c r="X254" i="1"/>
  <c r="X17" i="1"/>
  <c r="X33" i="1"/>
  <c r="X48" i="1"/>
  <c r="X64" i="1"/>
  <c r="X80" i="1"/>
  <c r="X96" i="1"/>
  <c r="X117" i="1"/>
  <c r="X133" i="1"/>
  <c r="X153" i="1"/>
  <c r="X169" i="1"/>
  <c r="X183" i="1"/>
  <c r="X199" i="1"/>
  <c r="X215" i="1"/>
  <c r="X232" i="1"/>
  <c r="X247" i="1"/>
  <c r="X14" i="1"/>
  <c r="X30" i="1"/>
  <c r="X49" i="1"/>
  <c r="X65" i="1"/>
  <c r="X84" i="1"/>
  <c r="X97" i="1"/>
  <c r="X110" i="1"/>
  <c r="X126" i="1"/>
  <c r="X143" i="1"/>
  <c r="X158" i="1"/>
  <c r="X178" i="1"/>
  <c r="X196" i="1"/>
  <c r="X212" i="1"/>
  <c r="X233" i="1"/>
  <c r="X248" i="1"/>
  <c r="X269" i="1"/>
  <c r="X286" i="1"/>
  <c r="X301" i="1"/>
  <c r="X314" i="1"/>
  <c r="X330" i="1"/>
  <c r="X343" i="1"/>
  <c r="X147" i="1"/>
  <c r="X175" i="1"/>
  <c r="X201" i="1"/>
  <c r="X230" i="1"/>
  <c r="X266" i="1"/>
  <c r="X291" i="1"/>
  <c r="X315" i="1"/>
  <c r="X11" i="1"/>
  <c r="X31" i="1"/>
  <c r="X46" i="1"/>
  <c r="X62" i="1"/>
  <c r="X78" i="1"/>
  <c r="X98" i="1"/>
  <c r="X115" i="1"/>
  <c r="X135" i="1"/>
  <c r="X159" i="1"/>
  <c r="X197" i="1"/>
  <c r="X226" i="1"/>
  <c r="X257" i="1"/>
  <c r="X287" i="1"/>
  <c r="X259" i="1"/>
  <c r="X293" i="1"/>
  <c r="X329" i="1"/>
  <c r="X350" i="1"/>
  <c r="X288" i="1"/>
  <c r="X316" i="1"/>
  <c r="X342" i="1"/>
  <c r="X268" i="1"/>
  <c r="X297" i="1"/>
  <c r="X333" i="1"/>
  <c r="X263" i="1"/>
  <c r="X299" i="1"/>
  <c r="X328" i="1"/>
  <c r="V351" i="1"/>
  <c r="V371" i="1"/>
  <c r="V384" i="1"/>
  <c r="V366" i="1"/>
  <c r="V357" i="1"/>
  <c r="V372" i="1"/>
  <c r="V393" i="1"/>
  <c r="V391" i="1"/>
  <c r="V365" i="1"/>
  <c r="V379" i="1"/>
  <c r="V394" i="1"/>
  <c r="V383" i="1"/>
  <c r="V12" i="1"/>
  <c r="V25" i="1"/>
  <c r="V39" i="1"/>
  <c r="V55" i="1"/>
  <c r="V71" i="1"/>
  <c r="V85" i="1"/>
  <c r="V99" i="1"/>
  <c r="V112" i="1"/>
  <c r="V128" i="1"/>
  <c r="V13" i="1"/>
  <c r="V29" i="1"/>
  <c r="V44" i="1"/>
  <c r="V60" i="1"/>
  <c r="V76" i="1"/>
  <c r="AB98" i="1"/>
  <c r="AB128" i="1"/>
  <c r="AB167" i="1"/>
  <c r="AB193" i="1"/>
  <c r="AB218" i="1"/>
  <c r="AB253" i="1"/>
  <c r="AB275" i="1"/>
  <c r="AB299" i="1"/>
  <c r="AB328" i="1"/>
  <c r="AB352" i="1"/>
  <c r="AB379" i="1"/>
  <c r="AB29" i="1"/>
  <c r="AB66" i="1"/>
  <c r="AB94" i="1"/>
  <c r="AB129" i="1"/>
  <c r="AB157" i="1"/>
  <c r="AB183" i="1"/>
  <c r="AB215" i="1"/>
  <c r="AB238" i="1"/>
  <c r="AB262" i="1"/>
  <c r="AB296" i="1"/>
  <c r="AB324" i="1"/>
  <c r="AB357" i="1"/>
  <c r="AB385" i="1"/>
  <c r="AB20" i="1"/>
  <c r="AB55" i="1"/>
  <c r="AB86" i="1"/>
  <c r="AB115" i="1"/>
  <c r="AB140" i="1"/>
  <c r="AB169" i="1"/>
  <c r="AB195" i="1"/>
  <c r="AB220" i="1"/>
  <c r="AB255" i="1"/>
  <c r="AB292" i="1"/>
  <c r="AB358" i="1"/>
  <c r="AB63" i="1"/>
  <c r="AB142" i="1"/>
  <c r="AB274" i="1"/>
  <c r="AB297" i="1"/>
  <c r="AB368" i="1"/>
  <c r="AB127" i="1"/>
  <c r="AB236" i="1"/>
  <c r="AB350" i="1"/>
  <c r="Z12" i="1"/>
  <c r="Z32" i="1"/>
  <c r="Z51" i="1"/>
  <c r="Z71" i="1"/>
  <c r="Z91" i="1"/>
  <c r="Z108" i="1"/>
  <c r="Z128" i="1"/>
  <c r="Z152" i="1"/>
  <c r="Z171" i="1"/>
  <c r="Z190" i="1"/>
  <c r="Z26" i="1"/>
  <c r="Z44" i="1"/>
  <c r="Z64" i="1"/>
  <c r="Z86" i="1"/>
  <c r="Z113" i="1"/>
  <c r="Z133" i="1"/>
  <c r="Z161" i="1"/>
  <c r="Z180" i="1"/>
  <c r="Z10" i="1"/>
  <c r="Z34" i="1"/>
  <c r="Z57" i="1"/>
  <c r="Z77" i="1"/>
  <c r="Z101" i="1"/>
  <c r="Z118" i="1"/>
  <c r="Z141" i="1"/>
  <c r="Z158" i="1"/>
  <c r="Z178" i="1"/>
  <c r="Z196" i="1"/>
  <c r="Z212" i="1"/>
  <c r="Z233" i="1"/>
  <c r="Z248" i="1"/>
  <c r="Z269" i="1"/>
  <c r="Z286" i="1"/>
  <c r="Z301" i="1"/>
  <c r="Z314" i="1"/>
  <c r="Z330" i="1"/>
  <c r="Z343" i="1"/>
  <c r="Z363" i="1"/>
  <c r="Z378" i="1"/>
  <c r="Z392" i="1"/>
  <c r="Z155" i="1"/>
  <c r="Z181" i="1"/>
  <c r="Z213" i="1"/>
  <c r="Z241" i="1"/>
  <c r="Z19" i="1"/>
  <c r="Z38" i="1"/>
  <c r="Z54" i="1"/>
  <c r="Z70" i="1"/>
  <c r="Z90" i="1"/>
  <c r="Z107" i="1"/>
  <c r="Z123" i="1"/>
  <c r="Z142" i="1"/>
  <c r="Z167" i="1"/>
  <c r="Z201" i="1"/>
  <c r="Z230" i="1"/>
  <c r="Z287" i="1"/>
  <c r="Z344" i="1"/>
  <c r="Z308" i="1"/>
  <c r="Z195" i="1"/>
  <c r="Z224" i="1"/>
  <c r="Z251" i="1"/>
  <c r="Z274" i="1"/>
  <c r="Z293" i="1"/>
  <c r="Z374" i="1"/>
  <c r="Z214" i="1"/>
  <c r="Z242" i="1"/>
  <c r="Z261" i="1"/>
  <c r="Z279" i="1"/>
  <c r="Z299" i="1"/>
  <c r="Z317" i="1"/>
  <c r="Z337" i="1"/>
  <c r="Z360" i="1"/>
  <c r="Z379" i="1"/>
  <c r="Z199" i="1"/>
  <c r="Z236" i="1"/>
  <c r="Z259" i="1"/>
  <c r="Z280" i="1"/>
  <c r="Z300" i="1"/>
  <c r="Z324" i="1"/>
  <c r="Z353" i="1"/>
  <c r="Z372" i="1"/>
  <c r="Z390" i="1"/>
  <c r="Z217" i="1"/>
  <c r="Z245" i="1"/>
  <c r="Z281" i="1"/>
  <c r="Z331" i="1"/>
  <c r="Z368" i="1"/>
  <c r="Z325" i="1"/>
  <c r="Z303" i="1"/>
  <c r="Z369" i="1"/>
  <c r="X353" i="1"/>
  <c r="X369" i="1"/>
  <c r="X382" i="1"/>
  <c r="X354" i="1"/>
  <c r="X370" i="1"/>
  <c r="X387" i="1"/>
  <c r="X355" i="1"/>
  <c r="X375" i="1"/>
  <c r="X388" i="1"/>
  <c r="X356" i="1"/>
  <c r="X372" i="1"/>
  <c r="X4" i="1"/>
  <c r="X20" i="1"/>
  <c r="X32" i="1"/>
  <c r="X47" i="1"/>
  <c r="X63" i="1"/>
  <c r="X79" i="1"/>
  <c r="X91" i="1"/>
  <c r="X104" i="1"/>
  <c r="X120" i="1"/>
  <c r="X136" i="1"/>
  <c r="X152" i="1"/>
  <c r="X168" i="1"/>
  <c r="X182" i="1"/>
  <c r="X198" i="1"/>
  <c r="X214" i="1"/>
  <c r="X227" i="1"/>
  <c r="X242" i="1"/>
  <c r="X5" i="1"/>
  <c r="X21" i="1"/>
  <c r="X37" i="1"/>
  <c r="X52" i="1"/>
  <c r="X68" i="1"/>
  <c r="X83" i="1"/>
  <c r="X105" i="1"/>
  <c r="X121" i="1"/>
  <c r="X137" i="1"/>
  <c r="X157" i="1"/>
  <c r="X174" i="1"/>
  <c r="X187" i="1"/>
  <c r="X203" i="1"/>
  <c r="X218" i="1"/>
  <c r="X236" i="1"/>
  <c r="X251" i="1"/>
  <c r="X18" i="1"/>
  <c r="X34" i="1"/>
  <c r="X53" i="1"/>
  <c r="X69" i="1"/>
  <c r="X87" i="1"/>
  <c r="X101" i="1"/>
  <c r="X114" i="1"/>
  <c r="X130" i="1"/>
  <c r="X146" i="1"/>
  <c r="X162" i="1"/>
  <c r="X184" i="1"/>
  <c r="X200" i="1"/>
  <c r="X221" i="1"/>
  <c r="X237" i="1"/>
  <c r="X252" i="1"/>
  <c r="X272" i="1"/>
  <c r="X290" i="1"/>
  <c r="X305" i="1"/>
  <c r="X318" i="1"/>
  <c r="X334" i="1"/>
  <c r="X347" i="1"/>
  <c r="X155" i="1"/>
  <c r="X181" i="1"/>
  <c r="X209" i="1"/>
  <c r="X245" i="1"/>
  <c r="X270" i="1"/>
  <c r="X295" i="1"/>
  <c r="X323" i="1"/>
  <c r="X15" i="1"/>
  <c r="X35" i="1"/>
  <c r="X50" i="1"/>
  <c r="X66" i="1"/>
  <c r="X81" i="1"/>
  <c r="X100" i="1"/>
  <c r="X119" i="1"/>
  <c r="X138" i="1"/>
  <c r="X167" i="1"/>
  <c r="X205" i="1"/>
  <c r="X234" i="1"/>
  <c r="X262" i="1"/>
  <c r="X306" i="1"/>
  <c r="X264" i="1"/>
  <c r="X300" i="1"/>
  <c r="X335" i="1"/>
  <c r="X267" i="1"/>
  <c r="X296" i="1"/>
  <c r="X324" i="1"/>
  <c r="X346" i="1"/>
  <c r="X275" i="1"/>
  <c r="X304" i="1"/>
  <c r="X338" i="1"/>
  <c r="X271" i="1"/>
  <c r="X307" i="1"/>
  <c r="X339" i="1"/>
  <c r="V355" i="1"/>
  <c r="V375" i="1"/>
  <c r="V388" i="1"/>
  <c r="V387" i="1"/>
  <c r="V360" i="1"/>
  <c r="V376" i="1"/>
  <c r="V359" i="1"/>
  <c r="V353" i="1"/>
  <c r="V369" i="1"/>
  <c r="V382" i="1"/>
  <c r="V354" i="1"/>
  <c r="V395" i="1"/>
  <c r="V16" i="1"/>
  <c r="V28" i="1"/>
  <c r="V43" i="1"/>
  <c r="V59" i="1"/>
  <c r="V75" i="1"/>
  <c r="V88" i="1"/>
  <c r="V102" i="1"/>
  <c r="V116" i="1"/>
  <c r="V132" i="1"/>
  <c r="V17" i="1"/>
  <c r="AB107" i="1"/>
  <c r="AB138" i="1"/>
  <c r="AB171" i="1"/>
  <c r="AB198" i="1"/>
  <c r="AB227" i="1"/>
  <c r="AB258" i="1"/>
  <c r="AB279" i="1"/>
  <c r="AB310" i="1"/>
  <c r="AB333" i="1"/>
  <c r="AB360" i="1"/>
  <c r="AB389" i="1"/>
  <c r="AB37" i="1"/>
  <c r="AB71" i="1"/>
  <c r="AB108" i="1"/>
  <c r="AB135" i="1"/>
  <c r="AB163" i="1"/>
  <c r="AB194" i="1"/>
  <c r="AB219" i="1"/>
  <c r="AB243" i="1"/>
  <c r="AB276" i="1"/>
  <c r="AB300" i="1"/>
  <c r="AB329" i="1"/>
  <c r="AB366" i="1"/>
  <c r="AB390" i="1"/>
  <c r="AB25" i="1"/>
  <c r="AB67" i="1"/>
  <c r="AB90" i="1"/>
  <c r="AB120" i="1"/>
  <c r="AB148" i="1"/>
  <c r="AB176" i="1"/>
  <c r="AB201" i="1"/>
  <c r="AB235" i="1"/>
  <c r="AB260" i="1"/>
  <c r="AB307" i="1"/>
  <c r="AB386" i="1"/>
  <c r="AB79" i="1"/>
  <c r="AB155" i="1"/>
  <c r="AB335" i="1"/>
  <c r="AB320" i="1"/>
  <c r="AB391" i="1"/>
  <c r="AB165" i="1"/>
  <c r="AB257" i="1"/>
  <c r="AB364" i="1"/>
  <c r="Z20" i="1"/>
  <c r="Z36" i="1"/>
  <c r="Z55" i="1"/>
  <c r="Z79" i="1"/>
  <c r="Z95" i="1"/>
  <c r="Z112" i="1"/>
  <c r="Z136" i="1"/>
  <c r="Z156" i="1"/>
  <c r="Z176" i="1"/>
  <c r="Z9" i="1"/>
  <c r="Z29" i="1"/>
  <c r="Z48" i="1"/>
  <c r="Z72" i="1"/>
  <c r="Z92" i="1"/>
  <c r="Z117" i="1"/>
  <c r="Z140" i="1"/>
  <c r="Z165" i="1"/>
  <c r="Z183" i="1"/>
  <c r="Z18" i="1"/>
  <c r="Z41" i="1"/>
  <c r="Z61" i="1"/>
  <c r="Z87" i="1"/>
  <c r="Z103" i="1"/>
  <c r="Z122" i="1"/>
  <c r="Z146" i="1"/>
  <c r="Z162" i="1"/>
  <c r="Z184" i="1"/>
  <c r="Z200" i="1"/>
  <c r="Z221" i="1"/>
  <c r="Z237" i="1"/>
  <c r="Z252" i="1"/>
  <c r="Z272" i="1"/>
  <c r="Z290" i="1"/>
  <c r="Z305" i="1"/>
  <c r="Z318" i="1"/>
  <c r="Z334" i="1"/>
  <c r="Z347" i="1"/>
  <c r="Z367" i="1"/>
  <c r="Z381" i="1"/>
  <c r="Z396" i="1"/>
  <c r="Z163" i="1"/>
  <c r="Z189" i="1"/>
  <c r="Z219" i="1"/>
  <c r="Z7" i="1"/>
  <c r="Z23" i="1"/>
  <c r="Z42" i="1"/>
  <c r="Z58" i="1"/>
  <c r="Z74" i="1"/>
  <c r="Z94" i="1"/>
  <c r="Z111" i="1"/>
  <c r="Z127" i="1"/>
  <c r="Z144" i="1"/>
  <c r="Z173" i="1"/>
  <c r="Z209" i="1"/>
  <c r="Z194" i="1"/>
  <c r="Z297" i="1"/>
  <c r="Z356" i="1"/>
  <c r="Z335" i="1"/>
  <c r="Z203" i="1"/>
  <c r="Z232" i="1"/>
  <c r="Z257" i="1"/>
  <c r="Z277" i="1"/>
  <c r="Z321" i="1"/>
  <c r="Z393" i="1"/>
  <c r="Z220" i="1"/>
  <c r="Z247" i="1"/>
  <c r="Z266" i="1"/>
  <c r="Z284" i="1"/>
  <c r="Z304" i="1"/>
  <c r="Z323" i="1"/>
  <c r="Z342" i="1"/>
  <c r="Z365" i="1"/>
  <c r="Z383" i="1"/>
  <c r="Z207" i="1"/>
  <c r="Z243" i="1"/>
  <c r="Z262" i="1"/>
  <c r="Z285" i="1"/>
  <c r="Z306" i="1"/>
  <c r="Z329" i="1"/>
  <c r="Z357" i="1"/>
  <c r="Z377" i="1"/>
  <c r="Z395" i="1"/>
  <c r="Z223" i="1"/>
  <c r="Z260" i="1"/>
  <c r="Z292" i="1"/>
  <c r="Z339" i="1"/>
  <c r="Z316" i="1"/>
  <c r="Z349" i="1"/>
  <c r="Z327" i="1"/>
  <c r="Z387" i="1"/>
  <c r="X358" i="1"/>
  <c r="X373" i="1"/>
  <c r="X386" i="1"/>
  <c r="X359" i="1"/>
  <c r="X374" i="1"/>
  <c r="X391" i="1"/>
  <c r="X363" i="1"/>
  <c r="X378" i="1"/>
  <c r="X392" i="1"/>
  <c r="X357" i="1"/>
  <c r="X385" i="1"/>
  <c r="X8" i="1"/>
  <c r="X24" i="1"/>
  <c r="X36" i="1"/>
  <c r="X51" i="1"/>
  <c r="X67" i="1"/>
  <c r="X82" i="1"/>
  <c r="X95" i="1"/>
  <c r="X108" i="1"/>
  <c r="X124" i="1"/>
  <c r="X139" i="1"/>
  <c r="X156" i="1"/>
  <c r="X171" i="1"/>
  <c r="X186" i="1"/>
  <c r="X202" i="1"/>
  <c r="X217" i="1"/>
  <c r="X231" i="1"/>
  <c r="X246" i="1"/>
  <c r="X9" i="1"/>
  <c r="X26" i="1"/>
  <c r="X40" i="1"/>
  <c r="X56" i="1"/>
  <c r="X72" i="1"/>
  <c r="X86" i="1"/>
  <c r="X109" i="1"/>
  <c r="X125" i="1"/>
  <c r="X140" i="1"/>
  <c r="X161" i="1"/>
  <c r="X177" i="1"/>
  <c r="X191" i="1"/>
  <c r="X207" i="1"/>
  <c r="X224" i="1"/>
  <c r="X239" i="1"/>
  <c r="X6" i="1"/>
  <c r="X22" i="1"/>
  <c r="X41" i="1"/>
  <c r="X57" i="1"/>
  <c r="X73" i="1"/>
  <c r="X89" i="1"/>
  <c r="X103" i="1"/>
  <c r="X118" i="1"/>
  <c r="X134" i="1"/>
  <c r="X150" i="1"/>
  <c r="X166" i="1"/>
  <c r="X188" i="1"/>
  <c r="X204" i="1"/>
  <c r="X225" i="1"/>
  <c r="X240" i="1"/>
  <c r="X256" i="1"/>
  <c r="X278" i="1"/>
  <c r="X294" i="1"/>
  <c r="X309" i="1"/>
  <c r="X322" i="1"/>
  <c r="X336" i="1"/>
  <c r="X127" i="1"/>
  <c r="X163" i="1"/>
  <c r="X189" i="1"/>
  <c r="X216" i="1"/>
  <c r="X253" i="1"/>
  <c r="X276" i="1"/>
  <c r="X302" i="1"/>
  <c r="X331" i="1"/>
  <c r="X19" i="1"/>
  <c r="X38" i="1"/>
  <c r="X54" i="1"/>
  <c r="X70" i="1"/>
  <c r="X90" i="1"/>
  <c r="X107" i="1"/>
  <c r="X123" i="1"/>
  <c r="X144" i="1"/>
  <c r="X173" i="1"/>
  <c r="X213" i="1"/>
  <c r="X241" i="1"/>
  <c r="X273" i="1"/>
  <c r="X319" i="1"/>
  <c r="X277" i="1"/>
  <c r="X308" i="1"/>
  <c r="X341" i="1"/>
  <c r="X274" i="1"/>
  <c r="X303" i="1"/>
  <c r="X332" i="1"/>
  <c r="X255" i="1"/>
  <c r="X281" i="1"/>
  <c r="X317" i="1"/>
  <c r="X348" i="1"/>
  <c r="X284" i="1"/>
  <c r="X313" i="1"/>
  <c r="X344" i="1"/>
  <c r="V363" i="1"/>
  <c r="V378" i="1"/>
  <c r="V392" i="1"/>
  <c r="V352" i="1"/>
  <c r="V364" i="1"/>
  <c r="V385" i="1"/>
  <c r="V370" i="1"/>
  <c r="V358" i="1"/>
  <c r="V373" i="1"/>
  <c r="V386" i="1"/>
  <c r="V362" i="1"/>
  <c r="V4" i="1"/>
  <c r="V20" i="1"/>
  <c r="V32" i="1"/>
  <c r="V47" i="1"/>
  <c r="V63" i="1"/>
  <c r="V79" i="1"/>
  <c r="V91" i="1"/>
  <c r="V104" i="1"/>
  <c r="V120" i="1"/>
  <c r="V5" i="1"/>
  <c r="V21" i="1"/>
  <c r="V37" i="1"/>
  <c r="V52" i="1"/>
  <c r="AB117" i="1"/>
  <c r="AB151" i="1"/>
  <c r="AB174" i="1"/>
  <c r="AB209" i="1"/>
  <c r="AB232" i="1"/>
  <c r="AB261" i="1"/>
  <c r="AB289" i="1"/>
  <c r="AB313" i="1"/>
  <c r="AB337" i="1"/>
  <c r="AB370" i="1"/>
  <c r="AB394" i="1"/>
  <c r="AB44" i="1"/>
  <c r="AB81" i="1"/>
  <c r="AB113" i="1"/>
  <c r="AB139" i="1"/>
  <c r="AB175" i="1"/>
  <c r="AB199" i="1"/>
  <c r="AB223" i="1"/>
  <c r="AB254" i="1"/>
  <c r="AB280" i="1"/>
  <c r="AB306" i="1"/>
  <c r="AB348" i="1"/>
  <c r="AB372" i="1"/>
  <c r="AB395" i="1"/>
  <c r="AB39" i="1"/>
  <c r="AB72" i="1"/>
  <c r="AB95" i="1"/>
  <c r="AB131" i="1"/>
  <c r="AB153" i="1"/>
  <c r="AB180" i="1"/>
  <c r="AB211" i="1"/>
  <c r="AB239" i="1"/>
  <c r="AB268" i="1"/>
  <c r="AB339" i="1"/>
  <c r="AB13" i="1"/>
  <c r="AB91" i="1"/>
  <c r="AB207" i="1"/>
  <c r="AB369" i="1"/>
  <c r="AB331" i="1"/>
  <c r="AB68" i="1"/>
  <c r="AB177" i="1"/>
  <c r="AB270" i="1"/>
  <c r="Z4" i="1"/>
  <c r="Z24" i="1"/>
  <c r="Z39" i="1"/>
  <c r="Z63" i="1"/>
  <c r="Z82" i="1"/>
  <c r="Z99" i="1"/>
  <c r="Z120" i="1"/>
  <c r="Z139" i="1"/>
  <c r="Z160" i="1"/>
  <c r="Z182" i="1"/>
  <c r="Z13" i="1"/>
  <c r="Z33" i="1"/>
  <c r="Z56" i="1"/>
  <c r="Z76" i="1"/>
  <c r="Z96" i="1"/>
  <c r="Z125" i="1"/>
  <c r="Z149" i="1"/>
  <c r="Z169" i="1"/>
  <c r="Z191" i="1"/>
  <c r="Z22" i="1"/>
  <c r="Z45" i="1"/>
  <c r="Z69" i="1"/>
  <c r="Z89" i="1"/>
  <c r="Z106" i="1"/>
  <c r="Z130" i="1"/>
  <c r="Z150" i="1"/>
  <c r="Z166" i="1"/>
  <c r="Z188" i="1"/>
  <c r="Z204" i="1"/>
  <c r="Z225" i="1"/>
  <c r="Z240" i="1"/>
  <c r="Z256" i="1"/>
  <c r="Z278" i="1"/>
  <c r="Z294" i="1"/>
  <c r="Z309" i="1"/>
  <c r="Z322" i="1"/>
  <c r="Z336" i="1"/>
  <c r="Z351" i="1"/>
  <c r="Z371" i="1"/>
  <c r="Z384" i="1"/>
  <c r="Z135" i="1"/>
  <c r="Z170" i="1"/>
  <c r="Z197" i="1"/>
  <c r="Z226" i="1"/>
  <c r="Z11" i="1"/>
  <c r="Z31" i="1"/>
  <c r="Z46" i="1"/>
  <c r="Z62" i="1"/>
  <c r="Z78" i="1"/>
  <c r="Z98" i="1"/>
  <c r="Z115" i="1"/>
  <c r="Z131" i="1"/>
  <c r="Z151" i="1"/>
  <c r="Z185" i="1"/>
  <c r="Z216" i="1"/>
  <c r="Z255" i="1"/>
  <c r="Z307" i="1"/>
  <c r="Z373" i="1"/>
  <c r="Z364" i="1"/>
  <c r="Z211" i="1"/>
  <c r="Z239" i="1"/>
  <c r="Z264" i="1"/>
  <c r="Z283" i="1"/>
  <c r="Z332" i="1"/>
  <c r="Z198" i="1"/>
  <c r="Z227" i="1"/>
  <c r="Z253" i="1"/>
  <c r="Z271" i="1"/>
  <c r="Z289" i="1"/>
  <c r="Z310" i="1"/>
  <c r="Z328" i="1"/>
  <c r="Z346" i="1"/>
  <c r="Z370" i="1"/>
  <c r="Z389" i="1"/>
  <c r="Z215" i="1"/>
  <c r="Z249" i="1"/>
  <c r="Z267" i="1"/>
  <c r="Z291" i="1"/>
  <c r="Z311" i="1"/>
  <c r="Z338" i="1"/>
  <c r="Z361" i="1"/>
  <c r="Z380" i="1"/>
  <c r="Z202" i="1"/>
  <c r="Z231" i="1"/>
  <c r="Z263" i="1"/>
  <c r="Z302" i="1"/>
  <c r="Z354" i="1"/>
  <c r="Z341" i="1"/>
  <c r="Z362" i="1"/>
  <c r="Z345" i="1"/>
  <c r="X376" i="1"/>
  <c r="X361" i="1"/>
  <c r="X377" i="1"/>
  <c r="X390" i="1"/>
  <c r="X362" i="1"/>
  <c r="X380" i="1"/>
  <c r="X395" i="1"/>
  <c r="X367" i="1"/>
  <c r="X381" i="1"/>
  <c r="X396" i="1"/>
  <c r="X360" i="1"/>
  <c r="X393" i="1"/>
  <c r="X12" i="1"/>
  <c r="X25" i="1"/>
  <c r="X39" i="1"/>
  <c r="X55" i="1"/>
  <c r="X71" i="1"/>
  <c r="X85" i="1"/>
  <c r="X99" i="1"/>
  <c r="X112" i="1"/>
  <c r="X128" i="1"/>
  <c r="X145" i="1"/>
  <c r="X160" i="1"/>
  <c r="X176" i="1"/>
  <c r="X190" i="1"/>
  <c r="X206" i="1"/>
  <c r="X220" i="1"/>
  <c r="X235" i="1"/>
  <c r="X250" i="1"/>
  <c r="X13" i="1"/>
  <c r="X29" i="1"/>
  <c r="X44" i="1"/>
  <c r="X60" i="1"/>
  <c r="X76" i="1"/>
  <c r="X92" i="1"/>
  <c r="X113" i="1"/>
  <c r="X129" i="1"/>
  <c r="X149" i="1"/>
  <c r="X165" i="1"/>
  <c r="X180" i="1"/>
  <c r="X195" i="1"/>
  <c r="X211" i="1"/>
  <c r="X228" i="1"/>
  <c r="X243" i="1"/>
  <c r="X10" i="1"/>
  <c r="X27" i="1"/>
  <c r="X45" i="1"/>
  <c r="X61" i="1"/>
  <c r="X77" i="1"/>
  <c r="X93" i="1"/>
  <c r="X106" i="1"/>
  <c r="X122" i="1"/>
  <c r="X141" i="1"/>
  <c r="X154" i="1"/>
  <c r="X172" i="1"/>
  <c r="X192" i="1"/>
  <c r="X208" i="1"/>
  <c r="X229" i="1"/>
  <c r="X244" i="1"/>
  <c r="X265" i="1"/>
  <c r="X282" i="1"/>
  <c r="X298" i="1"/>
  <c r="X312" i="1"/>
  <c r="X326" i="1"/>
  <c r="X340" i="1"/>
  <c r="X142" i="1"/>
  <c r="X170" i="1"/>
  <c r="X193" i="1"/>
  <c r="X222" i="1"/>
  <c r="X260" i="1"/>
  <c r="X283" i="1"/>
  <c r="X310" i="1"/>
  <c r="X7" i="1"/>
  <c r="X23" i="1"/>
  <c r="X42" i="1"/>
  <c r="X58" i="1"/>
  <c r="X74" i="1"/>
  <c r="X94" i="1"/>
  <c r="X111" i="1"/>
  <c r="X131" i="1"/>
  <c r="X151" i="1"/>
  <c r="X185" i="1"/>
  <c r="X219" i="1"/>
  <c r="X249" i="1"/>
  <c r="X279" i="1"/>
  <c r="X327" i="1"/>
  <c r="X285" i="1"/>
  <c r="X321" i="1"/>
  <c r="X345" i="1"/>
  <c r="X280" i="1"/>
  <c r="X311" i="1"/>
  <c r="X337" i="1"/>
  <c r="X261" i="1"/>
  <c r="X289" i="1"/>
  <c r="X325" i="1"/>
  <c r="X258" i="1"/>
  <c r="X292" i="1"/>
  <c r="X320" i="1"/>
  <c r="X349" i="1"/>
  <c r="V367" i="1"/>
  <c r="V381" i="1"/>
  <c r="V396" i="1"/>
  <c r="V356" i="1"/>
  <c r="V368" i="1"/>
  <c r="V389" i="1"/>
  <c r="V380" i="1"/>
  <c r="V361" i="1"/>
  <c r="V377" i="1"/>
  <c r="V390" i="1"/>
  <c r="V374" i="1"/>
  <c r="V8" i="1"/>
  <c r="V24" i="1"/>
  <c r="V36" i="1"/>
  <c r="V51" i="1"/>
  <c r="V67" i="1"/>
  <c r="V82" i="1"/>
  <c r="V95" i="1"/>
  <c r="V108" i="1"/>
  <c r="V124" i="1"/>
  <c r="V9" i="1"/>
  <c r="V26" i="1"/>
  <c r="V40" i="1"/>
  <c r="V56" i="1"/>
  <c r="V72" i="1"/>
  <c r="V86" i="1"/>
  <c r="V109" i="1"/>
  <c r="V125" i="1"/>
  <c r="V140" i="1"/>
  <c r="V161" i="1"/>
  <c r="V177" i="1"/>
  <c r="V191" i="1"/>
  <c r="V207" i="1"/>
  <c r="V224" i="1"/>
  <c r="V239" i="1"/>
  <c r="V255" i="1"/>
  <c r="V268" i="1"/>
  <c r="V285" i="1"/>
  <c r="V14" i="1"/>
  <c r="V30" i="1"/>
  <c r="V49" i="1"/>
  <c r="V65" i="1"/>
  <c r="V84" i="1"/>
  <c r="V97" i="1"/>
  <c r="V110" i="1"/>
  <c r="V126" i="1"/>
  <c r="V143" i="1"/>
  <c r="V158" i="1"/>
  <c r="V178" i="1"/>
  <c r="V196" i="1"/>
  <c r="V212" i="1"/>
  <c r="V233" i="1"/>
  <c r="V248" i="1"/>
  <c r="V269" i="1"/>
  <c r="V286" i="1"/>
  <c r="V301" i="1"/>
  <c r="V314" i="1"/>
  <c r="V330" i="1"/>
  <c r="V343" i="1"/>
  <c r="V170" i="1"/>
  <c r="V193" i="1"/>
  <c r="V222" i="1"/>
  <c r="V257" i="1"/>
  <c r="V283" i="1"/>
  <c r="V315" i="1"/>
  <c r="V344" i="1"/>
  <c r="V15" i="1"/>
  <c r="V35" i="1"/>
  <c r="V50" i="1"/>
  <c r="V66" i="1"/>
  <c r="V81" i="1"/>
  <c r="V100" i="1"/>
  <c r="V119" i="1"/>
  <c r="V135" i="1"/>
  <c r="V147" i="1"/>
  <c r="V173" i="1"/>
  <c r="V213" i="1"/>
  <c r="V245" i="1"/>
  <c r="V273" i="1"/>
  <c r="V306" i="1"/>
  <c r="V348" i="1"/>
  <c r="V346" i="1"/>
  <c r="V148" i="1"/>
  <c r="V206" i="1"/>
  <c r="V263" i="1"/>
  <c r="V313" i="1"/>
  <c r="V349" i="1"/>
  <c r="V194" i="1"/>
  <c r="V254" i="1"/>
  <c r="V300" i="1"/>
  <c r="V335" i="1"/>
  <c r="V182" i="1"/>
  <c r="V242" i="1"/>
  <c r="V296" i="1"/>
  <c r="V332" i="1"/>
  <c r="V202" i="1"/>
  <c r="V274" i="1"/>
  <c r="V186" i="1"/>
  <c r="T12" i="1"/>
  <c r="T25" i="1"/>
  <c r="T5" i="1"/>
  <c r="T21" i="1"/>
  <c r="T37" i="1"/>
  <c r="T18" i="1"/>
  <c r="T34" i="1"/>
  <c r="T53" i="1"/>
  <c r="T69" i="1"/>
  <c r="T87" i="1"/>
  <c r="T101" i="1"/>
  <c r="T114" i="1"/>
  <c r="T130" i="1"/>
  <c r="T146" i="1"/>
  <c r="T162" i="1"/>
  <c r="T184" i="1"/>
  <c r="T200" i="1"/>
  <c r="T221" i="1"/>
  <c r="T237" i="1"/>
  <c r="T252" i="1"/>
  <c r="T272" i="1"/>
  <c r="T290" i="1"/>
  <c r="T305" i="1"/>
  <c r="T318" i="1"/>
  <c r="T334" i="1"/>
  <c r="T347" i="1"/>
  <c r="T367" i="1"/>
  <c r="V33" i="1"/>
  <c r="V80" i="1"/>
  <c r="V105" i="1"/>
  <c r="V129" i="1"/>
  <c r="V153" i="1"/>
  <c r="V174" i="1"/>
  <c r="V195" i="1"/>
  <c r="V215" i="1"/>
  <c r="V236" i="1"/>
  <c r="V259" i="1"/>
  <c r="V277" i="1"/>
  <c r="V10" i="1"/>
  <c r="V34" i="1"/>
  <c r="V57" i="1"/>
  <c r="V77" i="1"/>
  <c r="V101" i="1"/>
  <c r="V118" i="1"/>
  <c r="V141" i="1"/>
  <c r="V162" i="1"/>
  <c r="V188" i="1"/>
  <c r="V208" i="1"/>
  <c r="V237" i="1"/>
  <c r="V256" i="1"/>
  <c r="V282" i="1"/>
  <c r="V305" i="1"/>
  <c r="V322" i="1"/>
  <c r="V340" i="1"/>
  <c r="V175" i="1"/>
  <c r="V209" i="1"/>
  <c r="V249" i="1"/>
  <c r="V291" i="1"/>
  <c r="V331" i="1"/>
  <c r="V11" i="1"/>
  <c r="V38" i="1"/>
  <c r="V58" i="1"/>
  <c r="V78" i="1"/>
  <c r="V107" i="1"/>
  <c r="V127" i="1"/>
  <c r="V144" i="1"/>
  <c r="V185" i="1"/>
  <c r="V226" i="1"/>
  <c r="V266" i="1"/>
  <c r="V319" i="1"/>
  <c r="V324" i="1"/>
  <c r="V325" i="1"/>
  <c r="V220" i="1"/>
  <c r="V299" i="1"/>
  <c r="V342" i="1"/>
  <c r="V210" i="1"/>
  <c r="V280" i="1"/>
  <c r="V329" i="1"/>
  <c r="V198" i="1"/>
  <c r="V271" i="1"/>
  <c r="V316" i="1"/>
  <c r="V217" i="1"/>
  <c r="V304" i="1"/>
  <c r="T8" i="1"/>
  <c r="T28" i="1"/>
  <c r="T13" i="1"/>
  <c r="T33" i="1"/>
  <c r="T22" i="1"/>
  <c r="T45" i="1"/>
  <c r="T65" i="1"/>
  <c r="T89" i="1"/>
  <c r="T106" i="1"/>
  <c r="T126" i="1"/>
  <c r="T150" i="1"/>
  <c r="T172" i="1"/>
  <c r="T196" i="1"/>
  <c r="T225" i="1"/>
  <c r="T244" i="1"/>
  <c r="T269" i="1"/>
  <c r="T294" i="1"/>
  <c r="T312" i="1"/>
  <c r="T330" i="1"/>
  <c r="T351" i="1"/>
  <c r="T375" i="1"/>
  <c r="T388" i="1"/>
  <c r="T15" i="1"/>
  <c r="T35" i="1"/>
  <c r="T54" i="1"/>
  <c r="T11" i="1"/>
  <c r="T78" i="1"/>
  <c r="T105" i="1"/>
  <c r="T149" i="1"/>
  <c r="T191" i="1"/>
  <c r="T274" i="1"/>
  <c r="T332" i="1"/>
  <c r="T242" i="1"/>
  <c r="T337" i="1"/>
  <c r="T48" i="1"/>
  <c r="T80" i="1"/>
  <c r="T107" i="1"/>
  <c r="T128" i="1"/>
  <c r="T156" i="1"/>
  <c r="T174" i="1"/>
  <c r="T198" i="1"/>
  <c r="T218" i="1"/>
  <c r="T271" i="1"/>
  <c r="T346" i="1"/>
  <c r="T51" i="1"/>
  <c r="T81" i="1"/>
  <c r="T108" i="1"/>
  <c r="T129" i="1"/>
  <c r="T152" i="1"/>
  <c r="T175" i="1"/>
  <c r="T194" i="1"/>
  <c r="T215" i="1"/>
  <c r="T234" i="1"/>
  <c r="T254" i="1"/>
  <c r="T276" i="1"/>
  <c r="T296" i="1"/>
  <c r="T319" i="1"/>
  <c r="T348" i="1"/>
  <c r="T366" i="1"/>
  <c r="T385" i="1"/>
  <c r="T52" i="1"/>
  <c r="T82" i="1"/>
  <c r="T104" i="1"/>
  <c r="T125" i="1"/>
  <c r="T144" i="1"/>
  <c r="T164" i="1"/>
  <c r="T180" i="1"/>
  <c r="T201" i="1"/>
  <c r="T220" i="1"/>
  <c r="T239" i="1"/>
  <c r="T260" i="1"/>
  <c r="T281" i="1"/>
  <c r="T302" i="1"/>
  <c r="T325" i="1"/>
  <c r="T349" i="1"/>
  <c r="T362" i="1"/>
  <c r="T47" i="1"/>
  <c r="T79" i="1"/>
  <c r="T111" i="1"/>
  <c r="T145" i="1"/>
  <c r="T186" i="1"/>
  <c r="T236" i="1"/>
  <c r="T327" i="1"/>
  <c r="T369" i="1"/>
  <c r="T266" i="1"/>
  <c r="T342" i="1"/>
  <c r="T202" i="1"/>
  <c r="T264" i="1"/>
  <c r="T321" i="1"/>
  <c r="T232" i="1"/>
  <c r="T317" i="1"/>
  <c r="T383" i="1"/>
  <c r="R16" i="1"/>
  <c r="R28" i="1"/>
  <c r="R43" i="1"/>
  <c r="R59" i="1"/>
  <c r="R75" i="1"/>
  <c r="R88" i="1"/>
  <c r="R102" i="1"/>
  <c r="R116" i="1"/>
  <c r="R132" i="1"/>
  <c r="R148" i="1"/>
  <c r="R164" i="1"/>
  <c r="R179" i="1"/>
  <c r="R194" i="1"/>
  <c r="R210" i="1"/>
  <c r="R223" i="1"/>
  <c r="R238" i="1"/>
  <c r="R254" i="1"/>
  <c r="R13" i="1"/>
  <c r="R29" i="1"/>
  <c r="R44" i="1"/>
  <c r="R60" i="1"/>
  <c r="R76" i="1"/>
  <c r="R92" i="1"/>
  <c r="R113" i="1"/>
  <c r="R129" i="1"/>
  <c r="R149" i="1"/>
  <c r="R165" i="1"/>
  <c r="R180" i="1"/>
  <c r="R195" i="1"/>
  <c r="R211" i="1"/>
  <c r="R228" i="1"/>
  <c r="R243" i="1"/>
  <c r="R10" i="1"/>
  <c r="R27" i="1"/>
  <c r="R45" i="1"/>
  <c r="R61" i="1"/>
  <c r="R77" i="1"/>
  <c r="R93" i="1"/>
  <c r="R106" i="1"/>
  <c r="R122" i="1"/>
  <c r="R141" i="1"/>
  <c r="R154" i="1"/>
  <c r="R172" i="1"/>
  <c r="R192" i="1"/>
  <c r="R208" i="1"/>
  <c r="R229" i="1"/>
  <c r="R244" i="1"/>
  <c r="R265" i="1"/>
  <c r="R282" i="1"/>
  <c r="R298" i="1"/>
  <c r="R312" i="1"/>
  <c r="R326" i="1"/>
  <c r="R340" i="1"/>
  <c r="R355" i="1"/>
  <c r="R375" i="1"/>
  <c r="R388" i="1"/>
  <c r="R205" i="1"/>
  <c r="R230" i="1"/>
  <c r="R266" i="1"/>
  <c r="R291" i="1"/>
  <c r="R19" i="1"/>
  <c r="R38" i="1"/>
  <c r="R54" i="1"/>
  <c r="R70" i="1"/>
  <c r="R90" i="1"/>
  <c r="R107" i="1"/>
  <c r="R123" i="1"/>
  <c r="R138" i="1"/>
  <c r="R151" i="1"/>
  <c r="R167" i="1"/>
  <c r="R181" i="1"/>
  <c r="R201" i="1"/>
  <c r="R234" i="1"/>
  <c r="R262" i="1"/>
  <c r="R295" i="1"/>
  <c r="R337" i="1"/>
  <c r="R264" i="1"/>
  <c r="R299" i="1"/>
  <c r="R346" i="1"/>
  <c r="R274" i="1"/>
  <c r="R300" i="1"/>
  <c r="R324" i="1"/>
  <c r="R353" i="1"/>
  <c r="R372" i="1"/>
  <c r="R390" i="1"/>
  <c r="R275" i="1"/>
  <c r="R302" i="1"/>
  <c r="R325" i="1"/>
  <c r="R349" i="1"/>
  <c r="R362" i="1"/>
  <c r="R391" i="1"/>
  <c r="R284" i="1"/>
  <c r="R316" i="1"/>
  <c r="R335" i="1"/>
  <c r="R364" i="1"/>
  <c r="R310" i="1"/>
  <c r="R376" i="1"/>
  <c r="R342" i="1"/>
  <c r="AN3" i="1"/>
  <c r="AF3" i="1"/>
  <c r="X3" i="1"/>
  <c r="AS4" i="1"/>
  <c r="AS20" i="1"/>
  <c r="AS32" i="1"/>
  <c r="AS47" i="1"/>
  <c r="AS63" i="1"/>
  <c r="AS79" i="1"/>
  <c r="AS91" i="1"/>
  <c r="AS104" i="1"/>
  <c r="AS120" i="1"/>
  <c r="AS136" i="1"/>
  <c r="AS152" i="1"/>
  <c r="AS168" i="1"/>
  <c r="AS182" i="1"/>
  <c r="AS198" i="1"/>
  <c r="AS214" i="1"/>
  <c r="AS227" i="1"/>
  <c r="AS17" i="1"/>
  <c r="AS33" i="1"/>
  <c r="AS48" i="1"/>
  <c r="AS64" i="1"/>
  <c r="V48" i="1"/>
  <c r="V83" i="1"/>
  <c r="V113" i="1"/>
  <c r="V133" i="1"/>
  <c r="V157" i="1"/>
  <c r="V180" i="1"/>
  <c r="V199" i="1"/>
  <c r="V218" i="1"/>
  <c r="V243" i="1"/>
  <c r="V261" i="1"/>
  <c r="V281" i="1"/>
  <c r="V18" i="1"/>
  <c r="V41" i="1"/>
  <c r="V61" i="1"/>
  <c r="V87" i="1"/>
  <c r="V103" i="1"/>
  <c r="V122" i="1"/>
  <c r="V146" i="1"/>
  <c r="V166" i="1"/>
  <c r="V192" i="1"/>
  <c r="V221" i="1"/>
  <c r="V240" i="1"/>
  <c r="V265" i="1"/>
  <c r="V290" i="1"/>
  <c r="V309" i="1"/>
  <c r="V326" i="1"/>
  <c r="V347" i="1"/>
  <c r="V181" i="1"/>
  <c r="V216" i="1"/>
  <c r="V262" i="1"/>
  <c r="V302" i="1"/>
  <c r="V337" i="1"/>
  <c r="V19" i="1"/>
  <c r="V42" i="1"/>
  <c r="V62" i="1"/>
  <c r="V90" i="1"/>
  <c r="V111" i="1"/>
  <c r="V131" i="1"/>
  <c r="V155" i="1"/>
  <c r="V197" i="1"/>
  <c r="V234" i="1"/>
  <c r="V279" i="1"/>
  <c r="V327" i="1"/>
  <c r="V317" i="1"/>
  <c r="V164" i="1"/>
  <c r="V235" i="1"/>
  <c r="V307" i="1"/>
  <c r="V152" i="1"/>
  <c r="V223" i="1"/>
  <c r="V293" i="1"/>
  <c r="V350" i="1"/>
  <c r="V214" i="1"/>
  <c r="V284" i="1"/>
  <c r="V338" i="1"/>
  <c r="V231" i="1"/>
  <c r="V333" i="1"/>
  <c r="T16" i="1"/>
  <c r="T32" i="1"/>
  <c r="T17" i="1"/>
  <c r="T6" i="1"/>
  <c r="T27" i="1"/>
  <c r="T49" i="1"/>
  <c r="T73" i="1"/>
  <c r="T93" i="1"/>
  <c r="T110" i="1"/>
  <c r="T134" i="1"/>
  <c r="T154" i="1"/>
  <c r="T178" i="1"/>
  <c r="T204" i="1"/>
  <c r="T229" i="1"/>
  <c r="T248" i="1"/>
  <c r="T278" i="1"/>
  <c r="T298" i="1"/>
  <c r="T314" i="1"/>
  <c r="T336" i="1"/>
  <c r="T355" i="1"/>
  <c r="T378" i="1"/>
  <c r="T392" i="1"/>
  <c r="T19" i="1"/>
  <c r="T38" i="1"/>
  <c r="T58" i="1"/>
  <c r="T46" i="1"/>
  <c r="T39" i="1"/>
  <c r="T116" i="1"/>
  <c r="T160" i="1"/>
  <c r="T207" i="1"/>
  <c r="T288" i="1"/>
  <c r="T345" i="1"/>
  <c r="T275" i="1"/>
  <c r="T370" i="1"/>
  <c r="T56" i="1"/>
  <c r="T88" i="1"/>
  <c r="T112" i="1"/>
  <c r="T133" i="1"/>
  <c r="T161" i="1"/>
  <c r="T182" i="1"/>
  <c r="T203" i="1"/>
  <c r="T222" i="1"/>
  <c r="T289" i="1"/>
  <c r="T360" i="1"/>
  <c r="T59" i="1"/>
  <c r="T85" i="1"/>
  <c r="T113" i="1"/>
  <c r="T135" i="1"/>
  <c r="T157" i="1"/>
  <c r="T179" i="1"/>
  <c r="T199" i="1"/>
  <c r="T219" i="1"/>
  <c r="T238" i="1"/>
  <c r="T259" i="1"/>
  <c r="T280" i="1"/>
  <c r="T300" i="1"/>
  <c r="T324" i="1"/>
  <c r="T353" i="1"/>
  <c r="T372" i="1"/>
  <c r="T390" i="1"/>
  <c r="T60" i="1"/>
  <c r="T86" i="1"/>
  <c r="T109" i="1"/>
  <c r="T131" i="1"/>
  <c r="T148" i="1"/>
  <c r="T169" i="1"/>
  <c r="T185" i="1"/>
  <c r="T206" i="1"/>
  <c r="T224" i="1"/>
  <c r="T245" i="1"/>
  <c r="T263" i="1"/>
  <c r="T287" i="1"/>
  <c r="T307" i="1"/>
  <c r="T331" i="1"/>
  <c r="T354" i="1"/>
  <c r="T368" i="1"/>
  <c r="T55" i="1"/>
  <c r="T91" i="1"/>
  <c r="T121" i="1"/>
  <c r="T155" i="1"/>
  <c r="T197" i="1"/>
  <c r="T246" i="1"/>
  <c r="T341" i="1"/>
  <c r="T382" i="1"/>
  <c r="T284" i="1"/>
  <c r="T376" i="1"/>
  <c r="T217" i="1"/>
  <c r="T277" i="1"/>
  <c r="T335" i="1"/>
  <c r="T261" i="1"/>
  <c r="T333" i="1"/>
  <c r="R4" i="1"/>
  <c r="R20" i="1"/>
  <c r="R32" i="1"/>
  <c r="R47" i="1"/>
  <c r="R63" i="1"/>
  <c r="R79" i="1"/>
  <c r="R91" i="1"/>
  <c r="R104" i="1"/>
  <c r="R120" i="1"/>
  <c r="R136" i="1"/>
  <c r="R152" i="1"/>
  <c r="R168" i="1"/>
  <c r="R182" i="1"/>
  <c r="R198" i="1"/>
  <c r="R214" i="1"/>
  <c r="R227" i="1"/>
  <c r="R242" i="1"/>
  <c r="R258" i="1"/>
  <c r="R17" i="1"/>
  <c r="R33" i="1"/>
  <c r="R48" i="1"/>
  <c r="R64" i="1"/>
  <c r="R80" i="1"/>
  <c r="R96" i="1"/>
  <c r="R117" i="1"/>
  <c r="R133" i="1"/>
  <c r="R153" i="1"/>
  <c r="R169" i="1"/>
  <c r="R183" i="1"/>
  <c r="R199" i="1"/>
  <c r="R215" i="1"/>
  <c r="R232" i="1"/>
  <c r="R247" i="1"/>
  <c r="R14" i="1"/>
  <c r="R30" i="1"/>
  <c r="R49" i="1"/>
  <c r="R65" i="1"/>
  <c r="R84" i="1"/>
  <c r="R97" i="1"/>
  <c r="R110" i="1"/>
  <c r="R126" i="1"/>
  <c r="R143" i="1"/>
  <c r="R158" i="1"/>
  <c r="R178" i="1"/>
  <c r="R196" i="1"/>
  <c r="R212" i="1"/>
  <c r="R233" i="1"/>
  <c r="R248" i="1"/>
  <c r="R269" i="1"/>
  <c r="R286" i="1"/>
  <c r="R301" i="1"/>
  <c r="R314" i="1"/>
  <c r="R330" i="1"/>
  <c r="R343" i="1"/>
  <c r="R363" i="1"/>
  <c r="R378" i="1"/>
  <c r="R392" i="1"/>
  <c r="R213" i="1"/>
  <c r="R245" i="1"/>
  <c r="R273" i="1"/>
  <c r="R7" i="1"/>
  <c r="R23" i="1"/>
  <c r="R42" i="1"/>
  <c r="R58" i="1"/>
  <c r="R74" i="1"/>
  <c r="R94" i="1"/>
  <c r="R111" i="1"/>
  <c r="R127" i="1"/>
  <c r="R142" i="1"/>
  <c r="R155" i="1"/>
  <c r="R170" i="1"/>
  <c r="R185" i="1"/>
  <c r="R209" i="1"/>
  <c r="R241" i="1"/>
  <c r="R270" i="1"/>
  <c r="R374" i="1"/>
  <c r="R370" i="1"/>
  <c r="R277" i="1"/>
  <c r="R304" i="1"/>
  <c r="R365" i="1"/>
  <c r="R280" i="1"/>
  <c r="R306" i="1"/>
  <c r="R329" i="1"/>
  <c r="R357" i="1"/>
  <c r="R377" i="1"/>
  <c r="R395" i="1"/>
  <c r="R281" i="1"/>
  <c r="R307" i="1"/>
  <c r="R331" i="1"/>
  <c r="R354" i="1"/>
  <c r="R368" i="1"/>
  <c r="R255" i="1"/>
  <c r="R292" i="1"/>
  <c r="R321" i="1"/>
  <c r="R345" i="1"/>
  <c r="R369" i="1"/>
  <c r="R333" i="1"/>
  <c r="R394" i="1"/>
  <c r="R379" i="1"/>
  <c r="AL3" i="1"/>
  <c r="AD3" i="1"/>
  <c r="V3" i="1"/>
  <c r="AS8" i="1"/>
  <c r="AS24" i="1"/>
  <c r="AS36" i="1"/>
  <c r="AS51" i="1"/>
  <c r="AS67" i="1"/>
  <c r="AS82" i="1"/>
  <c r="V64" i="1"/>
  <c r="V92" i="1"/>
  <c r="V117" i="1"/>
  <c r="V137" i="1"/>
  <c r="V165" i="1"/>
  <c r="V183" i="1"/>
  <c r="V203" i="1"/>
  <c r="V228" i="1"/>
  <c r="V247" i="1"/>
  <c r="V264" i="1"/>
  <c r="V289" i="1"/>
  <c r="V22" i="1"/>
  <c r="V45" i="1"/>
  <c r="V69" i="1"/>
  <c r="V89" i="1"/>
  <c r="V106" i="1"/>
  <c r="V130" i="1"/>
  <c r="V150" i="1"/>
  <c r="V172" i="1"/>
  <c r="V200" i="1"/>
  <c r="V225" i="1"/>
  <c r="V244" i="1"/>
  <c r="V272" i="1"/>
  <c r="V294" i="1"/>
  <c r="V312" i="1"/>
  <c r="V334" i="1"/>
  <c r="V151" i="1"/>
  <c r="V189" i="1"/>
  <c r="V230" i="1"/>
  <c r="V270" i="1"/>
  <c r="V310" i="1"/>
  <c r="V136" i="1"/>
  <c r="V23" i="1"/>
  <c r="V46" i="1"/>
  <c r="V70" i="1"/>
  <c r="V94" i="1"/>
  <c r="V115" i="1"/>
  <c r="V138" i="1"/>
  <c r="V159" i="1"/>
  <c r="V205" i="1"/>
  <c r="V253" i="1"/>
  <c r="V287" i="1"/>
  <c r="V341" i="1"/>
  <c r="V145" i="1"/>
  <c r="V176" i="1"/>
  <c r="V250" i="1"/>
  <c r="V320" i="1"/>
  <c r="V168" i="1"/>
  <c r="V238" i="1"/>
  <c r="V308" i="1"/>
  <c r="V156" i="1"/>
  <c r="V227" i="1"/>
  <c r="V303" i="1"/>
  <c r="V345" i="1"/>
  <c r="V246" i="1"/>
  <c r="V339" i="1"/>
  <c r="T20" i="1"/>
  <c r="T36" i="1"/>
  <c r="T26" i="1"/>
  <c r="T10" i="1"/>
  <c r="T30" i="1"/>
  <c r="T57" i="1"/>
  <c r="T77" i="1"/>
  <c r="T97" i="1"/>
  <c r="T118" i="1"/>
  <c r="T141" i="1"/>
  <c r="T158" i="1"/>
  <c r="T188" i="1"/>
  <c r="T208" i="1"/>
  <c r="T233" i="1"/>
  <c r="T256" i="1"/>
  <c r="T282" i="1"/>
  <c r="T301" i="1"/>
  <c r="T322" i="1"/>
  <c r="T340" i="1"/>
  <c r="T363" i="1"/>
  <c r="T381" i="1"/>
  <c r="T396" i="1"/>
  <c r="T23" i="1"/>
  <c r="T42" i="1"/>
  <c r="T66" i="1"/>
  <c r="T62" i="1"/>
  <c r="T83" i="1"/>
  <c r="T127" i="1"/>
  <c r="T170" i="1"/>
  <c r="T241" i="1"/>
  <c r="T303" i="1"/>
  <c r="T374" i="1"/>
  <c r="T295" i="1"/>
  <c r="T389" i="1"/>
  <c r="T64" i="1"/>
  <c r="T92" i="1"/>
  <c r="T117" i="1"/>
  <c r="T138" i="1"/>
  <c r="T167" i="1"/>
  <c r="T187" i="1"/>
  <c r="T209" i="1"/>
  <c r="T247" i="1"/>
  <c r="T310" i="1"/>
  <c r="T379" i="1"/>
  <c r="T67" i="1"/>
  <c r="T94" i="1"/>
  <c r="T119" i="1"/>
  <c r="T139" i="1"/>
  <c r="T163" i="1"/>
  <c r="T183" i="1"/>
  <c r="T205" i="1"/>
  <c r="T223" i="1"/>
  <c r="T243" i="1"/>
  <c r="T262" i="1"/>
  <c r="T285" i="1"/>
  <c r="T306" i="1"/>
  <c r="T329" i="1"/>
  <c r="T357" i="1"/>
  <c r="T377" i="1"/>
  <c r="T395" i="1"/>
  <c r="T68" i="1"/>
  <c r="T90" i="1"/>
  <c r="T115" i="1"/>
  <c r="T136" i="1"/>
  <c r="T153" i="1"/>
  <c r="T173" i="1"/>
  <c r="T190" i="1"/>
  <c r="T211" i="1"/>
  <c r="T230" i="1"/>
  <c r="T250" i="1"/>
  <c r="T268" i="1"/>
  <c r="T292" i="1"/>
  <c r="T315" i="1"/>
  <c r="T339" i="1"/>
  <c r="T356" i="1"/>
  <c r="T373" i="1"/>
  <c r="T63" i="1"/>
  <c r="T100" i="1"/>
  <c r="T132" i="1"/>
  <c r="T165" i="1"/>
  <c r="T213" i="1"/>
  <c r="T270" i="1"/>
  <c r="T350" i="1"/>
  <c r="T227" i="1"/>
  <c r="T304" i="1"/>
  <c r="T394" i="1"/>
  <c r="T231" i="1"/>
  <c r="T293" i="1"/>
  <c r="T364" i="1"/>
  <c r="T279" i="1"/>
  <c r="T352" i="1"/>
  <c r="R8" i="1"/>
  <c r="R24" i="1"/>
  <c r="R36" i="1"/>
  <c r="R51" i="1"/>
  <c r="R67" i="1"/>
  <c r="R82" i="1"/>
  <c r="R95" i="1"/>
  <c r="R108" i="1"/>
  <c r="R124" i="1"/>
  <c r="R139" i="1"/>
  <c r="R156" i="1"/>
  <c r="R171" i="1"/>
  <c r="R186" i="1"/>
  <c r="R202" i="1"/>
  <c r="R217" i="1"/>
  <c r="R231" i="1"/>
  <c r="R246" i="1"/>
  <c r="R5" i="1"/>
  <c r="R21" i="1"/>
  <c r="R37" i="1"/>
  <c r="R52" i="1"/>
  <c r="R68" i="1"/>
  <c r="R83" i="1"/>
  <c r="R105" i="1"/>
  <c r="R121" i="1"/>
  <c r="R137" i="1"/>
  <c r="R157" i="1"/>
  <c r="R174" i="1"/>
  <c r="R187" i="1"/>
  <c r="R203" i="1"/>
  <c r="R218" i="1"/>
  <c r="R236" i="1"/>
  <c r="R251" i="1"/>
  <c r="R18" i="1"/>
  <c r="R34" i="1"/>
  <c r="R53" i="1"/>
  <c r="R69" i="1"/>
  <c r="R87" i="1"/>
  <c r="R101" i="1"/>
  <c r="R114" i="1"/>
  <c r="R130" i="1"/>
  <c r="R146" i="1"/>
  <c r="R162" i="1"/>
  <c r="R184" i="1"/>
  <c r="R200" i="1"/>
  <c r="R221" i="1"/>
  <c r="R237" i="1"/>
  <c r="R252" i="1"/>
  <c r="R272" i="1"/>
  <c r="R290" i="1"/>
  <c r="R305" i="1"/>
  <c r="R318" i="1"/>
  <c r="R334" i="1"/>
  <c r="R347" i="1"/>
  <c r="R367" i="1"/>
  <c r="R381" i="1"/>
  <c r="R396" i="1"/>
  <c r="R219" i="1"/>
  <c r="R253" i="1"/>
  <c r="R276" i="1"/>
  <c r="R11" i="1"/>
  <c r="R31" i="1"/>
  <c r="R46" i="1"/>
  <c r="R62" i="1"/>
  <c r="R78" i="1"/>
  <c r="R98" i="1"/>
  <c r="R115" i="1"/>
  <c r="R131" i="1"/>
  <c r="R144" i="1"/>
  <c r="R159" i="1"/>
  <c r="R173" i="1"/>
  <c r="R193" i="1"/>
  <c r="R216" i="1"/>
  <c r="R249" i="1"/>
  <c r="R279" i="1"/>
  <c r="R387" i="1"/>
  <c r="R383" i="1"/>
  <c r="R285" i="1"/>
  <c r="R323" i="1"/>
  <c r="R389" i="1"/>
  <c r="R288" i="1"/>
  <c r="R311" i="1"/>
  <c r="R338" i="1"/>
  <c r="R361" i="1"/>
  <c r="R380" i="1"/>
  <c r="R261" i="1"/>
  <c r="R289" i="1"/>
  <c r="R315" i="1"/>
  <c r="R339" i="1"/>
  <c r="R356" i="1"/>
  <c r="R373" i="1"/>
  <c r="R263" i="1"/>
  <c r="R303" i="1"/>
  <c r="R327" i="1"/>
  <c r="R350" i="1"/>
  <c r="R382" i="1"/>
  <c r="R352" i="1"/>
  <c r="R341" i="1"/>
  <c r="AR3" i="1"/>
  <c r="AJ3" i="1"/>
  <c r="AB3" i="1"/>
  <c r="T3" i="1"/>
  <c r="AS12" i="1"/>
  <c r="AS25" i="1"/>
  <c r="AS39" i="1"/>
  <c r="AS55" i="1"/>
  <c r="AS71" i="1"/>
  <c r="AS85" i="1"/>
  <c r="AS99" i="1"/>
  <c r="AS112" i="1"/>
  <c r="AS128" i="1"/>
  <c r="AS145" i="1"/>
  <c r="AS160" i="1"/>
  <c r="AS176" i="1"/>
  <c r="AS190" i="1"/>
  <c r="AS206" i="1"/>
  <c r="AS220" i="1"/>
  <c r="AS9" i="1"/>
  <c r="AS26" i="1"/>
  <c r="AS40" i="1"/>
  <c r="AS56" i="1"/>
  <c r="AS72" i="1"/>
  <c r="AS86" i="1"/>
  <c r="AS109" i="1"/>
  <c r="AS125" i="1"/>
  <c r="AS140" i="1"/>
  <c r="AS161" i="1"/>
  <c r="AS177" i="1"/>
  <c r="AS191" i="1"/>
  <c r="AS207" i="1"/>
  <c r="AS6" i="1"/>
  <c r="AS22" i="1"/>
  <c r="AS41" i="1"/>
  <c r="AS57" i="1"/>
  <c r="AS73" i="1"/>
  <c r="AS89" i="1"/>
  <c r="AS103" i="1"/>
  <c r="AS118" i="1"/>
  <c r="AS134" i="1"/>
  <c r="AS150" i="1"/>
  <c r="AS166" i="1"/>
  <c r="AS188" i="1"/>
  <c r="AS204" i="1"/>
  <c r="AS225" i="1"/>
  <c r="AS240" i="1"/>
  <c r="AS256" i="1"/>
  <c r="AS278" i="1"/>
  <c r="AS294" i="1"/>
  <c r="AS309" i="1"/>
  <c r="AS322" i="1"/>
  <c r="AS336" i="1"/>
  <c r="AS351" i="1"/>
  <c r="AS371" i="1"/>
  <c r="AS384" i="1"/>
  <c r="AS147" i="1"/>
  <c r="AS193" i="1"/>
  <c r="AS219" i="1"/>
  <c r="AS249" i="1"/>
  <c r="AS15" i="1"/>
  <c r="AS35" i="1"/>
  <c r="AS50" i="1"/>
  <c r="AS66" i="1"/>
  <c r="AS81" i="1"/>
  <c r="V68" i="1"/>
  <c r="V96" i="1"/>
  <c r="V121" i="1"/>
  <c r="V149" i="1"/>
  <c r="V169" i="1"/>
  <c r="V187" i="1"/>
  <c r="V211" i="1"/>
  <c r="V232" i="1"/>
  <c r="V251" i="1"/>
  <c r="V275" i="1"/>
  <c r="V6" i="1"/>
  <c r="V27" i="1"/>
  <c r="V53" i="1"/>
  <c r="V73" i="1"/>
  <c r="V93" i="1"/>
  <c r="V114" i="1"/>
  <c r="V134" i="1"/>
  <c r="V154" i="1"/>
  <c r="V184" i="1"/>
  <c r="V204" i="1"/>
  <c r="V229" i="1"/>
  <c r="V252" i="1"/>
  <c r="V278" i="1"/>
  <c r="V298" i="1"/>
  <c r="V318" i="1"/>
  <c r="V336" i="1"/>
  <c r="V163" i="1"/>
  <c r="V201" i="1"/>
  <c r="V241" i="1"/>
  <c r="V276" i="1"/>
  <c r="V323" i="1"/>
  <c r="V7" i="1"/>
  <c r="V31" i="1"/>
  <c r="V54" i="1"/>
  <c r="V74" i="1"/>
  <c r="V98" i="1"/>
  <c r="V123" i="1"/>
  <c r="V142" i="1"/>
  <c r="V167" i="1"/>
  <c r="V219" i="1"/>
  <c r="V260" i="1"/>
  <c r="V295" i="1"/>
  <c r="V139" i="1"/>
  <c r="V297" i="1"/>
  <c r="V190" i="1"/>
  <c r="V292" i="1"/>
  <c r="V328" i="1"/>
  <c r="V179" i="1"/>
  <c r="V267" i="1"/>
  <c r="V321" i="1"/>
  <c r="V171" i="1"/>
  <c r="V258" i="1"/>
  <c r="V311" i="1"/>
  <c r="V160" i="1"/>
  <c r="V288" i="1"/>
  <c r="T4" i="1"/>
  <c r="T24" i="1"/>
  <c r="T9" i="1"/>
  <c r="T29" i="1"/>
  <c r="T14" i="1"/>
  <c r="T41" i="1"/>
  <c r="T61" i="1"/>
  <c r="T84" i="1"/>
  <c r="T103" i="1"/>
  <c r="T122" i="1"/>
  <c r="T143" i="1"/>
  <c r="T166" i="1"/>
  <c r="T192" i="1"/>
  <c r="T212" i="1"/>
  <c r="T240" i="1"/>
  <c r="T265" i="1"/>
  <c r="T286" i="1"/>
  <c r="T309" i="1"/>
  <c r="T326" i="1"/>
  <c r="T343" i="1"/>
  <c r="T371" i="1"/>
  <c r="T384" i="1"/>
  <c r="T7" i="1"/>
  <c r="T31" i="1"/>
  <c r="T50" i="1"/>
  <c r="T74" i="1"/>
  <c r="T70" i="1"/>
  <c r="T96" i="1"/>
  <c r="T137" i="1"/>
  <c r="T181" i="1"/>
  <c r="T257" i="1"/>
  <c r="T316" i="1"/>
  <c r="T393" i="1"/>
  <c r="T313" i="1"/>
  <c r="T40" i="1"/>
  <c r="T72" i="1"/>
  <c r="T98" i="1"/>
  <c r="T123" i="1"/>
  <c r="T151" i="1"/>
  <c r="T171" i="1"/>
  <c r="T193" i="1"/>
  <c r="T214" i="1"/>
  <c r="T258" i="1"/>
  <c r="T328" i="1"/>
  <c r="T43" i="1"/>
  <c r="T75" i="1"/>
  <c r="T99" i="1"/>
  <c r="T124" i="1"/>
  <c r="T147" i="1"/>
  <c r="T168" i="1"/>
  <c r="T189" i="1"/>
  <c r="T210" i="1"/>
  <c r="T228" i="1"/>
  <c r="T249" i="1"/>
  <c r="T267" i="1"/>
  <c r="T291" i="1"/>
  <c r="T311" i="1"/>
  <c r="T338" i="1"/>
  <c r="T361" i="1"/>
  <c r="T380" i="1"/>
  <c r="T44" i="1"/>
  <c r="T76" i="1"/>
  <c r="T95" i="1"/>
  <c r="T120" i="1"/>
  <c r="T140" i="1"/>
  <c r="T159" i="1"/>
  <c r="T176" i="1"/>
  <c r="T195" i="1"/>
  <c r="T216" i="1"/>
  <c r="T235" i="1"/>
  <c r="T255" i="1"/>
  <c r="T273" i="1"/>
  <c r="T297" i="1"/>
  <c r="T320" i="1"/>
  <c r="T344" i="1"/>
  <c r="T358" i="1"/>
  <c r="T386" i="1"/>
  <c r="T71" i="1"/>
  <c r="T102" i="1"/>
  <c r="T142" i="1"/>
  <c r="T177" i="1"/>
  <c r="T226" i="1"/>
  <c r="T283" i="1"/>
  <c r="T359" i="1"/>
  <c r="T253" i="1"/>
  <c r="T323" i="1"/>
  <c r="T391" i="1"/>
  <c r="T251" i="1"/>
  <c r="T308" i="1"/>
  <c r="T387" i="1"/>
  <c r="T299" i="1"/>
  <c r="T365" i="1"/>
  <c r="R12" i="1"/>
  <c r="R25" i="1"/>
  <c r="R39" i="1"/>
  <c r="R55" i="1"/>
  <c r="R71" i="1"/>
  <c r="R85" i="1"/>
  <c r="R99" i="1"/>
  <c r="R112" i="1"/>
  <c r="R128" i="1"/>
  <c r="R145" i="1"/>
  <c r="R160" i="1"/>
  <c r="R176" i="1"/>
  <c r="R190" i="1"/>
  <c r="R206" i="1"/>
  <c r="R220" i="1"/>
  <c r="R235" i="1"/>
  <c r="R250" i="1"/>
  <c r="R9" i="1"/>
  <c r="R26" i="1"/>
  <c r="R40" i="1"/>
  <c r="R56" i="1"/>
  <c r="R72" i="1"/>
  <c r="R86" i="1"/>
  <c r="R109" i="1"/>
  <c r="R125" i="1"/>
  <c r="R140" i="1"/>
  <c r="R161" i="1"/>
  <c r="R177" i="1"/>
  <c r="R191" i="1"/>
  <c r="R207" i="1"/>
  <c r="R224" i="1"/>
  <c r="R239" i="1"/>
  <c r="R6" i="1"/>
  <c r="R22" i="1"/>
  <c r="R41" i="1"/>
  <c r="R57" i="1"/>
  <c r="R73" i="1"/>
  <c r="R89" i="1"/>
  <c r="R103" i="1"/>
  <c r="R118" i="1"/>
  <c r="R134" i="1"/>
  <c r="R150" i="1"/>
  <c r="R166" i="1"/>
  <c r="R188" i="1"/>
  <c r="R204" i="1"/>
  <c r="R225" i="1"/>
  <c r="R240" i="1"/>
  <c r="R256" i="1"/>
  <c r="R278" i="1"/>
  <c r="R294" i="1"/>
  <c r="R309" i="1"/>
  <c r="R322" i="1"/>
  <c r="R336" i="1"/>
  <c r="R351" i="1"/>
  <c r="R371" i="1"/>
  <c r="R384" i="1"/>
  <c r="R189" i="1"/>
  <c r="R226" i="1"/>
  <c r="R260" i="1"/>
  <c r="R283" i="1"/>
  <c r="R15" i="1"/>
  <c r="R35" i="1"/>
  <c r="R50" i="1"/>
  <c r="R66" i="1"/>
  <c r="R81" i="1"/>
  <c r="R100" i="1"/>
  <c r="R119" i="1"/>
  <c r="R135" i="1"/>
  <c r="R147" i="1"/>
  <c r="R163" i="1"/>
  <c r="R175" i="1"/>
  <c r="R197" i="1"/>
  <c r="R222" i="1"/>
  <c r="R257" i="1"/>
  <c r="R287" i="1"/>
  <c r="R317" i="1"/>
  <c r="R259" i="1"/>
  <c r="R293" i="1"/>
  <c r="R328" i="1"/>
  <c r="R267" i="1"/>
  <c r="R296" i="1"/>
  <c r="R319" i="1"/>
  <c r="R348" i="1"/>
  <c r="R366" i="1"/>
  <c r="R385" i="1"/>
  <c r="R268" i="1"/>
  <c r="R297" i="1"/>
  <c r="R320" i="1"/>
  <c r="R344" i="1"/>
  <c r="R358" i="1"/>
  <c r="R386" i="1"/>
  <c r="R271" i="1"/>
  <c r="R308" i="1"/>
  <c r="R332" i="1"/>
  <c r="R359" i="1"/>
  <c r="R393" i="1"/>
  <c r="R360" i="1"/>
  <c r="R313" i="1"/>
  <c r="AP3" i="1"/>
  <c r="AH3" i="1"/>
  <c r="Z3" i="1"/>
  <c r="R3" i="1"/>
  <c r="AS16" i="1"/>
  <c r="AS28" i="1"/>
  <c r="AS43" i="1"/>
  <c r="AS59" i="1"/>
  <c r="AS75" i="1"/>
  <c r="AS88" i="1"/>
  <c r="AS102" i="1"/>
  <c r="AS116" i="1"/>
  <c r="AS132" i="1"/>
  <c r="AS148" i="1"/>
  <c r="AS164" i="1"/>
  <c r="AS179" i="1"/>
  <c r="AS194" i="1"/>
  <c r="AS210" i="1"/>
  <c r="AS223" i="1"/>
  <c r="AS13" i="1"/>
  <c r="AS29" i="1"/>
  <c r="AS44" i="1"/>
  <c r="AS60" i="1"/>
  <c r="AS76" i="1"/>
  <c r="AS92" i="1"/>
  <c r="AS113" i="1"/>
  <c r="AS129" i="1"/>
  <c r="AS149" i="1"/>
  <c r="AS165" i="1"/>
  <c r="AS180" i="1"/>
  <c r="AS195" i="1"/>
  <c r="AS211" i="1"/>
  <c r="AS10" i="1"/>
  <c r="AS27" i="1"/>
  <c r="AS45" i="1"/>
  <c r="AS61" i="1"/>
  <c r="AS77" i="1"/>
  <c r="AS93" i="1"/>
  <c r="AS106" i="1"/>
  <c r="AS122" i="1"/>
  <c r="AS141" i="1"/>
  <c r="AS154" i="1"/>
  <c r="AS172" i="1"/>
  <c r="AS192" i="1"/>
  <c r="AS208" i="1"/>
  <c r="AS229" i="1"/>
  <c r="AS244" i="1"/>
  <c r="AS265" i="1"/>
  <c r="AS282" i="1"/>
  <c r="AS298" i="1"/>
  <c r="AS312" i="1"/>
  <c r="AS326" i="1"/>
  <c r="AS340" i="1"/>
  <c r="AS355" i="1"/>
  <c r="AS375" i="1"/>
  <c r="AS388" i="1"/>
  <c r="AS167" i="1"/>
  <c r="AS201" i="1"/>
  <c r="AS226" i="1"/>
  <c r="AS253" i="1"/>
  <c r="AS19" i="1"/>
  <c r="AS38" i="1"/>
  <c r="AS54" i="1"/>
  <c r="AS70" i="1"/>
  <c r="AS90" i="1"/>
  <c r="AS107" i="1"/>
  <c r="AS123" i="1"/>
  <c r="AS138" i="1"/>
  <c r="AS155" i="1"/>
  <c r="AS175" i="1"/>
  <c r="AS209" i="1"/>
  <c r="AS245" i="1"/>
  <c r="AS317" i="1"/>
  <c r="AS376" i="1"/>
  <c r="AS348" i="1"/>
  <c r="AS228" i="1"/>
  <c r="AS259" i="1"/>
  <c r="AS280" i="1"/>
  <c r="AS95" i="1"/>
  <c r="AS156" i="1"/>
  <c r="AS217" i="1"/>
  <c r="AS52" i="1"/>
  <c r="AS96" i="1"/>
  <c r="AS133" i="1"/>
  <c r="AS169" i="1"/>
  <c r="AS199" i="1"/>
  <c r="AS14" i="1"/>
  <c r="AS49" i="1"/>
  <c r="AS84" i="1"/>
  <c r="AS110" i="1"/>
  <c r="AS143" i="1"/>
  <c r="AS178" i="1"/>
  <c r="AS212" i="1"/>
  <c r="AS248" i="1"/>
  <c r="AS286" i="1"/>
  <c r="AS314" i="1"/>
  <c r="AS343" i="1"/>
  <c r="AS378" i="1"/>
  <c r="AS173" i="1"/>
  <c r="AS234" i="1"/>
  <c r="AS23" i="1"/>
  <c r="AS58" i="1"/>
  <c r="AS94" i="1"/>
  <c r="AS115" i="1"/>
  <c r="AS135" i="1"/>
  <c r="AS159" i="1"/>
  <c r="AS189" i="1"/>
  <c r="AS230" i="1"/>
  <c r="AS333" i="1"/>
  <c r="AS311" i="1"/>
  <c r="AS395" i="1"/>
  <c r="AS262" i="1"/>
  <c r="AS291" i="1"/>
  <c r="AS385" i="1"/>
  <c r="AS254" i="1"/>
  <c r="AS273" i="1"/>
  <c r="AS297" i="1"/>
  <c r="AS320" i="1"/>
  <c r="AS344" i="1"/>
  <c r="AS358" i="1"/>
  <c r="AS386" i="1"/>
  <c r="AS247" i="1"/>
  <c r="AS274" i="1"/>
  <c r="AS293" i="1"/>
  <c r="AS321" i="1"/>
  <c r="AS341" i="1"/>
  <c r="AS364" i="1"/>
  <c r="AS387" i="1"/>
  <c r="AS250" i="1"/>
  <c r="AS271" i="1"/>
  <c r="AS289" i="1"/>
  <c r="AS323" i="1"/>
  <c r="AS352" i="1"/>
  <c r="AS300" i="1"/>
  <c r="AS390" i="1"/>
  <c r="AS306" i="1"/>
  <c r="AQ4" i="1"/>
  <c r="AQ20" i="1"/>
  <c r="AQ32" i="1"/>
  <c r="AQ47" i="1"/>
  <c r="AQ63" i="1"/>
  <c r="AQ79" i="1"/>
  <c r="AQ91" i="1"/>
  <c r="AQ104" i="1"/>
  <c r="AQ120" i="1"/>
  <c r="AQ136" i="1"/>
  <c r="AQ152" i="1"/>
  <c r="AQ168" i="1"/>
  <c r="AQ182" i="1"/>
  <c r="AQ198" i="1"/>
  <c r="AQ214" i="1"/>
  <c r="AQ227" i="1"/>
  <c r="AQ242" i="1"/>
  <c r="AQ258" i="1"/>
  <c r="AQ274" i="1"/>
  <c r="AQ292" i="1"/>
  <c r="AQ307" i="1"/>
  <c r="AQ320" i="1"/>
  <c r="AQ338" i="1"/>
  <c r="AQ353" i="1"/>
  <c r="AQ5" i="1"/>
  <c r="AQ21" i="1"/>
  <c r="AQ37" i="1"/>
  <c r="AQ52" i="1"/>
  <c r="AQ68" i="1"/>
  <c r="AQ83" i="1"/>
  <c r="AQ105" i="1"/>
  <c r="AQ121" i="1"/>
  <c r="AQ137" i="1"/>
  <c r="AQ157" i="1"/>
  <c r="AQ174" i="1"/>
  <c r="AQ187" i="1"/>
  <c r="AQ203" i="1"/>
  <c r="AQ218" i="1"/>
  <c r="AQ236" i="1"/>
  <c r="AQ251" i="1"/>
  <c r="AQ264" i="1"/>
  <c r="AQ281" i="1"/>
  <c r="AQ297" i="1"/>
  <c r="AQ317" i="1"/>
  <c r="AQ333" i="1"/>
  <c r="AQ350" i="1"/>
  <c r="AQ366" i="1"/>
  <c r="AQ383" i="1"/>
  <c r="AQ378" i="1"/>
  <c r="AQ386" i="1"/>
  <c r="AQ18" i="1"/>
  <c r="AQ34" i="1"/>
  <c r="AQ53" i="1"/>
  <c r="AQ69" i="1"/>
  <c r="AQ87" i="1"/>
  <c r="AQ101" i="1"/>
  <c r="AQ114" i="1"/>
  <c r="AQ130" i="1"/>
  <c r="AQ146" i="1"/>
  <c r="AQ162" i="1"/>
  <c r="AQ184" i="1"/>
  <c r="AQ200" i="1"/>
  <c r="AQ221" i="1"/>
  <c r="AQ237" i="1"/>
  <c r="AQ252" i="1"/>
  <c r="AQ272" i="1"/>
  <c r="AQ290" i="1"/>
  <c r="AQ305" i="1"/>
  <c r="AQ318" i="1"/>
  <c r="AQ334" i="1"/>
  <c r="AQ347" i="1"/>
  <c r="AQ367" i="1"/>
  <c r="AQ384" i="1"/>
  <c r="AQ390" i="1"/>
  <c r="AQ19" i="1"/>
  <c r="AQ38" i="1"/>
  <c r="AQ54" i="1"/>
  <c r="AQ70" i="1"/>
  <c r="AQ90" i="1"/>
  <c r="AQ107" i="1"/>
  <c r="AQ123" i="1"/>
  <c r="AQ138" i="1"/>
  <c r="AQ151" i="1"/>
  <c r="AQ167" i="1"/>
  <c r="AQ181" i="1"/>
  <c r="AQ197" i="1"/>
  <c r="AQ213" i="1"/>
  <c r="AQ226" i="1"/>
  <c r="AQ245" i="1"/>
  <c r="AQ260" i="1"/>
  <c r="AQ273" i="1"/>
  <c r="AQ287" i="1"/>
  <c r="AQ306" i="1"/>
  <c r="AQ323" i="1"/>
  <c r="AQ341" i="1"/>
  <c r="AQ356" i="1"/>
  <c r="AQ368" i="1"/>
  <c r="AQ389" i="1"/>
  <c r="AQ394" i="1"/>
  <c r="AO16" i="1"/>
  <c r="AO28" i="1"/>
  <c r="AO43" i="1"/>
  <c r="AO59" i="1"/>
  <c r="AO75" i="1"/>
  <c r="AO88" i="1"/>
  <c r="AO102" i="1"/>
  <c r="AO116" i="1"/>
  <c r="AO132" i="1"/>
  <c r="AO148" i="1"/>
  <c r="AO164" i="1"/>
  <c r="AO179" i="1"/>
  <c r="AO194" i="1"/>
  <c r="AO210" i="1"/>
  <c r="AO223" i="1"/>
  <c r="AO238" i="1"/>
  <c r="AO254" i="1"/>
  <c r="AO271" i="1"/>
  <c r="AO288" i="1"/>
  <c r="AO303" i="1"/>
  <c r="AO316" i="1"/>
  <c r="AO332" i="1"/>
  <c r="AO349" i="1"/>
  <c r="AO365" i="1"/>
  <c r="AO9" i="1"/>
  <c r="AO26" i="1"/>
  <c r="AO40" i="1"/>
  <c r="AO56" i="1"/>
  <c r="AO72" i="1"/>
  <c r="AO86" i="1"/>
  <c r="AO109" i="1"/>
  <c r="AO125" i="1"/>
  <c r="AO140" i="1"/>
  <c r="AO161" i="1"/>
  <c r="AO177" i="1"/>
  <c r="AO191" i="1"/>
  <c r="AO207" i="1"/>
  <c r="AO224" i="1"/>
  <c r="AO239" i="1"/>
  <c r="AO255" i="1"/>
  <c r="AO268" i="1"/>
  <c r="AO14" i="1"/>
  <c r="AO30" i="1"/>
  <c r="AO49" i="1"/>
  <c r="AO65" i="1"/>
  <c r="AO84" i="1"/>
  <c r="AO97" i="1"/>
  <c r="AO110" i="1"/>
  <c r="AO126" i="1"/>
  <c r="AO143" i="1"/>
  <c r="AO158" i="1"/>
  <c r="AO178" i="1"/>
  <c r="AO196" i="1"/>
  <c r="AO212" i="1"/>
  <c r="AO233" i="1"/>
  <c r="AO248" i="1"/>
  <c r="AO269" i="1"/>
  <c r="AO286" i="1"/>
  <c r="AO301" i="1"/>
  <c r="AO314" i="1"/>
  <c r="AO330" i="1"/>
  <c r="AO343" i="1"/>
  <c r="AO363" i="1"/>
  <c r="AO378" i="1"/>
  <c r="AO392" i="1"/>
  <c r="AO222" i="1"/>
  <c r="AO260" i="1"/>
  <c r="AO287" i="1"/>
  <c r="AO7" i="1"/>
  <c r="AO23" i="1"/>
  <c r="AO42" i="1"/>
  <c r="AO58" i="1"/>
  <c r="AO74" i="1"/>
  <c r="AO94" i="1"/>
  <c r="AO111" i="1"/>
  <c r="AO127" i="1"/>
  <c r="AO142" i="1"/>
  <c r="AO155" i="1"/>
  <c r="AO170" i="1"/>
  <c r="AO185" i="1"/>
  <c r="AO205" i="1"/>
  <c r="AO226" i="1"/>
  <c r="AO257" i="1"/>
  <c r="AO283" i="1"/>
  <c r="AO362" i="1"/>
  <c r="AO327" i="1"/>
  <c r="AO285" i="1"/>
  <c r="AO335" i="1"/>
  <c r="AO374" i="1"/>
  <c r="AO289" i="1"/>
  <c r="AO331" i="1"/>
  <c r="AO356" i="1"/>
  <c r="AO379" i="1"/>
  <c r="AO277" i="1"/>
  <c r="AO333" i="1"/>
  <c r="AO370" i="1"/>
  <c r="AO281" i="1"/>
  <c r="AO386" i="1"/>
  <c r="AM12" i="1"/>
  <c r="AM25" i="1"/>
  <c r="AM39" i="1"/>
  <c r="AM55" i="1"/>
  <c r="AM71" i="1"/>
  <c r="AM85" i="1"/>
  <c r="AM99" i="1"/>
  <c r="AM112" i="1"/>
  <c r="AM128" i="1"/>
  <c r="AM145" i="1"/>
  <c r="AM160" i="1"/>
  <c r="AM176" i="1"/>
  <c r="AM190" i="1"/>
  <c r="AM206" i="1"/>
  <c r="AM220" i="1"/>
  <c r="AM235" i="1"/>
  <c r="AM250" i="1"/>
  <c r="AM9" i="1"/>
  <c r="AM26" i="1"/>
  <c r="AM40" i="1"/>
  <c r="AM56" i="1"/>
  <c r="AM72" i="1"/>
  <c r="AM86" i="1"/>
  <c r="AM109" i="1"/>
  <c r="AM125" i="1"/>
  <c r="AM140" i="1"/>
  <c r="AM161" i="1"/>
  <c r="AM177" i="1"/>
  <c r="AM191" i="1"/>
  <c r="AM207" i="1"/>
  <c r="AM224" i="1"/>
  <c r="AM239" i="1"/>
  <c r="AM6" i="1"/>
  <c r="AM22" i="1"/>
  <c r="AM41" i="1"/>
  <c r="AM57" i="1"/>
  <c r="AM73" i="1"/>
  <c r="AM89" i="1"/>
  <c r="AM103" i="1"/>
  <c r="AM118" i="1"/>
  <c r="AM134" i="1"/>
  <c r="AM150" i="1"/>
  <c r="AM166" i="1"/>
  <c r="AM188" i="1"/>
  <c r="AM204" i="1"/>
  <c r="AM225" i="1"/>
  <c r="AM240" i="1"/>
  <c r="AM256" i="1"/>
  <c r="AM278" i="1"/>
  <c r="AM294" i="1"/>
  <c r="AM309" i="1"/>
  <c r="AM322" i="1"/>
  <c r="AM336" i="1"/>
  <c r="AM351" i="1"/>
  <c r="AM371" i="1"/>
  <c r="AM384" i="1"/>
  <c r="AM193" i="1"/>
  <c r="AM222" i="1"/>
  <c r="AM257" i="1"/>
  <c r="AM283" i="1"/>
  <c r="AM19" i="1"/>
  <c r="AM38" i="1"/>
  <c r="AM54" i="1"/>
  <c r="AM70" i="1"/>
  <c r="AM90" i="1"/>
  <c r="AM107" i="1"/>
  <c r="AM123" i="1"/>
  <c r="AM138" i="1"/>
  <c r="AM151" i="1"/>
  <c r="AM167" i="1"/>
  <c r="AM181" i="1"/>
  <c r="AM205" i="1"/>
  <c r="AM234" i="1"/>
  <c r="AM266" i="1"/>
  <c r="AM291" i="1"/>
  <c r="AM390" i="1"/>
  <c r="AM356" i="1"/>
  <c r="AM264" i="1"/>
  <c r="AM297" i="1"/>
  <c r="AM267" i="1"/>
  <c r="AM293" i="1"/>
  <c r="AM321" i="1"/>
  <c r="AM341" i="1"/>
  <c r="AM364" i="1"/>
  <c r="AM387" i="1"/>
  <c r="AM275" i="1"/>
  <c r="AM299" i="1"/>
  <c r="AM317" i="1"/>
  <c r="AM337" i="1"/>
  <c r="AM360" i="1"/>
  <c r="AM379" i="1"/>
  <c r="AM255" i="1"/>
  <c r="AM296" i="1"/>
  <c r="AM319" i="1"/>
  <c r="AM357" i="1"/>
  <c r="AM385" i="1"/>
  <c r="AM362" i="1"/>
  <c r="AM358" i="1"/>
  <c r="AK8" i="1"/>
  <c r="AK24" i="1"/>
  <c r="AK36" i="1"/>
  <c r="AK51" i="1"/>
  <c r="AK67" i="1"/>
  <c r="AK82" i="1"/>
  <c r="AK95" i="1"/>
  <c r="AK108" i="1"/>
  <c r="AK124" i="1"/>
  <c r="AK139" i="1"/>
  <c r="AK156" i="1"/>
  <c r="AK171" i="1"/>
  <c r="AK186" i="1"/>
  <c r="AK202" i="1"/>
  <c r="AK217" i="1"/>
  <c r="AK231" i="1"/>
  <c r="AK9" i="1"/>
  <c r="AK26" i="1"/>
  <c r="AK40" i="1"/>
  <c r="AK56" i="1"/>
  <c r="AK72" i="1"/>
  <c r="AK86" i="1"/>
  <c r="AK109" i="1"/>
  <c r="AK125" i="1"/>
  <c r="AK140" i="1"/>
  <c r="AK14" i="1"/>
  <c r="AK30" i="1"/>
  <c r="AK49" i="1"/>
  <c r="AK65" i="1"/>
  <c r="AK84" i="1"/>
  <c r="AK97" i="1"/>
  <c r="AK110" i="1"/>
  <c r="AK126" i="1"/>
  <c r="AK143" i="1"/>
  <c r="AK158" i="1"/>
  <c r="AK178" i="1"/>
  <c r="AS108" i="1"/>
  <c r="AS171" i="1"/>
  <c r="AS5" i="1"/>
  <c r="AS68" i="1"/>
  <c r="AS105" i="1"/>
  <c r="AS137" i="1"/>
  <c r="AS174" i="1"/>
  <c r="AS203" i="1"/>
  <c r="AS18" i="1"/>
  <c r="AS53" i="1"/>
  <c r="AS87" i="1"/>
  <c r="AS114" i="1"/>
  <c r="AS146" i="1"/>
  <c r="AS184" i="1"/>
  <c r="AS221" i="1"/>
  <c r="AS252" i="1"/>
  <c r="AS290" i="1"/>
  <c r="AS318" i="1"/>
  <c r="AS347" i="1"/>
  <c r="AS381" i="1"/>
  <c r="AS185" i="1"/>
  <c r="AS241" i="1"/>
  <c r="AS31" i="1"/>
  <c r="AS62" i="1"/>
  <c r="AS98" i="1"/>
  <c r="AS119" i="1"/>
  <c r="AS142" i="1"/>
  <c r="AS163" i="1"/>
  <c r="AS197" i="1"/>
  <c r="AS257" i="1"/>
  <c r="AS342" i="1"/>
  <c r="AS329" i="1"/>
  <c r="AS236" i="1"/>
  <c r="AS267" i="1"/>
  <c r="AS296" i="1"/>
  <c r="AS231" i="1"/>
  <c r="AS260" i="1"/>
  <c r="AS281" i="1"/>
  <c r="AS302" i="1"/>
  <c r="AS325" i="1"/>
  <c r="AS349" i="1"/>
  <c r="AS362" i="1"/>
  <c r="AS391" i="1"/>
  <c r="AS255" i="1"/>
  <c r="AS277" i="1"/>
  <c r="AS303" i="1"/>
  <c r="AS327" i="1"/>
  <c r="AS345" i="1"/>
  <c r="AS369" i="1"/>
  <c r="AS393" i="1"/>
  <c r="AS258" i="1"/>
  <c r="AS275" i="1"/>
  <c r="AS295" i="1"/>
  <c r="AS328" i="1"/>
  <c r="AS365" i="1"/>
  <c r="AS319" i="1"/>
  <c r="AS304" i="1"/>
  <c r="AS353" i="1"/>
  <c r="AQ8" i="1"/>
  <c r="AQ24" i="1"/>
  <c r="AQ36" i="1"/>
  <c r="AQ51" i="1"/>
  <c r="AQ67" i="1"/>
  <c r="AQ82" i="1"/>
  <c r="AQ95" i="1"/>
  <c r="AQ108" i="1"/>
  <c r="AQ124" i="1"/>
  <c r="AQ139" i="1"/>
  <c r="AQ156" i="1"/>
  <c r="AQ171" i="1"/>
  <c r="AQ186" i="1"/>
  <c r="AQ202" i="1"/>
  <c r="AQ217" i="1"/>
  <c r="AQ231" i="1"/>
  <c r="AQ246" i="1"/>
  <c r="AQ263" i="1"/>
  <c r="AQ280" i="1"/>
  <c r="AQ296" i="1"/>
  <c r="AQ311" i="1"/>
  <c r="AQ324" i="1"/>
  <c r="AQ342" i="1"/>
  <c r="AQ361" i="1"/>
  <c r="AQ9" i="1"/>
  <c r="AQ26" i="1"/>
  <c r="AQ40" i="1"/>
  <c r="AQ56" i="1"/>
  <c r="AQ72" i="1"/>
  <c r="AQ86" i="1"/>
  <c r="AQ109" i="1"/>
  <c r="AQ125" i="1"/>
  <c r="AQ140" i="1"/>
  <c r="AQ161" i="1"/>
  <c r="AQ177" i="1"/>
  <c r="AQ191" i="1"/>
  <c r="AQ207" i="1"/>
  <c r="AQ224" i="1"/>
  <c r="AQ239" i="1"/>
  <c r="AQ255" i="1"/>
  <c r="AQ268" i="1"/>
  <c r="AQ285" i="1"/>
  <c r="AQ300" i="1"/>
  <c r="AQ321" i="1"/>
  <c r="AQ335" i="1"/>
  <c r="AQ354" i="1"/>
  <c r="AQ370" i="1"/>
  <c r="AQ387" i="1"/>
  <c r="AQ388" i="1"/>
  <c r="AQ6" i="1"/>
  <c r="AQ22" i="1"/>
  <c r="AQ41" i="1"/>
  <c r="AQ57" i="1"/>
  <c r="AQ73" i="1"/>
  <c r="AQ89" i="1"/>
  <c r="AQ103" i="1"/>
  <c r="AQ118" i="1"/>
  <c r="AQ134" i="1"/>
  <c r="AQ150" i="1"/>
  <c r="AQ166" i="1"/>
  <c r="AQ188" i="1"/>
  <c r="AQ204" i="1"/>
  <c r="AQ225" i="1"/>
  <c r="AQ240" i="1"/>
  <c r="AQ256" i="1"/>
  <c r="AQ278" i="1"/>
  <c r="AQ294" i="1"/>
  <c r="AQ309" i="1"/>
  <c r="AQ322" i="1"/>
  <c r="AQ336" i="1"/>
  <c r="AQ351" i="1"/>
  <c r="AQ371" i="1"/>
  <c r="AQ392" i="1"/>
  <c r="AQ7" i="1"/>
  <c r="AQ23" i="1"/>
  <c r="AQ42" i="1"/>
  <c r="AQ58" i="1"/>
  <c r="AQ74" i="1"/>
  <c r="AQ94" i="1"/>
  <c r="AQ111" i="1"/>
  <c r="AQ127" i="1"/>
  <c r="AQ142" i="1"/>
  <c r="AQ155" i="1"/>
  <c r="AQ170" i="1"/>
  <c r="AQ185" i="1"/>
  <c r="AQ201" i="1"/>
  <c r="AQ216" i="1"/>
  <c r="AQ230" i="1"/>
  <c r="AQ249" i="1"/>
  <c r="AQ262" i="1"/>
  <c r="AQ276" i="1"/>
  <c r="AQ291" i="1"/>
  <c r="AQ310" i="1"/>
  <c r="AQ327" i="1"/>
  <c r="AQ344" i="1"/>
  <c r="AQ357" i="1"/>
  <c r="AQ372" i="1"/>
  <c r="AQ393" i="1"/>
  <c r="AO4" i="1"/>
  <c r="AO20" i="1"/>
  <c r="AO32" i="1"/>
  <c r="AO47" i="1"/>
  <c r="AO63" i="1"/>
  <c r="AO79" i="1"/>
  <c r="AO91" i="1"/>
  <c r="AO104" i="1"/>
  <c r="AO120" i="1"/>
  <c r="AO136" i="1"/>
  <c r="AO152" i="1"/>
  <c r="AO168" i="1"/>
  <c r="AO182" i="1"/>
  <c r="AO198" i="1"/>
  <c r="AO214" i="1"/>
  <c r="AO227" i="1"/>
  <c r="AO242" i="1"/>
  <c r="AO258" i="1"/>
  <c r="AO274" i="1"/>
  <c r="AO292" i="1"/>
  <c r="AO307" i="1"/>
  <c r="AO320" i="1"/>
  <c r="AO338" i="1"/>
  <c r="AO353" i="1"/>
  <c r="AO369" i="1"/>
  <c r="AO13" i="1"/>
  <c r="AO29" i="1"/>
  <c r="AO44" i="1"/>
  <c r="AO60" i="1"/>
  <c r="AO76" i="1"/>
  <c r="AO92" i="1"/>
  <c r="AO113" i="1"/>
  <c r="AO129" i="1"/>
  <c r="AO149" i="1"/>
  <c r="AO165" i="1"/>
  <c r="AO180" i="1"/>
  <c r="AO195" i="1"/>
  <c r="AO211" i="1"/>
  <c r="AO228" i="1"/>
  <c r="AO243" i="1"/>
  <c r="AO259" i="1"/>
  <c r="AO275" i="1"/>
  <c r="AO18" i="1"/>
  <c r="AO34" i="1"/>
  <c r="AO53" i="1"/>
  <c r="AO69" i="1"/>
  <c r="AO87" i="1"/>
  <c r="AO101" i="1"/>
  <c r="AO114" i="1"/>
  <c r="AO130" i="1"/>
  <c r="AO146" i="1"/>
  <c r="AO162" i="1"/>
  <c r="AO184" i="1"/>
  <c r="AO200" i="1"/>
  <c r="AO221" i="1"/>
  <c r="AO237" i="1"/>
  <c r="AO252" i="1"/>
  <c r="AO272" i="1"/>
  <c r="AO290" i="1"/>
  <c r="AO305" i="1"/>
  <c r="AO318" i="1"/>
  <c r="AO334" i="1"/>
  <c r="AO347" i="1"/>
  <c r="AO367" i="1"/>
  <c r="AO381" i="1"/>
  <c r="AO396" i="1"/>
  <c r="AO230" i="1"/>
  <c r="AO266" i="1"/>
  <c r="AO295" i="1"/>
  <c r="AO11" i="1"/>
  <c r="AO31" i="1"/>
  <c r="AO46" i="1"/>
  <c r="AO62" i="1"/>
  <c r="AO78" i="1"/>
  <c r="AO98" i="1"/>
  <c r="AO115" i="1"/>
  <c r="AO131" i="1"/>
  <c r="AO144" i="1"/>
  <c r="AO159" i="1"/>
  <c r="AO173" i="1"/>
  <c r="AO189" i="1"/>
  <c r="AO209" i="1"/>
  <c r="AO234" i="1"/>
  <c r="AO262" i="1"/>
  <c r="AO291" i="1"/>
  <c r="AO385" i="1"/>
  <c r="AO341" i="1"/>
  <c r="AO300" i="1"/>
  <c r="AO350" i="1"/>
  <c r="AO382" i="1"/>
  <c r="AO304" i="1"/>
  <c r="AO337" i="1"/>
  <c r="AO360" i="1"/>
  <c r="AO383" i="1"/>
  <c r="AO293" i="1"/>
  <c r="AO339" i="1"/>
  <c r="AO377" i="1"/>
  <c r="AO319" i="1"/>
  <c r="AO391" i="1"/>
  <c r="AM16" i="1"/>
  <c r="AM28" i="1"/>
  <c r="AM43" i="1"/>
  <c r="AM59" i="1"/>
  <c r="AM75" i="1"/>
  <c r="AM88" i="1"/>
  <c r="AM102" i="1"/>
  <c r="AM116" i="1"/>
  <c r="AM132" i="1"/>
  <c r="AM148" i="1"/>
  <c r="AM164" i="1"/>
  <c r="AM179" i="1"/>
  <c r="AM194" i="1"/>
  <c r="AM210" i="1"/>
  <c r="AM223" i="1"/>
  <c r="AM238" i="1"/>
  <c r="AM254" i="1"/>
  <c r="AM13" i="1"/>
  <c r="AM29" i="1"/>
  <c r="AM44" i="1"/>
  <c r="AM60" i="1"/>
  <c r="AM76" i="1"/>
  <c r="AM92" i="1"/>
  <c r="AM113" i="1"/>
  <c r="AM129" i="1"/>
  <c r="AM149" i="1"/>
  <c r="AM165" i="1"/>
  <c r="AM180" i="1"/>
  <c r="AM195" i="1"/>
  <c r="AM211" i="1"/>
  <c r="AM228" i="1"/>
  <c r="AM243" i="1"/>
  <c r="AM10" i="1"/>
  <c r="AM27" i="1"/>
  <c r="AM45" i="1"/>
  <c r="AM61" i="1"/>
  <c r="AM77" i="1"/>
  <c r="AM93" i="1"/>
  <c r="AM106" i="1"/>
  <c r="AM122" i="1"/>
  <c r="AM141" i="1"/>
  <c r="AM154" i="1"/>
  <c r="AM172" i="1"/>
  <c r="AM192" i="1"/>
  <c r="AM208" i="1"/>
  <c r="AM229" i="1"/>
  <c r="AM244" i="1"/>
  <c r="AM265" i="1"/>
  <c r="AM282" i="1"/>
  <c r="AM298" i="1"/>
  <c r="AM312" i="1"/>
  <c r="AM326" i="1"/>
  <c r="AM340" i="1"/>
  <c r="AM355" i="1"/>
  <c r="AM375" i="1"/>
  <c r="AM388" i="1"/>
  <c r="AM201" i="1"/>
  <c r="AM230" i="1"/>
  <c r="AM262" i="1"/>
  <c r="AM7" i="1"/>
  <c r="AM23" i="1"/>
  <c r="AM42" i="1"/>
  <c r="AM58" i="1"/>
  <c r="AM74" i="1"/>
  <c r="AM94" i="1"/>
  <c r="AM111" i="1"/>
  <c r="AM127" i="1"/>
  <c r="AM142" i="1"/>
  <c r="AM155" i="1"/>
  <c r="AM170" i="1"/>
  <c r="AM185" i="1"/>
  <c r="AM213" i="1"/>
  <c r="AM245" i="1"/>
  <c r="AM273" i="1"/>
  <c r="AM353" i="1"/>
  <c r="AM307" i="1"/>
  <c r="AM368" i="1"/>
  <c r="AM277" i="1"/>
  <c r="AM302" i="1"/>
  <c r="AM274" i="1"/>
  <c r="AM303" i="1"/>
  <c r="AM327" i="1"/>
  <c r="AM345" i="1"/>
  <c r="AM369" i="1"/>
  <c r="AM393" i="1"/>
  <c r="AM281" i="1"/>
  <c r="AM304" i="1"/>
  <c r="AM323" i="1"/>
  <c r="AM342" i="1"/>
  <c r="AM365" i="1"/>
  <c r="AM383" i="1"/>
  <c r="AM263" i="1"/>
  <c r="AM300" i="1"/>
  <c r="AM324" i="1"/>
  <c r="AM361" i="1"/>
  <c r="AM395" i="1"/>
  <c r="AM338" i="1"/>
  <c r="AM373" i="1"/>
  <c r="AK12" i="1"/>
  <c r="AK25" i="1"/>
  <c r="AK39" i="1"/>
  <c r="AK55" i="1"/>
  <c r="AK71" i="1"/>
  <c r="AK85" i="1"/>
  <c r="AK99" i="1"/>
  <c r="AK112" i="1"/>
  <c r="AK128" i="1"/>
  <c r="AK145" i="1"/>
  <c r="AK160" i="1"/>
  <c r="AK176" i="1"/>
  <c r="AK190" i="1"/>
  <c r="AK206" i="1"/>
  <c r="AK220" i="1"/>
  <c r="AK235" i="1"/>
  <c r="AK13" i="1"/>
  <c r="AK29" i="1"/>
  <c r="AK44" i="1"/>
  <c r="AK60" i="1"/>
  <c r="AK76" i="1"/>
  <c r="AS124" i="1"/>
  <c r="AS186" i="1"/>
  <c r="AS21" i="1"/>
  <c r="AS80" i="1"/>
  <c r="AS117" i="1"/>
  <c r="AS153" i="1"/>
  <c r="AS183" i="1"/>
  <c r="AS215" i="1"/>
  <c r="AS30" i="1"/>
  <c r="AS65" i="1"/>
  <c r="AS97" i="1"/>
  <c r="AS126" i="1"/>
  <c r="AS158" i="1"/>
  <c r="AS196" i="1"/>
  <c r="AS233" i="1"/>
  <c r="AS269" i="1"/>
  <c r="AS301" i="1"/>
  <c r="AS330" i="1"/>
  <c r="AS363" i="1"/>
  <c r="AS392" i="1"/>
  <c r="AS205" i="1"/>
  <c r="AS7" i="1"/>
  <c r="AS42" i="1"/>
  <c r="AS74" i="1"/>
  <c r="AS100" i="1"/>
  <c r="AS127" i="1"/>
  <c r="AS144" i="1"/>
  <c r="AS170" i="1"/>
  <c r="AS216" i="1"/>
  <c r="AS235" i="1"/>
  <c r="AS360" i="1"/>
  <c r="AS361" i="1"/>
  <c r="AS243" i="1"/>
  <c r="AS276" i="1"/>
  <c r="AS324" i="1"/>
  <c r="AS238" i="1"/>
  <c r="AS263" i="1"/>
  <c r="AS287" i="1"/>
  <c r="AS307" i="1"/>
  <c r="AS331" i="1"/>
  <c r="AS354" i="1"/>
  <c r="AS368" i="1"/>
  <c r="AS232" i="1"/>
  <c r="AS264" i="1"/>
  <c r="AS283" i="1"/>
  <c r="AS308" i="1"/>
  <c r="AS332" i="1"/>
  <c r="AS350" i="1"/>
  <c r="AS374" i="1"/>
  <c r="AS224" i="1"/>
  <c r="AS261" i="1"/>
  <c r="AS279" i="1"/>
  <c r="AS310" i="1"/>
  <c r="AS337" i="1"/>
  <c r="AS379" i="1"/>
  <c r="AS338" i="1"/>
  <c r="AS370" i="1"/>
  <c r="AS366" i="1"/>
  <c r="AQ12" i="1"/>
  <c r="AQ25" i="1"/>
  <c r="AQ39" i="1"/>
  <c r="AQ55" i="1"/>
  <c r="AQ71" i="1"/>
  <c r="AQ85" i="1"/>
  <c r="AQ99" i="1"/>
  <c r="AQ112" i="1"/>
  <c r="AQ128" i="1"/>
  <c r="AQ145" i="1"/>
  <c r="AQ160" i="1"/>
  <c r="AQ176" i="1"/>
  <c r="AQ190" i="1"/>
  <c r="AQ206" i="1"/>
  <c r="AQ220" i="1"/>
  <c r="AQ235" i="1"/>
  <c r="AQ250" i="1"/>
  <c r="AQ267" i="1"/>
  <c r="AQ284" i="1"/>
  <c r="AQ299" i="1"/>
  <c r="AQ313" i="1"/>
  <c r="AQ328" i="1"/>
  <c r="AQ345" i="1"/>
  <c r="AQ373" i="1"/>
  <c r="AQ13" i="1"/>
  <c r="AQ29" i="1"/>
  <c r="AQ44" i="1"/>
  <c r="AQ60" i="1"/>
  <c r="AQ76" i="1"/>
  <c r="AQ92" i="1"/>
  <c r="AQ113" i="1"/>
  <c r="AQ129" i="1"/>
  <c r="AQ149" i="1"/>
  <c r="AQ165" i="1"/>
  <c r="AQ180" i="1"/>
  <c r="AQ195" i="1"/>
  <c r="AQ211" i="1"/>
  <c r="AQ228" i="1"/>
  <c r="AQ243" i="1"/>
  <c r="AQ259" i="1"/>
  <c r="AQ275" i="1"/>
  <c r="AQ289" i="1"/>
  <c r="AQ304" i="1"/>
  <c r="AQ325" i="1"/>
  <c r="AQ339" i="1"/>
  <c r="AQ359" i="1"/>
  <c r="AQ374" i="1"/>
  <c r="AQ391" i="1"/>
  <c r="AQ396" i="1"/>
  <c r="AQ10" i="1"/>
  <c r="AQ27" i="1"/>
  <c r="AQ45" i="1"/>
  <c r="AQ61" i="1"/>
  <c r="AQ77" i="1"/>
  <c r="AQ93" i="1"/>
  <c r="AQ106" i="1"/>
  <c r="AQ122" i="1"/>
  <c r="AQ141" i="1"/>
  <c r="AQ154" i="1"/>
  <c r="AQ172" i="1"/>
  <c r="AQ192" i="1"/>
  <c r="AQ208" i="1"/>
  <c r="AQ229" i="1"/>
  <c r="AQ244" i="1"/>
  <c r="AQ265" i="1"/>
  <c r="AQ282" i="1"/>
  <c r="AQ298" i="1"/>
  <c r="AQ312" i="1"/>
  <c r="AQ326" i="1"/>
  <c r="AQ340" i="1"/>
  <c r="AQ355" i="1"/>
  <c r="AQ375" i="1"/>
  <c r="AQ358" i="1"/>
  <c r="AQ11" i="1"/>
  <c r="AQ31" i="1"/>
  <c r="AQ46" i="1"/>
  <c r="AQ62" i="1"/>
  <c r="AQ78" i="1"/>
  <c r="AQ98" i="1"/>
  <c r="AQ115" i="1"/>
  <c r="AQ131" i="1"/>
  <c r="AQ144" i="1"/>
  <c r="AQ159" i="1"/>
  <c r="AQ173" i="1"/>
  <c r="AQ189" i="1"/>
  <c r="AQ205" i="1"/>
  <c r="AQ219" i="1"/>
  <c r="AQ234" i="1"/>
  <c r="AQ253" i="1"/>
  <c r="AQ266" i="1"/>
  <c r="AQ279" i="1"/>
  <c r="AQ295" i="1"/>
  <c r="AQ315" i="1"/>
  <c r="AQ331" i="1"/>
  <c r="AQ348" i="1"/>
  <c r="AQ360" i="1"/>
  <c r="AQ376" i="1"/>
  <c r="AQ365" i="1"/>
  <c r="AO8" i="1"/>
  <c r="AO24" i="1"/>
  <c r="AO36" i="1"/>
  <c r="AO51" i="1"/>
  <c r="AO67" i="1"/>
  <c r="AO82" i="1"/>
  <c r="AO95" i="1"/>
  <c r="AO108" i="1"/>
  <c r="AO124" i="1"/>
  <c r="AO139" i="1"/>
  <c r="AO156" i="1"/>
  <c r="AO171" i="1"/>
  <c r="AO186" i="1"/>
  <c r="AO202" i="1"/>
  <c r="AO217" i="1"/>
  <c r="AO231" i="1"/>
  <c r="AO246" i="1"/>
  <c r="AO263" i="1"/>
  <c r="AO280" i="1"/>
  <c r="AO296" i="1"/>
  <c r="AO311" i="1"/>
  <c r="AO324" i="1"/>
  <c r="AO342" i="1"/>
  <c r="AO358" i="1"/>
  <c r="AO373" i="1"/>
  <c r="AO17" i="1"/>
  <c r="AO33" i="1"/>
  <c r="AO48" i="1"/>
  <c r="AO64" i="1"/>
  <c r="AO80" i="1"/>
  <c r="AO96" i="1"/>
  <c r="AO117" i="1"/>
  <c r="AO133" i="1"/>
  <c r="AO153" i="1"/>
  <c r="AO169" i="1"/>
  <c r="AO183" i="1"/>
  <c r="AO199" i="1"/>
  <c r="AO215" i="1"/>
  <c r="AO232" i="1"/>
  <c r="AO247" i="1"/>
  <c r="AO261" i="1"/>
  <c r="AO6" i="1"/>
  <c r="AO22" i="1"/>
  <c r="AO41" i="1"/>
  <c r="AO57" i="1"/>
  <c r="AO73" i="1"/>
  <c r="AO89" i="1"/>
  <c r="AO103" i="1"/>
  <c r="AO118" i="1"/>
  <c r="AO134" i="1"/>
  <c r="AO150" i="1"/>
  <c r="AO166" i="1"/>
  <c r="AO188" i="1"/>
  <c r="AO204" i="1"/>
  <c r="AO225" i="1"/>
  <c r="AO240" i="1"/>
  <c r="AO256" i="1"/>
  <c r="AO278" i="1"/>
  <c r="AO294" i="1"/>
  <c r="AO309" i="1"/>
  <c r="AO322" i="1"/>
  <c r="AO336" i="1"/>
  <c r="AO351" i="1"/>
  <c r="AO371" i="1"/>
  <c r="AO384" i="1"/>
  <c r="AO193" i="1"/>
  <c r="AO245" i="1"/>
  <c r="AO273" i="1"/>
  <c r="AO302" i="1"/>
  <c r="AO15" i="1"/>
  <c r="AO35" i="1"/>
  <c r="AO50" i="1"/>
  <c r="AO66" i="1"/>
  <c r="AO81" i="1"/>
  <c r="AO100" i="1"/>
  <c r="AO119" i="1"/>
  <c r="AO135" i="1"/>
  <c r="AO147" i="1"/>
  <c r="AO163" i="1"/>
  <c r="AO175" i="1"/>
  <c r="AO197" i="1"/>
  <c r="AO213" i="1"/>
  <c r="AO241" i="1"/>
  <c r="AO270" i="1"/>
  <c r="AO306" i="1"/>
  <c r="AO395" i="1"/>
  <c r="AO357" i="1"/>
  <c r="AO321" i="1"/>
  <c r="AO359" i="1"/>
  <c r="AO387" i="1"/>
  <c r="AO315" i="1"/>
  <c r="AO344" i="1"/>
  <c r="AO368" i="1"/>
  <c r="AO389" i="1"/>
  <c r="AO317" i="1"/>
  <c r="AO346" i="1"/>
  <c r="AO380" i="1"/>
  <c r="AO348" i="1"/>
  <c r="AM4" i="1"/>
  <c r="AM20" i="1"/>
  <c r="AM32" i="1"/>
  <c r="AM47" i="1"/>
  <c r="AM63" i="1"/>
  <c r="AM79" i="1"/>
  <c r="AM91" i="1"/>
  <c r="AM104" i="1"/>
  <c r="AM120" i="1"/>
  <c r="AM136" i="1"/>
  <c r="AM152" i="1"/>
  <c r="AM168" i="1"/>
  <c r="AM182" i="1"/>
  <c r="AM198" i="1"/>
  <c r="AM214" i="1"/>
  <c r="AM227" i="1"/>
  <c r="AM242" i="1"/>
  <c r="AM258" i="1"/>
  <c r="AM17" i="1"/>
  <c r="AM33" i="1"/>
  <c r="AM48" i="1"/>
  <c r="AM64" i="1"/>
  <c r="AM80" i="1"/>
  <c r="AM96" i="1"/>
  <c r="AM117" i="1"/>
  <c r="AM133" i="1"/>
  <c r="AM153" i="1"/>
  <c r="AM169" i="1"/>
  <c r="AM183" i="1"/>
  <c r="AM199" i="1"/>
  <c r="AM215" i="1"/>
  <c r="AM232" i="1"/>
  <c r="AM247" i="1"/>
  <c r="AM14" i="1"/>
  <c r="AM30" i="1"/>
  <c r="AM49" i="1"/>
  <c r="AM65" i="1"/>
  <c r="AM84" i="1"/>
  <c r="AM97" i="1"/>
  <c r="AM110" i="1"/>
  <c r="AM126" i="1"/>
  <c r="AM143" i="1"/>
  <c r="AM158" i="1"/>
  <c r="AM178" i="1"/>
  <c r="AM196" i="1"/>
  <c r="AM212" i="1"/>
  <c r="AM233" i="1"/>
  <c r="AM248" i="1"/>
  <c r="AM269" i="1"/>
  <c r="AM286" i="1"/>
  <c r="AM301" i="1"/>
  <c r="AM314" i="1"/>
  <c r="AM330" i="1"/>
  <c r="AM343" i="1"/>
  <c r="AM363" i="1"/>
  <c r="AM378" i="1"/>
  <c r="AM392" i="1"/>
  <c r="AM209" i="1"/>
  <c r="AM241" i="1"/>
  <c r="AM270" i="1"/>
  <c r="AM11" i="1"/>
  <c r="AM31" i="1"/>
  <c r="AM46" i="1"/>
  <c r="AM62" i="1"/>
  <c r="AM78" i="1"/>
  <c r="AM98" i="1"/>
  <c r="AM115" i="1"/>
  <c r="AM131" i="1"/>
  <c r="AM144" i="1"/>
  <c r="AM159" i="1"/>
  <c r="AM173" i="1"/>
  <c r="AM189" i="1"/>
  <c r="AM219" i="1"/>
  <c r="AM253" i="1"/>
  <c r="AM279" i="1"/>
  <c r="AM366" i="1"/>
  <c r="AM325" i="1"/>
  <c r="AM386" i="1"/>
  <c r="AM285" i="1"/>
  <c r="AM320" i="1"/>
  <c r="AM280" i="1"/>
  <c r="AM308" i="1"/>
  <c r="AM332" i="1"/>
  <c r="AM350" i="1"/>
  <c r="AM374" i="1"/>
  <c r="AM261" i="1"/>
  <c r="AM289" i="1"/>
  <c r="AM310" i="1"/>
  <c r="AM328" i="1"/>
  <c r="AM346" i="1"/>
  <c r="AM370" i="1"/>
  <c r="AM389" i="1"/>
  <c r="AM271" i="1"/>
  <c r="AM306" i="1"/>
  <c r="AM329" i="1"/>
  <c r="AM372" i="1"/>
  <c r="AM331" i="1"/>
  <c r="AM315" i="1"/>
  <c r="AM391" i="1"/>
  <c r="AK16" i="1"/>
  <c r="AK28" i="1"/>
  <c r="AK43" i="1"/>
  <c r="AK59" i="1"/>
  <c r="AK75" i="1"/>
  <c r="AK88" i="1"/>
  <c r="AK102" i="1"/>
  <c r="AK116" i="1"/>
  <c r="AK132" i="1"/>
  <c r="AK148" i="1"/>
  <c r="AK164" i="1"/>
  <c r="AK179" i="1"/>
  <c r="AK194" i="1"/>
  <c r="AK210" i="1"/>
  <c r="AK223" i="1"/>
  <c r="AK238" i="1"/>
  <c r="AK17" i="1"/>
  <c r="AK33" i="1"/>
  <c r="AK48" i="1"/>
  <c r="AK64" i="1"/>
  <c r="AK80" i="1"/>
  <c r="AK96" i="1"/>
  <c r="AK117" i="1"/>
  <c r="AS139" i="1"/>
  <c r="AS202" i="1"/>
  <c r="AS37" i="1"/>
  <c r="AS83" i="1"/>
  <c r="AS121" i="1"/>
  <c r="AS157" i="1"/>
  <c r="AS187" i="1"/>
  <c r="AS218" i="1"/>
  <c r="AS34" i="1"/>
  <c r="AS69" i="1"/>
  <c r="AS101" i="1"/>
  <c r="AS130" i="1"/>
  <c r="AS162" i="1"/>
  <c r="AS200" i="1"/>
  <c r="AS237" i="1"/>
  <c r="AS272" i="1"/>
  <c r="AS305" i="1"/>
  <c r="AS334" i="1"/>
  <c r="AS367" i="1"/>
  <c r="AS396" i="1"/>
  <c r="AS213" i="1"/>
  <c r="AS11" i="1"/>
  <c r="AS46" i="1"/>
  <c r="AS78" i="1"/>
  <c r="AS111" i="1"/>
  <c r="AS131" i="1"/>
  <c r="AS151" i="1"/>
  <c r="AS181" i="1"/>
  <c r="AS222" i="1"/>
  <c r="AS299" i="1"/>
  <c r="AS383" i="1"/>
  <c r="AS377" i="1"/>
  <c r="AS251" i="1"/>
  <c r="AS285" i="1"/>
  <c r="AS357" i="1"/>
  <c r="AS246" i="1"/>
  <c r="AS268" i="1"/>
  <c r="AS292" i="1"/>
  <c r="AS315" i="1"/>
  <c r="AS339" i="1"/>
  <c r="AS356" i="1"/>
  <c r="AS373" i="1"/>
  <c r="AS239" i="1"/>
  <c r="AS270" i="1"/>
  <c r="AS288" i="1"/>
  <c r="AS316" i="1"/>
  <c r="AS335" i="1"/>
  <c r="AS359" i="1"/>
  <c r="AS382" i="1"/>
  <c r="AS242" i="1"/>
  <c r="AS266" i="1"/>
  <c r="AS284" i="1"/>
  <c r="AS313" i="1"/>
  <c r="AS346" i="1"/>
  <c r="AS389" i="1"/>
  <c r="AS372" i="1"/>
  <c r="AS394" i="1"/>
  <c r="AS380" i="1"/>
  <c r="AQ16" i="1"/>
  <c r="AQ28" i="1"/>
  <c r="AQ43" i="1"/>
  <c r="AQ59" i="1"/>
  <c r="AQ75" i="1"/>
  <c r="AQ88" i="1"/>
  <c r="AQ102" i="1"/>
  <c r="AQ116" i="1"/>
  <c r="AQ132" i="1"/>
  <c r="AQ148" i="1"/>
  <c r="AQ164" i="1"/>
  <c r="AQ179" i="1"/>
  <c r="AQ194" i="1"/>
  <c r="AQ210" i="1"/>
  <c r="AQ223" i="1"/>
  <c r="AQ238" i="1"/>
  <c r="AQ254" i="1"/>
  <c r="AQ271" i="1"/>
  <c r="AQ288" i="1"/>
  <c r="AQ303" i="1"/>
  <c r="AQ316" i="1"/>
  <c r="AQ332" i="1"/>
  <c r="AQ349" i="1"/>
  <c r="AQ382" i="1"/>
  <c r="AQ17" i="1"/>
  <c r="AQ33" i="1"/>
  <c r="AQ48" i="1"/>
  <c r="AQ64" i="1"/>
  <c r="AQ80" i="1"/>
  <c r="AQ96" i="1"/>
  <c r="AQ117" i="1"/>
  <c r="AQ133" i="1"/>
  <c r="AQ153" i="1"/>
  <c r="AQ169" i="1"/>
  <c r="AQ183" i="1"/>
  <c r="AQ199" i="1"/>
  <c r="AQ215" i="1"/>
  <c r="AQ232" i="1"/>
  <c r="AQ247" i="1"/>
  <c r="AQ261" i="1"/>
  <c r="AQ277" i="1"/>
  <c r="AQ293" i="1"/>
  <c r="AQ308" i="1"/>
  <c r="AQ329" i="1"/>
  <c r="AQ346" i="1"/>
  <c r="AQ362" i="1"/>
  <c r="AQ380" i="1"/>
  <c r="AQ395" i="1"/>
  <c r="AQ369" i="1"/>
  <c r="AQ14" i="1"/>
  <c r="AQ30" i="1"/>
  <c r="AQ49" i="1"/>
  <c r="AQ65" i="1"/>
  <c r="AQ84" i="1"/>
  <c r="AQ97" i="1"/>
  <c r="AQ110" i="1"/>
  <c r="AQ126" i="1"/>
  <c r="AQ143" i="1"/>
  <c r="AQ158" i="1"/>
  <c r="AQ178" i="1"/>
  <c r="AQ196" i="1"/>
  <c r="AQ212" i="1"/>
  <c r="AQ233" i="1"/>
  <c r="AQ248" i="1"/>
  <c r="AQ269" i="1"/>
  <c r="AQ286" i="1"/>
  <c r="AQ301" i="1"/>
  <c r="AQ314" i="1"/>
  <c r="AQ330" i="1"/>
  <c r="AQ343" i="1"/>
  <c r="AQ363" i="1"/>
  <c r="AQ381" i="1"/>
  <c r="AQ377" i="1"/>
  <c r="AQ15" i="1"/>
  <c r="AQ35" i="1"/>
  <c r="AQ50" i="1"/>
  <c r="AQ66" i="1"/>
  <c r="AQ81" i="1"/>
  <c r="AQ100" i="1"/>
  <c r="AQ119" i="1"/>
  <c r="AQ135" i="1"/>
  <c r="AQ147" i="1"/>
  <c r="AQ163" i="1"/>
  <c r="AQ175" i="1"/>
  <c r="AQ193" i="1"/>
  <c r="AQ209" i="1"/>
  <c r="AQ222" i="1"/>
  <c r="AQ241" i="1"/>
  <c r="AQ257" i="1"/>
  <c r="AQ270" i="1"/>
  <c r="AQ283" i="1"/>
  <c r="AQ302" i="1"/>
  <c r="AQ319" i="1"/>
  <c r="AQ337" i="1"/>
  <c r="AQ352" i="1"/>
  <c r="AQ364" i="1"/>
  <c r="AQ385" i="1"/>
  <c r="AQ379" i="1"/>
  <c r="AO12" i="1"/>
  <c r="AO25" i="1"/>
  <c r="AO39" i="1"/>
  <c r="AO55" i="1"/>
  <c r="AO71" i="1"/>
  <c r="AO85" i="1"/>
  <c r="AO99" i="1"/>
  <c r="AO112" i="1"/>
  <c r="AO128" i="1"/>
  <c r="AO145" i="1"/>
  <c r="AO160" i="1"/>
  <c r="AO176" i="1"/>
  <c r="AO190" i="1"/>
  <c r="AO206" i="1"/>
  <c r="AO220" i="1"/>
  <c r="AO235" i="1"/>
  <c r="AO250" i="1"/>
  <c r="AO267" i="1"/>
  <c r="AO284" i="1"/>
  <c r="AO299" i="1"/>
  <c r="AO313" i="1"/>
  <c r="AO328" i="1"/>
  <c r="AO345" i="1"/>
  <c r="AO361" i="1"/>
  <c r="AO5" i="1"/>
  <c r="AO21" i="1"/>
  <c r="AO37" i="1"/>
  <c r="AO52" i="1"/>
  <c r="AO68" i="1"/>
  <c r="AO83" i="1"/>
  <c r="AO105" i="1"/>
  <c r="AO121" i="1"/>
  <c r="AO137" i="1"/>
  <c r="AO157" i="1"/>
  <c r="AO174" i="1"/>
  <c r="AO187" i="1"/>
  <c r="AO203" i="1"/>
  <c r="AO218" i="1"/>
  <c r="AO236" i="1"/>
  <c r="AO251" i="1"/>
  <c r="AO264" i="1"/>
  <c r="AO10" i="1"/>
  <c r="AO27" i="1"/>
  <c r="AO45" i="1"/>
  <c r="AO61" i="1"/>
  <c r="AO77" i="1"/>
  <c r="AO93" i="1"/>
  <c r="AO106" i="1"/>
  <c r="AO122" i="1"/>
  <c r="AO141" i="1"/>
  <c r="AO154" i="1"/>
  <c r="AO172" i="1"/>
  <c r="AO192" i="1"/>
  <c r="AO208" i="1"/>
  <c r="AO229" i="1"/>
  <c r="AO244" i="1"/>
  <c r="AO265" i="1"/>
  <c r="AO282" i="1"/>
  <c r="AO298" i="1"/>
  <c r="AO312" i="1"/>
  <c r="AO326" i="1"/>
  <c r="AO340" i="1"/>
  <c r="AO355" i="1"/>
  <c r="AO375" i="1"/>
  <c r="AO388" i="1"/>
  <c r="AO216" i="1"/>
  <c r="AO253" i="1"/>
  <c r="AO279" i="1"/>
  <c r="AO310" i="1"/>
  <c r="AO19" i="1"/>
  <c r="AO38" i="1"/>
  <c r="AO54" i="1"/>
  <c r="AO70" i="1"/>
  <c r="AO90" i="1"/>
  <c r="AO107" i="1"/>
  <c r="AO123" i="1"/>
  <c r="AO138" i="1"/>
  <c r="AO151" i="1"/>
  <c r="AO167" i="1"/>
  <c r="AO181" i="1"/>
  <c r="AO201" i="1"/>
  <c r="AO219" i="1"/>
  <c r="AO249" i="1"/>
  <c r="AO276" i="1"/>
  <c r="AO308" i="1"/>
  <c r="AO297" i="1"/>
  <c r="AO372" i="1"/>
  <c r="AO329" i="1"/>
  <c r="AO366" i="1"/>
  <c r="AO393" i="1"/>
  <c r="AO323" i="1"/>
  <c r="AO352" i="1"/>
  <c r="AO376" i="1"/>
  <c r="AO394" i="1"/>
  <c r="AO325" i="1"/>
  <c r="AO354" i="1"/>
  <c r="AO390" i="1"/>
  <c r="AO364" i="1"/>
  <c r="AM8" i="1"/>
  <c r="AM24" i="1"/>
  <c r="AM36" i="1"/>
  <c r="AM51" i="1"/>
  <c r="AM67" i="1"/>
  <c r="AM82" i="1"/>
  <c r="AM95" i="1"/>
  <c r="AM108" i="1"/>
  <c r="AM124" i="1"/>
  <c r="AM139" i="1"/>
  <c r="AM156" i="1"/>
  <c r="AM171" i="1"/>
  <c r="AM186" i="1"/>
  <c r="AM202" i="1"/>
  <c r="AM217" i="1"/>
  <c r="AM231" i="1"/>
  <c r="AM246" i="1"/>
  <c r="AM5" i="1"/>
  <c r="AM21" i="1"/>
  <c r="AM37" i="1"/>
  <c r="AM52" i="1"/>
  <c r="AM68" i="1"/>
  <c r="AM83" i="1"/>
  <c r="AM105" i="1"/>
  <c r="AM121" i="1"/>
  <c r="AM137" i="1"/>
  <c r="AM157" i="1"/>
  <c r="AM174" i="1"/>
  <c r="AM187" i="1"/>
  <c r="AM203" i="1"/>
  <c r="AM218" i="1"/>
  <c r="AM236" i="1"/>
  <c r="AM251" i="1"/>
  <c r="AM18" i="1"/>
  <c r="AM34" i="1"/>
  <c r="AM53" i="1"/>
  <c r="AM69" i="1"/>
  <c r="AM87" i="1"/>
  <c r="AM101" i="1"/>
  <c r="AM114" i="1"/>
  <c r="AM130" i="1"/>
  <c r="AM146" i="1"/>
  <c r="AM162" i="1"/>
  <c r="AM184" i="1"/>
  <c r="AM200" i="1"/>
  <c r="AM221" i="1"/>
  <c r="AM237" i="1"/>
  <c r="AM252" i="1"/>
  <c r="AM272" i="1"/>
  <c r="AM290" i="1"/>
  <c r="AM305" i="1"/>
  <c r="AM318" i="1"/>
  <c r="AM334" i="1"/>
  <c r="AM347" i="1"/>
  <c r="AM367" i="1"/>
  <c r="AM381" i="1"/>
  <c r="AM396" i="1"/>
  <c r="AM216" i="1"/>
  <c r="AM249" i="1"/>
  <c r="AM276" i="1"/>
  <c r="AM15" i="1"/>
  <c r="AM35" i="1"/>
  <c r="AM50" i="1"/>
  <c r="AM66" i="1"/>
  <c r="AM81" i="1"/>
  <c r="AM100" i="1"/>
  <c r="AM119" i="1"/>
  <c r="AM135" i="1"/>
  <c r="AM147" i="1"/>
  <c r="AM163" i="1"/>
  <c r="AM175" i="1"/>
  <c r="AM197" i="1"/>
  <c r="AM226" i="1"/>
  <c r="AM260" i="1"/>
  <c r="AM287" i="1"/>
  <c r="AM377" i="1"/>
  <c r="AM344" i="1"/>
  <c r="AM259" i="1"/>
  <c r="AM292" i="1"/>
  <c r="AM354" i="1"/>
  <c r="AM288" i="1"/>
  <c r="AM316" i="1"/>
  <c r="AM335" i="1"/>
  <c r="AM359" i="1"/>
  <c r="AM382" i="1"/>
  <c r="AM268" i="1"/>
  <c r="AM295" i="1"/>
  <c r="AM313" i="1"/>
  <c r="AM333" i="1"/>
  <c r="AM352" i="1"/>
  <c r="AM376" i="1"/>
  <c r="AM394" i="1"/>
  <c r="AM284" i="1"/>
  <c r="AM311" i="1"/>
  <c r="AM348" i="1"/>
  <c r="AM380" i="1"/>
  <c r="AM349" i="1"/>
  <c r="AM339" i="1"/>
  <c r="AK4" i="1"/>
  <c r="AK20" i="1"/>
  <c r="AK32" i="1"/>
  <c r="AK47" i="1"/>
  <c r="AK63" i="1"/>
  <c r="AK79" i="1"/>
  <c r="AK91" i="1"/>
  <c r="AK104" i="1"/>
  <c r="AK120" i="1"/>
  <c r="AK136" i="1"/>
  <c r="AK152" i="1"/>
  <c r="AK168" i="1"/>
  <c r="AK182" i="1"/>
  <c r="AK198" i="1"/>
  <c r="AK214" i="1"/>
  <c r="AK227" i="1"/>
  <c r="AK5" i="1"/>
  <c r="AK21" i="1"/>
  <c r="AK37" i="1"/>
  <c r="AK52" i="1"/>
  <c r="AK68" i="1"/>
  <c r="AK83" i="1"/>
  <c r="AK105" i="1"/>
  <c r="AK121" i="1"/>
  <c r="AK137" i="1"/>
  <c r="AK10" i="1"/>
  <c r="AK27" i="1"/>
  <c r="AK45" i="1"/>
  <c r="AK61" i="1"/>
  <c r="AK77" i="1"/>
  <c r="AK93" i="1"/>
  <c r="AK106" i="1"/>
  <c r="AK122" i="1"/>
  <c r="AK141" i="1"/>
  <c r="AK154" i="1"/>
  <c r="AK172" i="1"/>
  <c r="AK192" i="1"/>
  <c r="AK208" i="1"/>
  <c r="AK229" i="1"/>
  <c r="AK244" i="1"/>
  <c r="AK265" i="1"/>
  <c r="AK282" i="1"/>
  <c r="AK298" i="1"/>
  <c r="AK312" i="1"/>
  <c r="AK326" i="1"/>
  <c r="AK340" i="1"/>
  <c r="AK355" i="1"/>
  <c r="AK375" i="1"/>
  <c r="AK388" i="1"/>
  <c r="AK94" i="1"/>
  <c r="AK127" i="1"/>
  <c r="AK155" i="1"/>
  <c r="AK7" i="1"/>
  <c r="AK23" i="1"/>
  <c r="AK42" i="1"/>
  <c r="AK58" i="1"/>
  <c r="AK78" i="1"/>
  <c r="AK107" i="1"/>
  <c r="AK138" i="1"/>
  <c r="AK167" i="1"/>
  <c r="AK169" i="1"/>
  <c r="AK205" i="1"/>
  <c r="AK234" i="1"/>
  <c r="AK283" i="1"/>
  <c r="AK350" i="1"/>
  <c r="AK191" i="1"/>
  <c r="AK284" i="1"/>
  <c r="AK352" i="1"/>
  <c r="AK199" i="1"/>
  <c r="AK317" i="1"/>
  <c r="AK161" i="1"/>
  <c r="AK201" i="1"/>
  <c r="AK230" i="1"/>
  <c r="AK259" i="1"/>
  <c r="AK280" i="1"/>
  <c r="AK300" i="1"/>
  <c r="AK324" i="1"/>
  <c r="AK353" i="1"/>
  <c r="AK372" i="1"/>
  <c r="AK390" i="1"/>
  <c r="AK187" i="1"/>
  <c r="AK218" i="1"/>
  <c r="AK245" i="1"/>
  <c r="AK263" i="1"/>
  <c r="AK287" i="1"/>
  <c r="AK307" i="1"/>
  <c r="AK339" i="1"/>
  <c r="AK356" i="1"/>
  <c r="AK391" i="1"/>
  <c r="AK327" i="1"/>
  <c r="AK207" i="1"/>
  <c r="AK289" i="1"/>
  <c r="AK376" i="1"/>
  <c r="AK386" i="1"/>
  <c r="AK293" i="1"/>
  <c r="AK345" i="1"/>
  <c r="AK215" i="1"/>
  <c r="AK299" i="1"/>
  <c r="AK389" i="1"/>
  <c r="AI16" i="1"/>
  <c r="AI28" i="1"/>
  <c r="AI43" i="1"/>
  <c r="AI59" i="1"/>
  <c r="AI75" i="1"/>
  <c r="AI88" i="1"/>
  <c r="AI102" i="1"/>
  <c r="AI116" i="1"/>
  <c r="AI132" i="1"/>
  <c r="AI148" i="1"/>
  <c r="AI164" i="1"/>
  <c r="AI179" i="1"/>
  <c r="AI194" i="1"/>
  <c r="AI210" i="1"/>
  <c r="AI223" i="1"/>
  <c r="AI238" i="1"/>
  <c r="AI254" i="1"/>
  <c r="AI271" i="1"/>
  <c r="AI288" i="1"/>
  <c r="AI303" i="1"/>
  <c r="AI316" i="1"/>
  <c r="AI332" i="1"/>
  <c r="AI349" i="1"/>
  <c r="AI365" i="1"/>
  <c r="AI379" i="1"/>
  <c r="AI394" i="1"/>
  <c r="AI339" i="1"/>
  <c r="AI370" i="1"/>
  <c r="AI5" i="1"/>
  <c r="AI21" i="1"/>
  <c r="AI37" i="1"/>
  <c r="AI52" i="1"/>
  <c r="AI68" i="1"/>
  <c r="AI83" i="1"/>
  <c r="AI105" i="1"/>
  <c r="AI121" i="1"/>
  <c r="AI137" i="1"/>
  <c r="AI157" i="1"/>
  <c r="AI174" i="1"/>
  <c r="AI187" i="1"/>
  <c r="AI203" i="1"/>
  <c r="AI218" i="1"/>
  <c r="AI236" i="1"/>
  <c r="AI251" i="1"/>
  <c r="AI264" i="1"/>
  <c r="AI281" i="1"/>
  <c r="AI297" i="1"/>
  <c r="AI321" i="1"/>
  <c r="AI359" i="1"/>
  <c r="AI6" i="1"/>
  <c r="AI22" i="1"/>
  <c r="AI41" i="1"/>
  <c r="AI57" i="1"/>
  <c r="AI73" i="1"/>
  <c r="AI89" i="1"/>
  <c r="AI103" i="1"/>
  <c r="AI118" i="1"/>
  <c r="AI134" i="1"/>
  <c r="AI150" i="1"/>
  <c r="AI166" i="1"/>
  <c r="AK92" i="1"/>
  <c r="AK149" i="1"/>
  <c r="AK34" i="1"/>
  <c r="AK69" i="1"/>
  <c r="AK101" i="1"/>
  <c r="AK130" i="1"/>
  <c r="AK162" i="1"/>
  <c r="AK196" i="1"/>
  <c r="AK221" i="1"/>
  <c r="AK240" i="1"/>
  <c r="AK269" i="1"/>
  <c r="AK290" i="1"/>
  <c r="AK309" i="1"/>
  <c r="AK330" i="1"/>
  <c r="AK347" i="1"/>
  <c r="AK371" i="1"/>
  <c r="AK392" i="1"/>
  <c r="AK111" i="1"/>
  <c r="AK147" i="1"/>
  <c r="AK11" i="1"/>
  <c r="AK35" i="1"/>
  <c r="AK54" i="1"/>
  <c r="AK81" i="1"/>
  <c r="AK123" i="1"/>
  <c r="AK159" i="1"/>
  <c r="AK180" i="1"/>
  <c r="AK219" i="1"/>
  <c r="AK270" i="1"/>
  <c r="AK359" i="1"/>
  <c r="AK253" i="1"/>
  <c r="AK333" i="1"/>
  <c r="AK247" i="1"/>
  <c r="AK360" i="1"/>
  <c r="AK193" i="1"/>
  <c r="AK243" i="1"/>
  <c r="AK267" i="1"/>
  <c r="AK296" i="1"/>
  <c r="AK329" i="1"/>
  <c r="AK361" i="1"/>
  <c r="AK385" i="1"/>
  <c r="AK195" i="1"/>
  <c r="AK232" i="1"/>
  <c r="AK260" i="1"/>
  <c r="AK292" i="1"/>
  <c r="AK325" i="1"/>
  <c r="AK354" i="1"/>
  <c r="AK251" i="1"/>
  <c r="AK364" i="1"/>
  <c r="AK275" i="1"/>
  <c r="AK394" i="1"/>
  <c r="AK264" i="1"/>
  <c r="AK332" i="1"/>
  <c r="AK242" i="1"/>
  <c r="AK337" i="1"/>
  <c r="AI12" i="1"/>
  <c r="AI32" i="1"/>
  <c r="AI51" i="1"/>
  <c r="AI71" i="1"/>
  <c r="AI91" i="1"/>
  <c r="AI108" i="1"/>
  <c r="AI128" i="1"/>
  <c r="AI152" i="1"/>
  <c r="AI171" i="1"/>
  <c r="AI190" i="1"/>
  <c r="AI214" i="1"/>
  <c r="AI231" i="1"/>
  <c r="AI250" i="1"/>
  <c r="AI274" i="1"/>
  <c r="AI296" i="1"/>
  <c r="AI313" i="1"/>
  <c r="AI338" i="1"/>
  <c r="AI358" i="1"/>
  <c r="AI377" i="1"/>
  <c r="AI317" i="1"/>
  <c r="AI354" i="1"/>
  <c r="AI387" i="1"/>
  <c r="AI26" i="1"/>
  <c r="AI44" i="1"/>
  <c r="AI64" i="1"/>
  <c r="AI86" i="1"/>
  <c r="AI113" i="1"/>
  <c r="AI133" i="1"/>
  <c r="AI161" i="1"/>
  <c r="AI180" i="1"/>
  <c r="AI199" i="1"/>
  <c r="AI224" i="1"/>
  <c r="AI243" i="1"/>
  <c r="AI261" i="1"/>
  <c r="AI285" i="1"/>
  <c r="AI304" i="1"/>
  <c r="AI350" i="1"/>
  <c r="AI10" i="1"/>
  <c r="AI30" i="1"/>
  <c r="AI53" i="1"/>
  <c r="AI77" i="1"/>
  <c r="AI97" i="1"/>
  <c r="AI114" i="1"/>
  <c r="AI141" i="1"/>
  <c r="AI158" i="1"/>
  <c r="AI184" i="1"/>
  <c r="AI200" i="1"/>
  <c r="AI221" i="1"/>
  <c r="AI237" i="1"/>
  <c r="AI252" i="1"/>
  <c r="AI272" i="1"/>
  <c r="AI290" i="1"/>
  <c r="AI305" i="1"/>
  <c r="AI318" i="1"/>
  <c r="AI334" i="1"/>
  <c r="AI347" i="1"/>
  <c r="AI367" i="1"/>
  <c r="AI381" i="1"/>
  <c r="AI396" i="1"/>
  <c r="AI19" i="1"/>
  <c r="AI38" i="1"/>
  <c r="AI54" i="1"/>
  <c r="AI306" i="1"/>
  <c r="AI209" i="1"/>
  <c r="AI66" i="1"/>
  <c r="AI98" i="1"/>
  <c r="AI310" i="1"/>
  <c r="AI100" i="1"/>
  <c r="AI155" i="1"/>
  <c r="AI213" i="1"/>
  <c r="AI270" i="1"/>
  <c r="AI364" i="1"/>
  <c r="AI90" i="1"/>
  <c r="AI159" i="1"/>
  <c r="AI216" i="1"/>
  <c r="AI273" i="1"/>
  <c r="AI331" i="1"/>
  <c r="AI81" i="1"/>
  <c r="AI147" i="1"/>
  <c r="AI219" i="1"/>
  <c r="AI319" i="1"/>
  <c r="AI107" i="1"/>
  <c r="AI295" i="1"/>
  <c r="AG8" i="1"/>
  <c r="AG24" i="1"/>
  <c r="AG13" i="1"/>
  <c r="AG29" i="1"/>
  <c r="AG44" i="1"/>
  <c r="AG60" i="1"/>
  <c r="AG76" i="1"/>
  <c r="AG92" i="1"/>
  <c r="AG113" i="1"/>
  <c r="AG129" i="1"/>
  <c r="AG149" i="1"/>
  <c r="AG165" i="1"/>
  <c r="AG180" i="1"/>
  <c r="AG18" i="1"/>
  <c r="AG34" i="1"/>
  <c r="AG53" i="1"/>
  <c r="AG69" i="1"/>
  <c r="AG87" i="1"/>
  <c r="AG101" i="1"/>
  <c r="AG114" i="1"/>
  <c r="AG130" i="1"/>
  <c r="AG146" i="1"/>
  <c r="AG162" i="1"/>
  <c r="AG184" i="1"/>
  <c r="AG200" i="1"/>
  <c r="AG221" i="1"/>
  <c r="AG237" i="1"/>
  <c r="AG252" i="1"/>
  <c r="AG272" i="1"/>
  <c r="AG290" i="1"/>
  <c r="AG305" i="1"/>
  <c r="AG318" i="1"/>
  <c r="AG334" i="1"/>
  <c r="AG347" i="1"/>
  <c r="AG367" i="1"/>
  <c r="AG381" i="1"/>
  <c r="AG396" i="1"/>
  <c r="AG219" i="1"/>
  <c r="AG253" i="1"/>
  <c r="AG276" i="1"/>
  <c r="AG11" i="1"/>
  <c r="AG31" i="1"/>
  <c r="AG46" i="1"/>
  <c r="AG62" i="1"/>
  <c r="AG78" i="1"/>
  <c r="AG98" i="1"/>
  <c r="AG115" i="1"/>
  <c r="AG131" i="1"/>
  <c r="AG144" i="1"/>
  <c r="AG159" i="1"/>
  <c r="AG173" i="1"/>
  <c r="AG193" i="1"/>
  <c r="AG216" i="1"/>
  <c r="AG249" i="1"/>
  <c r="AG279" i="1"/>
  <c r="AG43" i="1"/>
  <c r="AG112" i="1"/>
  <c r="AG190" i="1"/>
  <c r="AG258" i="1"/>
  <c r="AG327" i="1"/>
  <c r="AG374" i="1"/>
  <c r="AG236" i="1"/>
  <c r="AG310" i="1"/>
  <c r="AG360" i="1"/>
  <c r="AG324" i="1"/>
  <c r="AG32" i="1"/>
  <c r="AG91" i="1"/>
  <c r="AG145" i="1"/>
  <c r="AG243" i="1"/>
  <c r="AG346" i="1"/>
  <c r="AG329" i="1"/>
  <c r="AG390" i="1"/>
  <c r="AG82" i="1"/>
  <c r="AG136" i="1"/>
  <c r="AG186" i="1"/>
  <c r="AG217" i="1"/>
  <c r="AG246" i="1"/>
  <c r="AG280" i="1"/>
  <c r="AG338" i="1"/>
  <c r="AG71" i="1"/>
  <c r="AG124" i="1"/>
  <c r="AG179" i="1"/>
  <c r="AG211" i="1"/>
  <c r="AG239" i="1"/>
  <c r="AG268" i="1"/>
  <c r="AG297" i="1"/>
  <c r="AG320" i="1"/>
  <c r="AG344" i="1"/>
  <c r="AG358" i="1"/>
  <c r="AG386" i="1"/>
  <c r="AG214" i="1"/>
  <c r="AG263" i="1"/>
  <c r="AG321" i="1"/>
  <c r="AG364" i="1"/>
  <c r="AG199" i="1"/>
  <c r="AG285" i="1"/>
  <c r="AG342" i="1"/>
  <c r="AG306" i="1"/>
  <c r="AE4" i="1"/>
  <c r="AE20" i="1"/>
  <c r="AE32" i="1"/>
  <c r="AE47" i="1"/>
  <c r="AE63" i="1"/>
  <c r="AE79" i="1"/>
  <c r="AE91" i="1"/>
  <c r="AE104" i="1"/>
  <c r="AE120" i="1"/>
  <c r="AE136" i="1"/>
  <c r="AE152" i="1"/>
  <c r="AE168" i="1"/>
  <c r="AE182" i="1"/>
  <c r="AE198" i="1"/>
  <c r="AE214" i="1"/>
  <c r="AE227" i="1"/>
  <c r="AE242" i="1"/>
  <c r="AE258" i="1"/>
  <c r="AE13" i="1"/>
  <c r="AE29" i="1"/>
  <c r="AE44" i="1"/>
  <c r="AE60" i="1"/>
  <c r="AE76" i="1"/>
  <c r="AE92" i="1"/>
  <c r="AE113" i="1"/>
  <c r="AE129" i="1"/>
  <c r="AE149" i="1"/>
  <c r="AE165" i="1"/>
  <c r="AE180" i="1"/>
  <c r="AE195" i="1"/>
  <c r="AE211" i="1"/>
  <c r="AE228" i="1"/>
  <c r="AE243" i="1"/>
  <c r="AE259" i="1"/>
  <c r="AE18" i="1"/>
  <c r="AE34" i="1"/>
  <c r="AE53" i="1"/>
  <c r="AE69" i="1"/>
  <c r="AE87" i="1"/>
  <c r="AE101" i="1"/>
  <c r="AE114" i="1"/>
  <c r="AE130" i="1"/>
  <c r="AE146" i="1"/>
  <c r="AE162" i="1"/>
  <c r="AE184" i="1"/>
  <c r="AE200" i="1"/>
  <c r="AE221" i="1"/>
  <c r="AE237" i="1"/>
  <c r="AE252" i="1"/>
  <c r="AE272" i="1"/>
  <c r="AE290" i="1"/>
  <c r="AE305" i="1"/>
  <c r="AE318" i="1"/>
  <c r="AE334" i="1"/>
  <c r="AE347" i="1"/>
  <c r="AE367" i="1"/>
  <c r="AE381" i="1"/>
  <c r="AE396" i="1"/>
  <c r="AE216" i="1"/>
  <c r="AE241" i="1"/>
  <c r="AE270" i="1"/>
  <c r="AE7" i="1"/>
  <c r="AE23" i="1"/>
  <c r="AE42" i="1"/>
  <c r="AE58" i="1"/>
  <c r="AE74" i="1"/>
  <c r="AE94" i="1"/>
  <c r="AE111" i="1"/>
  <c r="AE127" i="1"/>
  <c r="AE142" i="1"/>
  <c r="AE155" i="1"/>
  <c r="AE170" i="1"/>
  <c r="AE189" i="1"/>
  <c r="AE213" i="1"/>
  <c r="AE253" i="1"/>
  <c r="AE279" i="1"/>
  <c r="AE387" i="1"/>
  <c r="AE389" i="1"/>
  <c r="AE293" i="1"/>
  <c r="AE342" i="1"/>
  <c r="AE274" i="1"/>
  <c r="AE300" i="1"/>
  <c r="AE324" i="1"/>
  <c r="AE353" i="1"/>
  <c r="AE372" i="1"/>
  <c r="AE390" i="1"/>
  <c r="AE281" i="1"/>
  <c r="AE307" i="1"/>
  <c r="AE331" i="1"/>
  <c r="AE354" i="1"/>
  <c r="AE368" i="1"/>
  <c r="AE261" i="1"/>
  <c r="AE303" i="1"/>
  <c r="AE327" i="1"/>
  <c r="AE345" i="1"/>
  <c r="AE374" i="1"/>
  <c r="AE317" i="1"/>
  <c r="AE383" i="1"/>
  <c r="AE379" i="1"/>
  <c r="AC16" i="1"/>
  <c r="AC28" i="1"/>
  <c r="AC43" i="1"/>
  <c r="AC59" i="1"/>
  <c r="AC75" i="1"/>
  <c r="AC88" i="1"/>
  <c r="AC102" i="1"/>
  <c r="AC116" i="1"/>
  <c r="AC132" i="1"/>
  <c r="AC148" i="1"/>
  <c r="AC164" i="1"/>
  <c r="AC179" i="1"/>
  <c r="AC194" i="1"/>
  <c r="AC210" i="1"/>
  <c r="AC223" i="1"/>
  <c r="AC238" i="1"/>
  <c r="AC254" i="1"/>
  <c r="AC271" i="1"/>
  <c r="AC9" i="1"/>
  <c r="AC26" i="1"/>
  <c r="AC40" i="1"/>
  <c r="AC56" i="1"/>
  <c r="AC72" i="1"/>
  <c r="AC86" i="1"/>
  <c r="AC109" i="1"/>
  <c r="AC125" i="1"/>
  <c r="AC140" i="1"/>
  <c r="AC161" i="1"/>
  <c r="AC177" i="1"/>
  <c r="AC191" i="1"/>
  <c r="AC207" i="1"/>
  <c r="AC224" i="1"/>
  <c r="AC239" i="1"/>
  <c r="AC255" i="1"/>
  <c r="AC268" i="1"/>
  <c r="AC6" i="1"/>
  <c r="AC22" i="1"/>
  <c r="AC41" i="1"/>
  <c r="AC57" i="1"/>
  <c r="AC73" i="1"/>
  <c r="AC89" i="1"/>
  <c r="AC103" i="1"/>
  <c r="AC118" i="1"/>
  <c r="AC134" i="1"/>
  <c r="AC150" i="1"/>
  <c r="AC166" i="1"/>
  <c r="AC188" i="1"/>
  <c r="AC204" i="1"/>
  <c r="AC225" i="1"/>
  <c r="AC240" i="1"/>
  <c r="AC256" i="1"/>
  <c r="AC278" i="1"/>
  <c r="AC294" i="1"/>
  <c r="AC309" i="1"/>
  <c r="AC322" i="1"/>
  <c r="AC336" i="1"/>
  <c r="AC351" i="1"/>
  <c r="AC371" i="1"/>
  <c r="AC384" i="1"/>
  <c r="AC7" i="1"/>
  <c r="AC23" i="1"/>
  <c r="AC42" i="1"/>
  <c r="AC58" i="1"/>
  <c r="AC260" i="1"/>
  <c r="AC317" i="1"/>
  <c r="AC370" i="1"/>
  <c r="AC287" i="1"/>
  <c r="AC354" i="1"/>
  <c r="AC81" i="1"/>
  <c r="AC147" i="1"/>
  <c r="AC205" i="1"/>
  <c r="AC262" i="1"/>
  <c r="AC296" i="1"/>
  <c r="AC319" i="1"/>
  <c r="AC348" i="1"/>
  <c r="AC366" i="1"/>
  <c r="AC385" i="1"/>
  <c r="AC98" i="1"/>
  <c r="AC193" i="1"/>
  <c r="AC307" i="1"/>
  <c r="AC368" i="1"/>
  <c r="AC127" i="1"/>
  <c r="AC181" i="1"/>
  <c r="AC241" i="1"/>
  <c r="AC288" i="1"/>
  <c r="AC316" i="1"/>
  <c r="AC335" i="1"/>
  <c r="AC359" i="1"/>
  <c r="AC382" i="1"/>
  <c r="AC90" i="1"/>
  <c r="AC159" i="1"/>
  <c r="AC245" i="1"/>
  <c r="AC304" i="1"/>
  <c r="AC337" i="1"/>
  <c r="AC376" i="1"/>
  <c r="AC209" i="1"/>
  <c r="AC315" i="1"/>
  <c r="AC373" i="1"/>
  <c r="AA12" i="1"/>
  <c r="AA25" i="1"/>
  <c r="AA39" i="1"/>
  <c r="AA55" i="1"/>
  <c r="AA71" i="1"/>
  <c r="AA85" i="1"/>
  <c r="AA99" i="1"/>
  <c r="AA112" i="1"/>
  <c r="AA128" i="1"/>
  <c r="AA145" i="1"/>
  <c r="AA160" i="1"/>
  <c r="AA176" i="1"/>
  <c r="AA190" i="1"/>
  <c r="AA206" i="1"/>
  <c r="AA220" i="1"/>
  <c r="AA235" i="1"/>
  <c r="AA250" i="1"/>
  <c r="AA9" i="1"/>
  <c r="AA26" i="1"/>
  <c r="AA40" i="1"/>
  <c r="AA56" i="1"/>
  <c r="AA72" i="1"/>
  <c r="AA86" i="1"/>
  <c r="AA109" i="1"/>
  <c r="AA125" i="1"/>
  <c r="AA140" i="1"/>
  <c r="AA161" i="1"/>
  <c r="AA177" i="1"/>
  <c r="AA191" i="1"/>
  <c r="AA207" i="1"/>
  <c r="AA224" i="1"/>
  <c r="AA239" i="1"/>
  <c r="AA6" i="1"/>
  <c r="AA22" i="1"/>
  <c r="AA41" i="1"/>
  <c r="AA57" i="1"/>
  <c r="AA73" i="1"/>
  <c r="AA89" i="1"/>
  <c r="AA103" i="1"/>
  <c r="AA118" i="1"/>
  <c r="AA134" i="1"/>
  <c r="AA150" i="1"/>
  <c r="AA166" i="1"/>
  <c r="AA188" i="1"/>
  <c r="AA204" i="1"/>
  <c r="AA225" i="1"/>
  <c r="AA240" i="1"/>
  <c r="AA256" i="1"/>
  <c r="AA278" i="1"/>
  <c r="AA294" i="1"/>
  <c r="AA309" i="1"/>
  <c r="AA322" i="1"/>
  <c r="AA336" i="1"/>
  <c r="AA351" i="1"/>
  <c r="AA371" i="1"/>
  <c r="AA384" i="1"/>
  <c r="AA185" i="1"/>
  <c r="AA219" i="1"/>
  <c r="AA249" i="1"/>
  <c r="AA276" i="1"/>
  <c r="AA11" i="1"/>
  <c r="AA31" i="1"/>
  <c r="AA46" i="1"/>
  <c r="AA62" i="1"/>
  <c r="AA78" i="1"/>
  <c r="AA98" i="1"/>
  <c r="AA115" i="1"/>
  <c r="AA131" i="1"/>
  <c r="AA144" i="1"/>
  <c r="AA159" i="1"/>
  <c r="AA173" i="1"/>
  <c r="AA193" i="1"/>
  <c r="AA222" i="1"/>
  <c r="AA260" i="1"/>
  <c r="AA291" i="1"/>
  <c r="AA308" i="1"/>
  <c r="AA374" i="1"/>
  <c r="AA277" i="1"/>
  <c r="AA321" i="1"/>
  <c r="AK113" i="1"/>
  <c r="AK6" i="1"/>
  <c r="AK41" i="1"/>
  <c r="AK73" i="1"/>
  <c r="AK103" i="1"/>
  <c r="AK134" i="1"/>
  <c r="AK166" i="1"/>
  <c r="AK200" i="1"/>
  <c r="AK225" i="1"/>
  <c r="AK248" i="1"/>
  <c r="AK272" i="1"/>
  <c r="AK294" i="1"/>
  <c r="AK314" i="1"/>
  <c r="AK334" i="1"/>
  <c r="AK351" i="1"/>
  <c r="AK378" i="1"/>
  <c r="AK396" i="1"/>
  <c r="AK119" i="1"/>
  <c r="AK163" i="1"/>
  <c r="AK15" i="1"/>
  <c r="AK38" i="1"/>
  <c r="AK62" i="1"/>
  <c r="AK90" i="1"/>
  <c r="AK131" i="1"/>
  <c r="AK175" i="1"/>
  <c r="AK189" i="1"/>
  <c r="AK226" i="1"/>
  <c r="AK303" i="1"/>
  <c r="AK374" i="1"/>
  <c r="AK266" i="1"/>
  <c r="AK365" i="1"/>
  <c r="AK271" i="1"/>
  <c r="AK383" i="1"/>
  <c r="AK209" i="1"/>
  <c r="AK249" i="1"/>
  <c r="AK276" i="1"/>
  <c r="AK306" i="1"/>
  <c r="AK338" i="1"/>
  <c r="AK366" i="1"/>
  <c r="AK395" i="1"/>
  <c r="AK203" i="1"/>
  <c r="AK239" i="1"/>
  <c r="AK268" i="1"/>
  <c r="AK297" i="1"/>
  <c r="AK331" i="1"/>
  <c r="AK358" i="1"/>
  <c r="AK274" i="1"/>
  <c r="AK393" i="1"/>
  <c r="AK310" i="1"/>
  <c r="AK320" i="1"/>
  <c r="AK277" i="1"/>
  <c r="AK369" i="1"/>
  <c r="AK261" i="1"/>
  <c r="AK370" i="1"/>
  <c r="AI20" i="1"/>
  <c r="AI36" i="1"/>
  <c r="AI55" i="1"/>
  <c r="AI79" i="1"/>
  <c r="AI95" i="1"/>
  <c r="AI112" i="1"/>
  <c r="AI136" i="1"/>
  <c r="AI156" i="1"/>
  <c r="AI176" i="1"/>
  <c r="AI198" i="1"/>
  <c r="AI217" i="1"/>
  <c r="AI235" i="1"/>
  <c r="AI258" i="1"/>
  <c r="AI280" i="1"/>
  <c r="AI299" i="1"/>
  <c r="AI320" i="1"/>
  <c r="AI342" i="1"/>
  <c r="AI361" i="1"/>
  <c r="AI382" i="1"/>
  <c r="AI325" i="1"/>
  <c r="AI362" i="1"/>
  <c r="AI9" i="1"/>
  <c r="AI29" i="1"/>
  <c r="AI48" i="1"/>
  <c r="AI72" i="1"/>
  <c r="AI92" i="1"/>
  <c r="AI117" i="1"/>
  <c r="AI140" i="1"/>
  <c r="AI165" i="1"/>
  <c r="AI183" i="1"/>
  <c r="AI207" i="1"/>
  <c r="AI228" i="1"/>
  <c r="AI247" i="1"/>
  <c r="AI268" i="1"/>
  <c r="AI289" i="1"/>
  <c r="AI308" i="1"/>
  <c r="AI366" i="1"/>
  <c r="AI14" i="1"/>
  <c r="AI34" i="1"/>
  <c r="AI61" i="1"/>
  <c r="AI84" i="1"/>
  <c r="AI101" i="1"/>
  <c r="AI122" i="1"/>
  <c r="AI143" i="1"/>
  <c r="AI162" i="1"/>
  <c r="AI188" i="1"/>
  <c r="AI204" i="1"/>
  <c r="AI225" i="1"/>
  <c r="AI240" i="1"/>
  <c r="AI256" i="1"/>
  <c r="AI278" i="1"/>
  <c r="AI294" i="1"/>
  <c r="AI309" i="1"/>
  <c r="AI322" i="1"/>
  <c r="AI336" i="1"/>
  <c r="AI351" i="1"/>
  <c r="AI371" i="1"/>
  <c r="AI384" i="1"/>
  <c r="AI7" i="1"/>
  <c r="AI23" i="1"/>
  <c r="AI42" i="1"/>
  <c r="AI58" i="1"/>
  <c r="AI357" i="1"/>
  <c r="AI253" i="1"/>
  <c r="AI205" i="1"/>
  <c r="AI138" i="1"/>
  <c r="AI352" i="1"/>
  <c r="AI111" i="1"/>
  <c r="AI170" i="1"/>
  <c r="AI226" i="1"/>
  <c r="AI283" i="1"/>
  <c r="AI393" i="1"/>
  <c r="AI115" i="1"/>
  <c r="AI173" i="1"/>
  <c r="AI230" i="1"/>
  <c r="AI287" i="1"/>
  <c r="AI356" i="1"/>
  <c r="AI94" i="1"/>
  <c r="AI163" i="1"/>
  <c r="AI234" i="1"/>
  <c r="AI348" i="1"/>
  <c r="AI151" i="1"/>
  <c r="AI337" i="1"/>
  <c r="AG12" i="1"/>
  <c r="AG25" i="1"/>
  <c r="AG17" i="1"/>
  <c r="AG33" i="1"/>
  <c r="AG48" i="1"/>
  <c r="AG64" i="1"/>
  <c r="AG80" i="1"/>
  <c r="AG96" i="1"/>
  <c r="AG117" i="1"/>
  <c r="AG133" i="1"/>
  <c r="AG153" i="1"/>
  <c r="AG169" i="1"/>
  <c r="AG6" i="1"/>
  <c r="AG22" i="1"/>
  <c r="AG41" i="1"/>
  <c r="AG57" i="1"/>
  <c r="AG73" i="1"/>
  <c r="AG89" i="1"/>
  <c r="AG103" i="1"/>
  <c r="AG118" i="1"/>
  <c r="AG134" i="1"/>
  <c r="AG150" i="1"/>
  <c r="AG166" i="1"/>
  <c r="AG188" i="1"/>
  <c r="AG204" i="1"/>
  <c r="AG225" i="1"/>
  <c r="AG240" i="1"/>
  <c r="AG256" i="1"/>
  <c r="AG278" i="1"/>
  <c r="AG294" i="1"/>
  <c r="AG309" i="1"/>
  <c r="AG322" i="1"/>
  <c r="AG336" i="1"/>
  <c r="AG351" i="1"/>
  <c r="AG371" i="1"/>
  <c r="AG384" i="1"/>
  <c r="AG185" i="1"/>
  <c r="AG222" i="1"/>
  <c r="AG260" i="1"/>
  <c r="AG283" i="1"/>
  <c r="AG15" i="1"/>
  <c r="AG35" i="1"/>
  <c r="AG50" i="1"/>
  <c r="AG66" i="1"/>
  <c r="AG81" i="1"/>
  <c r="AG100" i="1"/>
  <c r="AG119" i="1"/>
  <c r="AG135" i="1"/>
  <c r="AG147" i="1"/>
  <c r="AG163" i="1"/>
  <c r="AG175" i="1"/>
  <c r="AG197" i="1"/>
  <c r="AG226" i="1"/>
  <c r="AG257" i="1"/>
  <c r="AG287" i="1"/>
  <c r="AG59" i="1"/>
  <c r="AG128" i="1"/>
  <c r="AG206" i="1"/>
  <c r="AG271" i="1"/>
  <c r="AG335" i="1"/>
  <c r="AG382" i="1"/>
  <c r="AG259" i="1"/>
  <c r="AG323" i="1"/>
  <c r="AG376" i="1"/>
  <c r="AG357" i="1"/>
  <c r="AG47" i="1"/>
  <c r="AG102" i="1"/>
  <c r="AG183" i="1"/>
  <c r="AG293" i="1"/>
  <c r="AG370" i="1"/>
  <c r="AG348" i="1"/>
  <c r="AG36" i="1"/>
  <c r="AG95" i="1"/>
  <c r="AG148" i="1"/>
  <c r="AG194" i="1"/>
  <c r="AG223" i="1"/>
  <c r="AG254" i="1"/>
  <c r="AG296" i="1"/>
  <c r="AG372" i="1"/>
  <c r="AG85" i="1"/>
  <c r="AG139" i="1"/>
  <c r="AG187" i="1"/>
  <c r="AG218" i="1"/>
  <c r="AG247" i="1"/>
  <c r="AG275" i="1"/>
  <c r="AG302" i="1"/>
  <c r="AG325" i="1"/>
  <c r="AG349" i="1"/>
  <c r="AG362" i="1"/>
  <c r="AG391" i="1"/>
  <c r="AG227" i="1"/>
  <c r="AG292" i="1"/>
  <c r="AG332" i="1"/>
  <c r="AG369" i="1"/>
  <c r="AG228" i="1"/>
  <c r="AG304" i="1"/>
  <c r="AG365" i="1"/>
  <c r="AG353" i="1"/>
  <c r="AE8" i="1"/>
  <c r="AE24" i="1"/>
  <c r="AE36" i="1"/>
  <c r="AE51" i="1"/>
  <c r="AE67" i="1"/>
  <c r="AE82" i="1"/>
  <c r="AE95" i="1"/>
  <c r="AE108" i="1"/>
  <c r="AE124" i="1"/>
  <c r="AE139" i="1"/>
  <c r="AE156" i="1"/>
  <c r="AE171" i="1"/>
  <c r="AE186" i="1"/>
  <c r="AE202" i="1"/>
  <c r="AE217" i="1"/>
  <c r="AE231" i="1"/>
  <c r="AE246" i="1"/>
  <c r="AE263" i="1"/>
  <c r="AE17" i="1"/>
  <c r="AE33" i="1"/>
  <c r="AE48" i="1"/>
  <c r="AE64" i="1"/>
  <c r="AE80" i="1"/>
  <c r="AE96" i="1"/>
  <c r="AE117" i="1"/>
  <c r="AE133" i="1"/>
  <c r="AE153" i="1"/>
  <c r="AE169" i="1"/>
  <c r="AE183" i="1"/>
  <c r="AE199" i="1"/>
  <c r="AE215" i="1"/>
  <c r="AE232" i="1"/>
  <c r="AE247" i="1"/>
  <c r="AE6" i="1"/>
  <c r="AE22" i="1"/>
  <c r="AE41" i="1"/>
  <c r="AE57" i="1"/>
  <c r="AE73" i="1"/>
  <c r="AE89" i="1"/>
  <c r="AE103" i="1"/>
  <c r="AE118" i="1"/>
  <c r="AE134" i="1"/>
  <c r="AE150" i="1"/>
  <c r="AE166" i="1"/>
  <c r="AE188" i="1"/>
  <c r="AE204" i="1"/>
  <c r="AE225" i="1"/>
  <c r="AE240" i="1"/>
  <c r="AE256" i="1"/>
  <c r="AE278" i="1"/>
  <c r="AE294" i="1"/>
  <c r="AE309" i="1"/>
  <c r="AE322" i="1"/>
  <c r="AE336" i="1"/>
  <c r="AE351" i="1"/>
  <c r="AE371" i="1"/>
  <c r="AE384" i="1"/>
  <c r="AE185" i="1"/>
  <c r="AE222" i="1"/>
  <c r="AE249" i="1"/>
  <c r="AE276" i="1"/>
  <c r="AE11" i="1"/>
  <c r="AE31" i="1"/>
  <c r="AE46" i="1"/>
  <c r="AE62" i="1"/>
  <c r="AE78" i="1"/>
  <c r="AE98" i="1"/>
  <c r="AE115" i="1"/>
  <c r="AE131" i="1"/>
  <c r="AE144" i="1"/>
  <c r="AE159" i="1"/>
  <c r="AE173" i="1"/>
  <c r="AE193" i="1"/>
  <c r="AE219" i="1"/>
  <c r="AE260" i="1"/>
  <c r="AE287" i="1"/>
  <c r="AE310" i="1"/>
  <c r="AE264" i="1"/>
  <c r="AE304" i="1"/>
  <c r="AE376" i="1"/>
  <c r="AE280" i="1"/>
  <c r="AE306" i="1"/>
  <c r="AE329" i="1"/>
  <c r="AE357" i="1"/>
  <c r="AE377" i="1"/>
  <c r="AE395" i="1"/>
  <c r="AE289" i="1"/>
  <c r="AE315" i="1"/>
  <c r="AE339" i="1"/>
  <c r="AE356" i="1"/>
  <c r="AE373" i="1"/>
  <c r="AE271" i="1"/>
  <c r="AE308" i="1"/>
  <c r="AE332" i="1"/>
  <c r="AE350" i="1"/>
  <c r="AE382" i="1"/>
  <c r="AE333" i="1"/>
  <c r="AE323" i="1"/>
  <c r="AC4" i="1"/>
  <c r="AC20" i="1"/>
  <c r="AC32" i="1"/>
  <c r="AC47" i="1"/>
  <c r="AC63" i="1"/>
  <c r="AC79" i="1"/>
  <c r="AC91" i="1"/>
  <c r="AC104" i="1"/>
  <c r="AC120" i="1"/>
  <c r="AC136" i="1"/>
  <c r="AC152" i="1"/>
  <c r="AC168" i="1"/>
  <c r="AC182" i="1"/>
  <c r="AC198" i="1"/>
  <c r="AC214" i="1"/>
  <c r="AC227" i="1"/>
  <c r="AC242" i="1"/>
  <c r="AC258" i="1"/>
  <c r="AC274" i="1"/>
  <c r="AC13" i="1"/>
  <c r="AC29" i="1"/>
  <c r="AC44" i="1"/>
  <c r="AC60" i="1"/>
  <c r="AC76" i="1"/>
  <c r="AC92" i="1"/>
  <c r="AC113" i="1"/>
  <c r="AC129" i="1"/>
  <c r="AC149" i="1"/>
  <c r="AC165" i="1"/>
  <c r="AC180" i="1"/>
  <c r="AC195" i="1"/>
  <c r="AC211" i="1"/>
  <c r="AC228" i="1"/>
  <c r="AC243" i="1"/>
  <c r="AC259" i="1"/>
  <c r="AC275" i="1"/>
  <c r="AC10" i="1"/>
  <c r="AC27" i="1"/>
  <c r="AC45" i="1"/>
  <c r="AC61" i="1"/>
  <c r="AC77" i="1"/>
  <c r="AC93" i="1"/>
  <c r="AC106" i="1"/>
  <c r="AC122" i="1"/>
  <c r="AC141" i="1"/>
  <c r="AC154" i="1"/>
  <c r="AC172" i="1"/>
  <c r="AC192" i="1"/>
  <c r="AC208" i="1"/>
  <c r="AC229" i="1"/>
  <c r="AC244" i="1"/>
  <c r="AC265" i="1"/>
  <c r="AC282" i="1"/>
  <c r="AC298" i="1"/>
  <c r="AC312" i="1"/>
  <c r="AC326" i="1"/>
  <c r="AC340" i="1"/>
  <c r="AC355" i="1"/>
  <c r="AC375" i="1"/>
  <c r="AC388" i="1"/>
  <c r="AC11" i="1"/>
  <c r="AC31" i="1"/>
  <c r="AC46" i="1"/>
  <c r="AC62" i="1"/>
  <c r="AC284" i="1"/>
  <c r="AC328" i="1"/>
  <c r="AC379" i="1"/>
  <c r="AC302" i="1"/>
  <c r="AC362" i="1"/>
  <c r="AC94" i="1"/>
  <c r="AC163" i="1"/>
  <c r="AC219" i="1"/>
  <c r="AC276" i="1"/>
  <c r="AC300" i="1"/>
  <c r="AC324" i="1"/>
  <c r="AC353" i="1"/>
  <c r="AC372" i="1"/>
  <c r="AC390" i="1"/>
  <c r="AC107" i="1"/>
  <c r="AC222" i="1"/>
  <c r="AC320" i="1"/>
  <c r="AC74" i="1"/>
  <c r="AC142" i="1"/>
  <c r="AC197" i="1"/>
  <c r="AC257" i="1"/>
  <c r="AC293" i="1"/>
  <c r="AC321" i="1"/>
  <c r="AC341" i="1"/>
  <c r="AC364" i="1"/>
  <c r="AC387" i="1"/>
  <c r="AC115" i="1"/>
  <c r="AC185" i="1"/>
  <c r="AC273" i="1"/>
  <c r="AC313" i="1"/>
  <c r="AC346" i="1"/>
  <c r="AC383" i="1"/>
  <c r="AC253" i="1"/>
  <c r="AC331" i="1"/>
  <c r="AC386" i="1"/>
  <c r="AA16" i="1"/>
  <c r="AA28" i="1"/>
  <c r="AA43" i="1"/>
  <c r="AA59" i="1"/>
  <c r="AA75" i="1"/>
  <c r="AA88" i="1"/>
  <c r="AA102" i="1"/>
  <c r="AA116" i="1"/>
  <c r="AA132" i="1"/>
  <c r="AA148" i="1"/>
  <c r="AA164" i="1"/>
  <c r="AA179" i="1"/>
  <c r="AA194" i="1"/>
  <c r="AA210" i="1"/>
  <c r="AA223" i="1"/>
  <c r="AA238" i="1"/>
  <c r="AA254" i="1"/>
  <c r="AA13" i="1"/>
  <c r="AA29" i="1"/>
  <c r="AA44" i="1"/>
  <c r="AA60" i="1"/>
  <c r="AA76" i="1"/>
  <c r="AA92" i="1"/>
  <c r="AA113" i="1"/>
  <c r="AA129" i="1"/>
  <c r="AA149" i="1"/>
  <c r="AA165" i="1"/>
  <c r="AA180" i="1"/>
  <c r="AA195" i="1"/>
  <c r="AA211" i="1"/>
  <c r="AA228" i="1"/>
  <c r="AA243" i="1"/>
  <c r="AA10" i="1"/>
  <c r="AA27" i="1"/>
  <c r="AA45" i="1"/>
  <c r="AA61" i="1"/>
  <c r="AA77" i="1"/>
  <c r="AA93" i="1"/>
  <c r="AA106" i="1"/>
  <c r="AA122" i="1"/>
  <c r="AA141" i="1"/>
  <c r="AA154" i="1"/>
  <c r="AA172" i="1"/>
  <c r="AA192" i="1"/>
  <c r="AA208" i="1"/>
  <c r="AA229" i="1"/>
  <c r="AA244" i="1"/>
  <c r="AA265" i="1"/>
  <c r="AA282" i="1"/>
  <c r="AA298" i="1"/>
  <c r="AA312" i="1"/>
  <c r="AA326" i="1"/>
  <c r="AA340" i="1"/>
  <c r="AA355" i="1"/>
  <c r="AA375" i="1"/>
  <c r="AA388" i="1"/>
  <c r="AA197" i="1"/>
  <c r="AA226" i="1"/>
  <c r="AA257" i="1"/>
  <c r="AA283" i="1"/>
  <c r="AA15" i="1"/>
  <c r="AA35" i="1"/>
  <c r="AA50" i="1"/>
  <c r="AA66" i="1"/>
  <c r="AA81" i="1"/>
  <c r="AA100" i="1"/>
  <c r="AA119" i="1"/>
  <c r="AA135" i="1"/>
  <c r="AA147" i="1"/>
  <c r="AA163" i="1"/>
  <c r="AA175" i="1"/>
  <c r="AA201" i="1"/>
  <c r="AA230" i="1"/>
  <c r="AA266" i="1"/>
  <c r="AA302" i="1"/>
  <c r="AA332" i="1"/>
  <c r="AA393" i="1"/>
  <c r="AK129" i="1"/>
  <c r="AK18" i="1"/>
  <c r="AK53" i="1"/>
  <c r="AK87" i="1"/>
  <c r="AK114" i="1"/>
  <c r="AK146" i="1"/>
  <c r="AK184" i="1"/>
  <c r="AK204" i="1"/>
  <c r="AK233" i="1"/>
  <c r="AK252" i="1"/>
  <c r="AK278" i="1"/>
  <c r="AK301" i="1"/>
  <c r="AK318" i="1"/>
  <c r="AK336" i="1"/>
  <c r="AK363" i="1"/>
  <c r="AK381" i="1"/>
  <c r="AK74" i="1"/>
  <c r="AK135" i="1"/>
  <c r="AK170" i="1"/>
  <c r="AK19" i="1"/>
  <c r="AK46" i="1"/>
  <c r="AK66" i="1"/>
  <c r="AK98" i="1"/>
  <c r="AK144" i="1"/>
  <c r="AK181" i="1"/>
  <c r="AK197" i="1"/>
  <c r="AK241" i="1"/>
  <c r="AK321" i="1"/>
  <c r="AK387" i="1"/>
  <c r="AK304" i="1"/>
  <c r="AK379" i="1"/>
  <c r="AK295" i="1"/>
  <c r="AK174" i="1"/>
  <c r="AK216" i="1"/>
  <c r="AK254" i="1"/>
  <c r="AK285" i="1"/>
  <c r="AK311" i="1"/>
  <c r="AK348" i="1"/>
  <c r="AK377" i="1"/>
  <c r="AK165" i="1"/>
  <c r="AK211" i="1"/>
  <c r="AK250" i="1"/>
  <c r="AK273" i="1"/>
  <c r="AK302" i="1"/>
  <c r="AK344" i="1"/>
  <c r="AK362" i="1"/>
  <c r="AK288" i="1"/>
  <c r="AK236" i="1"/>
  <c r="AK328" i="1"/>
  <c r="AK368" i="1"/>
  <c r="AK308" i="1"/>
  <c r="AK382" i="1"/>
  <c r="AK279" i="1"/>
  <c r="AI4" i="1"/>
  <c r="AI24" i="1"/>
  <c r="AI39" i="1"/>
  <c r="AI63" i="1"/>
  <c r="AI82" i="1"/>
  <c r="AI99" i="1"/>
  <c r="AI120" i="1"/>
  <c r="AI139" i="1"/>
  <c r="AI160" i="1"/>
  <c r="AI182" i="1"/>
  <c r="AI202" i="1"/>
  <c r="AI220" i="1"/>
  <c r="AI242" i="1"/>
  <c r="AI263" i="1"/>
  <c r="AI284" i="1"/>
  <c r="AI307" i="1"/>
  <c r="AI324" i="1"/>
  <c r="AI345" i="1"/>
  <c r="AI369" i="1"/>
  <c r="AI386" i="1"/>
  <c r="AI333" i="1"/>
  <c r="AI374" i="1"/>
  <c r="AI13" i="1"/>
  <c r="AI33" i="1"/>
  <c r="AI56" i="1"/>
  <c r="AI76" i="1"/>
  <c r="AI96" i="1"/>
  <c r="AI125" i="1"/>
  <c r="AI149" i="1"/>
  <c r="AI169" i="1"/>
  <c r="AI191" i="1"/>
  <c r="AI211" i="1"/>
  <c r="AI232" i="1"/>
  <c r="AI255" i="1"/>
  <c r="AI275" i="1"/>
  <c r="AI293" i="1"/>
  <c r="AI329" i="1"/>
  <c r="AI383" i="1"/>
  <c r="AI18" i="1"/>
  <c r="AI45" i="1"/>
  <c r="AI65" i="1"/>
  <c r="AI87" i="1"/>
  <c r="AI106" i="1"/>
  <c r="AI126" i="1"/>
  <c r="AI146" i="1"/>
  <c r="AI172" i="1"/>
  <c r="AI192" i="1"/>
  <c r="AI208" i="1"/>
  <c r="AI229" i="1"/>
  <c r="AI244" i="1"/>
  <c r="AI265" i="1"/>
  <c r="AI282" i="1"/>
  <c r="AI298" i="1"/>
  <c r="AI312" i="1"/>
  <c r="AI326" i="1"/>
  <c r="AI340" i="1"/>
  <c r="AI355" i="1"/>
  <c r="AI375" i="1"/>
  <c r="AI388" i="1"/>
  <c r="AI11" i="1"/>
  <c r="AI31" i="1"/>
  <c r="AI46" i="1"/>
  <c r="AI344" i="1"/>
  <c r="AI123" i="1"/>
  <c r="AI323" i="1"/>
  <c r="AI276" i="1"/>
  <c r="AI222" i="1"/>
  <c r="AI389" i="1"/>
  <c r="AI127" i="1"/>
  <c r="AI181" i="1"/>
  <c r="AI241" i="1"/>
  <c r="AI327" i="1"/>
  <c r="AI62" i="1"/>
  <c r="AI131" i="1"/>
  <c r="AI185" i="1"/>
  <c r="AI245" i="1"/>
  <c r="AI302" i="1"/>
  <c r="AI368" i="1"/>
  <c r="AI119" i="1"/>
  <c r="AI175" i="1"/>
  <c r="AI262" i="1"/>
  <c r="AI385" i="1"/>
  <c r="AI193" i="1"/>
  <c r="AI376" i="1"/>
  <c r="AG16" i="1"/>
  <c r="AG5" i="1"/>
  <c r="AG21" i="1"/>
  <c r="AG37" i="1"/>
  <c r="AG52" i="1"/>
  <c r="AG68" i="1"/>
  <c r="AG83" i="1"/>
  <c r="AG105" i="1"/>
  <c r="AG121" i="1"/>
  <c r="AG137" i="1"/>
  <c r="AG157" i="1"/>
  <c r="AG174" i="1"/>
  <c r="AG10" i="1"/>
  <c r="AG27" i="1"/>
  <c r="AG45" i="1"/>
  <c r="AG61" i="1"/>
  <c r="AG77" i="1"/>
  <c r="AG93" i="1"/>
  <c r="AG106" i="1"/>
  <c r="AG122" i="1"/>
  <c r="AG141" i="1"/>
  <c r="AG154" i="1"/>
  <c r="AG172" i="1"/>
  <c r="AG192" i="1"/>
  <c r="AG208" i="1"/>
  <c r="AG229" i="1"/>
  <c r="AG244" i="1"/>
  <c r="AG265" i="1"/>
  <c r="AG282" i="1"/>
  <c r="AG298" i="1"/>
  <c r="AG312" i="1"/>
  <c r="AG326" i="1"/>
  <c r="AG340" i="1"/>
  <c r="AG355" i="1"/>
  <c r="AG375" i="1"/>
  <c r="AG388" i="1"/>
  <c r="AG201" i="1"/>
  <c r="AG230" i="1"/>
  <c r="AG266" i="1"/>
  <c r="AG291" i="1"/>
  <c r="AG19" i="1"/>
  <c r="AG38" i="1"/>
  <c r="AG54" i="1"/>
  <c r="AG70" i="1"/>
  <c r="AG90" i="1"/>
  <c r="AG107" i="1"/>
  <c r="AG123" i="1"/>
  <c r="AG138" i="1"/>
  <c r="AG151" i="1"/>
  <c r="AG167" i="1"/>
  <c r="AG181" i="1"/>
  <c r="AG205" i="1"/>
  <c r="AG234" i="1"/>
  <c r="AG262" i="1"/>
  <c r="AG295" i="1"/>
  <c r="AG75" i="1"/>
  <c r="AG171" i="1"/>
  <c r="AG220" i="1"/>
  <c r="AG284" i="1"/>
  <c r="AG345" i="1"/>
  <c r="AG393" i="1"/>
  <c r="AG277" i="1"/>
  <c r="AG337" i="1"/>
  <c r="AG383" i="1"/>
  <c r="AG380" i="1"/>
  <c r="AG63" i="1"/>
  <c r="AG116" i="1"/>
  <c r="AG191" i="1"/>
  <c r="AG313" i="1"/>
  <c r="AG389" i="1"/>
  <c r="AG361" i="1"/>
  <c r="AG51" i="1"/>
  <c r="AG104" i="1"/>
  <c r="AG164" i="1"/>
  <c r="AG202" i="1"/>
  <c r="AG231" i="1"/>
  <c r="AG267" i="1"/>
  <c r="AG311" i="1"/>
  <c r="AG39" i="1"/>
  <c r="AG99" i="1"/>
  <c r="AG152" i="1"/>
  <c r="AG195" i="1"/>
  <c r="AG224" i="1"/>
  <c r="AG255" i="1"/>
  <c r="AG281" i="1"/>
  <c r="AG307" i="1"/>
  <c r="AG331" i="1"/>
  <c r="AG354" i="1"/>
  <c r="AG368" i="1"/>
  <c r="AG156" i="1"/>
  <c r="AG242" i="1"/>
  <c r="AG308" i="1"/>
  <c r="AG341" i="1"/>
  <c r="AG387" i="1"/>
  <c r="AG251" i="1"/>
  <c r="AG317" i="1"/>
  <c r="AG379" i="1"/>
  <c r="AG366" i="1"/>
  <c r="AE12" i="1"/>
  <c r="AE25" i="1"/>
  <c r="AE39" i="1"/>
  <c r="AE55" i="1"/>
  <c r="AE71" i="1"/>
  <c r="AE85" i="1"/>
  <c r="AE99" i="1"/>
  <c r="AE112" i="1"/>
  <c r="AE128" i="1"/>
  <c r="AE145" i="1"/>
  <c r="AE160" i="1"/>
  <c r="AE176" i="1"/>
  <c r="AE190" i="1"/>
  <c r="AE206" i="1"/>
  <c r="AE220" i="1"/>
  <c r="AE235" i="1"/>
  <c r="AE250" i="1"/>
  <c r="AE5" i="1"/>
  <c r="AE21" i="1"/>
  <c r="AE37" i="1"/>
  <c r="AE52" i="1"/>
  <c r="AE68" i="1"/>
  <c r="AE83" i="1"/>
  <c r="AE105" i="1"/>
  <c r="AE121" i="1"/>
  <c r="AE137" i="1"/>
  <c r="AE157" i="1"/>
  <c r="AE174" i="1"/>
  <c r="AE187" i="1"/>
  <c r="AE203" i="1"/>
  <c r="AE218" i="1"/>
  <c r="AE236" i="1"/>
  <c r="AE251" i="1"/>
  <c r="AE10" i="1"/>
  <c r="AE27" i="1"/>
  <c r="AE45" i="1"/>
  <c r="AE61" i="1"/>
  <c r="AE77" i="1"/>
  <c r="AE93" i="1"/>
  <c r="AE106" i="1"/>
  <c r="AE122" i="1"/>
  <c r="AE141" i="1"/>
  <c r="AE154" i="1"/>
  <c r="AE172" i="1"/>
  <c r="AE192" i="1"/>
  <c r="AE208" i="1"/>
  <c r="AE229" i="1"/>
  <c r="AE244" i="1"/>
  <c r="AE265" i="1"/>
  <c r="AE282" i="1"/>
  <c r="AE298" i="1"/>
  <c r="AE312" i="1"/>
  <c r="AE326" i="1"/>
  <c r="AE340" i="1"/>
  <c r="AE355" i="1"/>
  <c r="AE375" i="1"/>
  <c r="AE388" i="1"/>
  <c r="AE201" i="1"/>
  <c r="AE230" i="1"/>
  <c r="AE257" i="1"/>
  <c r="AE283" i="1"/>
  <c r="AE15" i="1"/>
  <c r="AE35" i="1"/>
  <c r="AE50" i="1"/>
  <c r="AE66" i="1"/>
  <c r="AE81" i="1"/>
  <c r="AE100" i="1"/>
  <c r="AE119" i="1"/>
  <c r="AE135" i="1"/>
  <c r="AE147" i="1"/>
  <c r="AE163" i="1"/>
  <c r="AE175" i="1"/>
  <c r="AE197" i="1"/>
  <c r="AE226" i="1"/>
  <c r="AE266" i="1"/>
  <c r="AE295" i="1"/>
  <c r="AE337" i="1"/>
  <c r="AE277" i="1"/>
  <c r="AE313" i="1"/>
  <c r="AE394" i="1"/>
  <c r="AE288" i="1"/>
  <c r="AE311" i="1"/>
  <c r="AE338" i="1"/>
  <c r="AE361" i="1"/>
  <c r="AE380" i="1"/>
  <c r="AE268" i="1"/>
  <c r="AE297" i="1"/>
  <c r="AE320" i="1"/>
  <c r="AE344" i="1"/>
  <c r="AE358" i="1"/>
  <c r="AE386" i="1"/>
  <c r="AE284" i="1"/>
  <c r="AE316" i="1"/>
  <c r="AE335" i="1"/>
  <c r="AE359" i="1"/>
  <c r="AE393" i="1"/>
  <c r="AE346" i="1"/>
  <c r="AE352" i="1"/>
  <c r="AC8" i="1"/>
  <c r="AC24" i="1"/>
  <c r="AC36" i="1"/>
  <c r="AC51" i="1"/>
  <c r="AC67" i="1"/>
  <c r="AC82" i="1"/>
  <c r="AC95" i="1"/>
  <c r="AC108" i="1"/>
  <c r="AC124" i="1"/>
  <c r="AC139" i="1"/>
  <c r="AC156" i="1"/>
  <c r="AC171" i="1"/>
  <c r="AC186" i="1"/>
  <c r="AC202" i="1"/>
  <c r="AC217" i="1"/>
  <c r="AC231" i="1"/>
  <c r="AC246" i="1"/>
  <c r="AC263" i="1"/>
  <c r="AC280" i="1"/>
  <c r="AC17" i="1"/>
  <c r="AC33" i="1"/>
  <c r="AC48" i="1"/>
  <c r="AC64" i="1"/>
  <c r="AC80" i="1"/>
  <c r="AC96" i="1"/>
  <c r="AC117" i="1"/>
  <c r="AC133" i="1"/>
  <c r="AC153" i="1"/>
  <c r="AC169" i="1"/>
  <c r="AC183" i="1"/>
  <c r="AC199" i="1"/>
  <c r="AC215" i="1"/>
  <c r="AC232" i="1"/>
  <c r="AC247" i="1"/>
  <c r="AC261" i="1"/>
  <c r="AC277" i="1"/>
  <c r="AC14" i="1"/>
  <c r="AC30" i="1"/>
  <c r="AC49" i="1"/>
  <c r="AC65" i="1"/>
  <c r="AC84" i="1"/>
  <c r="AC97" i="1"/>
  <c r="AC110" i="1"/>
  <c r="AC126" i="1"/>
  <c r="AC143" i="1"/>
  <c r="AC158" i="1"/>
  <c r="AC178" i="1"/>
  <c r="AC196" i="1"/>
  <c r="AC212" i="1"/>
  <c r="AC233" i="1"/>
  <c r="AC248" i="1"/>
  <c r="AC269" i="1"/>
  <c r="AC286" i="1"/>
  <c r="AC301" i="1"/>
  <c r="AC314" i="1"/>
  <c r="AC330" i="1"/>
  <c r="AC343" i="1"/>
  <c r="AC363" i="1"/>
  <c r="AC378" i="1"/>
  <c r="AC392" i="1"/>
  <c r="AC15" i="1"/>
  <c r="AC35" i="1"/>
  <c r="AC50" i="1"/>
  <c r="AC173" i="1"/>
  <c r="AC299" i="1"/>
  <c r="AC342" i="1"/>
  <c r="AC389" i="1"/>
  <c r="AC325" i="1"/>
  <c r="AC391" i="1"/>
  <c r="AC119" i="1"/>
  <c r="AC175" i="1"/>
  <c r="AC234" i="1"/>
  <c r="AC285" i="1"/>
  <c r="AC306" i="1"/>
  <c r="AC329" i="1"/>
  <c r="AC357" i="1"/>
  <c r="AC377" i="1"/>
  <c r="AC395" i="1"/>
  <c r="AC138" i="1"/>
  <c r="AC266" i="1"/>
  <c r="AC349" i="1"/>
  <c r="AC100" i="1"/>
  <c r="AC155" i="1"/>
  <c r="AC213" i="1"/>
  <c r="AC270" i="1"/>
  <c r="AC303" i="1"/>
  <c r="AC327" i="1"/>
  <c r="AC345" i="1"/>
  <c r="AC369" i="1"/>
  <c r="AC393" i="1"/>
  <c r="AC131" i="1"/>
  <c r="AC201" i="1"/>
  <c r="AC289" i="1"/>
  <c r="AC323" i="1"/>
  <c r="AC360" i="1"/>
  <c r="AC394" i="1"/>
  <c r="AC279" i="1"/>
  <c r="AC344" i="1"/>
  <c r="AA4" i="1"/>
  <c r="AA20" i="1"/>
  <c r="AA32" i="1"/>
  <c r="AA47" i="1"/>
  <c r="AA63" i="1"/>
  <c r="AA79" i="1"/>
  <c r="AA91" i="1"/>
  <c r="AA104" i="1"/>
  <c r="AA120" i="1"/>
  <c r="AA136" i="1"/>
  <c r="AA152" i="1"/>
  <c r="AA168" i="1"/>
  <c r="AA182" i="1"/>
  <c r="AA198" i="1"/>
  <c r="AA214" i="1"/>
  <c r="AA227" i="1"/>
  <c r="AA242" i="1"/>
  <c r="AA258" i="1"/>
  <c r="AA17" i="1"/>
  <c r="AA33" i="1"/>
  <c r="AA48" i="1"/>
  <c r="AA64" i="1"/>
  <c r="AA80" i="1"/>
  <c r="AA96" i="1"/>
  <c r="AA117" i="1"/>
  <c r="AA133" i="1"/>
  <c r="AA153" i="1"/>
  <c r="AA169" i="1"/>
  <c r="AA183" i="1"/>
  <c r="AA199" i="1"/>
  <c r="AA215" i="1"/>
  <c r="AA232" i="1"/>
  <c r="AA247" i="1"/>
  <c r="AA14" i="1"/>
  <c r="AA30" i="1"/>
  <c r="AA49" i="1"/>
  <c r="AA65" i="1"/>
  <c r="AA84" i="1"/>
  <c r="AA97" i="1"/>
  <c r="AA110" i="1"/>
  <c r="AA126" i="1"/>
  <c r="AA143" i="1"/>
  <c r="AA158" i="1"/>
  <c r="AA178" i="1"/>
  <c r="AA196" i="1"/>
  <c r="AA212" i="1"/>
  <c r="AA233" i="1"/>
  <c r="AA248" i="1"/>
  <c r="AA269" i="1"/>
  <c r="AA286" i="1"/>
  <c r="AA301" i="1"/>
  <c r="AA314" i="1"/>
  <c r="AA330" i="1"/>
  <c r="AA343" i="1"/>
  <c r="AA363" i="1"/>
  <c r="AA378" i="1"/>
  <c r="AA392" i="1"/>
  <c r="AA205" i="1"/>
  <c r="AA234" i="1"/>
  <c r="AA262" i="1"/>
  <c r="AA287" i="1"/>
  <c r="AA19" i="1"/>
  <c r="AA38" i="1"/>
  <c r="AA54" i="1"/>
  <c r="AA70" i="1"/>
  <c r="AA90" i="1"/>
  <c r="AA107" i="1"/>
  <c r="AA123" i="1"/>
  <c r="AA138" i="1"/>
  <c r="AA151" i="1"/>
  <c r="AA167" i="1"/>
  <c r="AA181" i="1"/>
  <c r="AA209" i="1"/>
  <c r="AA245" i="1"/>
  <c r="AA273" i="1"/>
  <c r="AA358" i="1"/>
  <c r="AA350" i="1"/>
  <c r="AA259" i="1"/>
  <c r="AA293" i="1"/>
  <c r="AK133" i="1"/>
  <c r="AK22" i="1"/>
  <c r="AK57" i="1"/>
  <c r="AK89" i="1"/>
  <c r="AK118" i="1"/>
  <c r="AK150" i="1"/>
  <c r="AK188" i="1"/>
  <c r="AK212" i="1"/>
  <c r="AK237" i="1"/>
  <c r="AK256" i="1"/>
  <c r="AK286" i="1"/>
  <c r="AK305" i="1"/>
  <c r="AK322" i="1"/>
  <c r="AK343" i="1"/>
  <c r="AK367" i="1"/>
  <c r="AK384" i="1"/>
  <c r="AK100" i="1"/>
  <c r="AK142" i="1"/>
  <c r="AK173" i="1"/>
  <c r="AK31" i="1"/>
  <c r="AK50" i="1"/>
  <c r="AK70" i="1"/>
  <c r="AK115" i="1"/>
  <c r="AK151" i="1"/>
  <c r="AK153" i="1"/>
  <c r="AK213" i="1"/>
  <c r="AK257" i="1"/>
  <c r="AK335" i="1"/>
  <c r="AK228" i="1"/>
  <c r="AK313" i="1"/>
  <c r="AK157" i="1"/>
  <c r="AK342" i="1"/>
  <c r="AK185" i="1"/>
  <c r="AK222" i="1"/>
  <c r="AK262" i="1"/>
  <c r="AK291" i="1"/>
  <c r="AK319" i="1"/>
  <c r="AK357" i="1"/>
  <c r="AK380" i="1"/>
  <c r="AK177" i="1"/>
  <c r="AK224" i="1"/>
  <c r="AK255" i="1"/>
  <c r="AK281" i="1"/>
  <c r="AK315" i="1"/>
  <c r="AK349" i="1"/>
  <c r="AK373" i="1"/>
  <c r="AK341" i="1"/>
  <c r="AK258" i="1"/>
  <c r="AK346" i="1"/>
  <c r="AK246" i="1"/>
  <c r="AK316" i="1"/>
  <c r="AK183" i="1"/>
  <c r="AK323" i="1"/>
  <c r="AI8" i="1"/>
  <c r="AI25" i="1"/>
  <c r="AI47" i="1"/>
  <c r="AI67" i="1"/>
  <c r="AI85" i="1"/>
  <c r="AI104" i="1"/>
  <c r="AI124" i="1"/>
  <c r="AI145" i="1"/>
  <c r="AI168" i="1"/>
  <c r="AI186" i="1"/>
  <c r="AI206" i="1"/>
  <c r="AI227" i="1"/>
  <c r="AI246" i="1"/>
  <c r="AI267" i="1"/>
  <c r="AI292" i="1"/>
  <c r="AI311" i="1"/>
  <c r="AI328" i="1"/>
  <c r="AI353" i="1"/>
  <c r="AI373" i="1"/>
  <c r="AI390" i="1"/>
  <c r="AI346" i="1"/>
  <c r="AI380" i="1"/>
  <c r="AI17" i="1"/>
  <c r="AI40" i="1"/>
  <c r="AI60" i="1"/>
  <c r="AI80" i="1"/>
  <c r="AI109" i="1"/>
  <c r="AI129" i="1"/>
  <c r="AI153" i="1"/>
  <c r="AI177" i="1"/>
  <c r="AI195" i="1"/>
  <c r="AI215" i="1"/>
  <c r="AI239" i="1"/>
  <c r="AI259" i="1"/>
  <c r="AI277" i="1"/>
  <c r="AI300" i="1"/>
  <c r="AI335" i="1"/>
  <c r="AI391" i="1"/>
  <c r="AI27" i="1"/>
  <c r="AI49" i="1"/>
  <c r="AI69" i="1"/>
  <c r="AI93" i="1"/>
  <c r="AI110" i="1"/>
  <c r="AI130" i="1"/>
  <c r="AI154" i="1"/>
  <c r="AI178" i="1"/>
  <c r="AI196" i="1"/>
  <c r="AI212" i="1"/>
  <c r="AI233" i="1"/>
  <c r="AI248" i="1"/>
  <c r="AI269" i="1"/>
  <c r="AI286" i="1"/>
  <c r="AI301" i="1"/>
  <c r="AI314" i="1"/>
  <c r="AI330" i="1"/>
  <c r="AI343" i="1"/>
  <c r="AI363" i="1"/>
  <c r="AI378" i="1"/>
  <c r="AI392" i="1"/>
  <c r="AI15" i="1"/>
  <c r="AI35" i="1"/>
  <c r="AI50" i="1"/>
  <c r="AI249" i="1"/>
  <c r="AI167" i="1"/>
  <c r="AI360" i="1"/>
  <c r="AI372" i="1"/>
  <c r="AI266" i="1"/>
  <c r="AI74" i="1"/>
  <c r="AI142" i="1"/>
  <c r="AI197" i="1"/>
  <c r="AI257" i="1"/>
  <c r="AI341" i="1"/>
  <c r="AI78" i="1"/>
  <c r="AI144" i="1"/>
  <c r="AI201" i="1"/>
  <c r="AI260" i="1"/>
  <c r="AI315" i="1"/>
  <c r="AI395" i="1"/>
  <c r="AI135" i="1"/>
  <c r="AI189" i="1"/>
  <c r="AI291" i="1"/>
  <c r="AI70" i="1"/>
  <c r="AI279" i="1"/>
  <c r="AG4" i="1"/>
  <c r="AG20" i="1"/>
  <c r="AG9" i="1"/>
  <c r="AG26" i="1"/>
  <c r="AG40" i="1"/>
  <c r="AG56" i="1"/>
  <c r="AG72" i="1"/>
  <c r="AG86" i="1"/>
  <c r="AG109" i="1"/>
  <c r="AG125" i="1"/>
  <c r="AG140" i="1"/>
  <c r="AG161" i="1"/>
  <c r="AG177" i="1"/>
  <c r="AG14" i="1"/>
  <c r="AG30" i="1"/>
  <c r="AG49" i="1"/>
  <c r="AG65" i="1"/>
  <c r="AG84" i="1"/>
  <c r="AG97" i="1"/>
  <c r="AG110" i="1"/>
  <c r="AG126" i="1"/>
  <c r="AG143" i="1"/>
  <c r="AG158" i="1"/>
  <c r="AG178" i="1"/>
  <c r="AG196" i="1"/>
  <c r="AG212" i="1"/>
  <c r="AG233" i="1"/>
  <c r="AG248" i="1"/>
  <c r="AG269" i="1"/>
  <c r="AG286" i="1"/>
  <c r="AG301" i="1"/>
  <c r="AG314" i="1"/>
  <c r="AG330" i="1"/>
  <c r="AG343" i="1"/>
  <c r="AG363" i="1"/>
  <c r="AG378" i="1"/>
  <c r="AG392" i="1"/>
  <c r="AG213" i="1"/>
  <c r="AG245" i="1"/>
  <c r="AG270" i="1"/>
  <c r="AG7" i="1"/>
  <c r="AG23" i="1"/>
  <c r="AG42" i="1"/>
  <c r="AG58" i="1"/>
  <c r="AG74" i="1"/>
  <c r="AG94" i="1"/>
  <c r="AG111" i="1"/>
  <c r="AG127" i="1"/>
  <c r="AG142" i="1"/>
  <c r="AG155" i="1"/>
  <c r="AG170" i="1"/>
  <c r="AG189" i="1"/>
  <c r="AG209" i="1"/>
  <c r="AG241" i="1"/>
  <c r="AG273" i="1"/>
  <c r="AG28" i="1"/>
  <c r="AG88" i="1"/>
  <c r="AG182" i="1"/>
  <c r="AG235" i="1"/>
  <c r="AG303" i="1"/>
  <c r="AG359" i="1"/>
  <c r="AG215" i="1"/>
  <c r="AG299" i="1"/>
  <c r="AG352" i="1"/>
  <c r="AG288" i="1"/>
  <c r="AG395" i="1"/>
  <c r="AG79" i="1"/>
  <c r="AG132" i="1"/>
  <c r="AG207" i="1"/>
  <c r="AG333" i="1"/>
  <c r="AG300" i="1"/>
  <c r="AG377" i="1"/>
  <c r="AG67" i="1"/>
  <c r="AG120" i="1"/>
  <c r="AG176" i="1"/>
  <c r="AG210" i="1"/>
  <c r="AG238" i="1"/>
  <c r="AG274" i="1"/>
  <c r="AG319" i="1"/>
  <c r="AG55" i="1"/>
  <c r="AG108" i="1"/>
  <c r="AG168" i="1"/>
  <c r="AG203" i="1"/>
  <c r="AG232" i="1"/>
  <c r="AG261" i="1"/>
  <c r="AG289" i="1"/>
  <c r="AG315" i="1"/>
  <c r="AG339" i="1"/>
  <c r="AG356" i="1"/>
  <c r="AG373" i="1"/>
  <c r="AG198" i="1"/>
  <c r="AG250" i="1"/>
  <c r="AG316" i="1"/>
  <c r="AG350" i="1"/>
  <c r="AG160" i="1"/>
  <c r="AG264" i="1"/>
  <c r="AG328" i="1"/>
  <c r="AG394" i="1"/>
  <c r="AG385" i="1"/>
  <c r="AE16" i="1"/>
  <c r="AE28" i="1"/>
  <c r="AE43" i="1"/>
  <c r="AE59" i="1"/>
  <c r="AE75" i="1"/>
  <c r="AE88" i="1"/>
  <c r="AE102" i="1"/>
  <c r="AE116" i="1"/>
  <c r="AE132" i="1"/>
  <c r="AE148" i="1"/>
  <c r="AE164" i="1"/>
  <c r="AE179" i="1"/>
  <c r="AE194" i="1"/>
  <c r="AE210" i="1"/>
  <c r="AE223" i="1"/>
  <c r="AE238" i="1"/>
  <c r="AE254" i="1"/>
  <c r="AE9" i="1"/>
  <c r="AE26" i="1"/>
  <c r="AE40" i="1"/>
  <c r="AE56" i="1"/>
  <c r="AE72" i="1"/>
  <c r="AE86" i="1"/>
  <c r="AE109" i="1"/>
  <c r="AE125" i="1"/>
  <c r="AE140" i="1"/>
  <c r="AE161" i="1"/>
  <c r="AE177" i="1"/>
  <c r="AE191" i="1"/>
  <c r="AE207" i="1"/>
  <c r="AE224" i="1"/>
  <c r="AE239" i="1"/>
  <c r="AE255" i="1"/>
  <c r="AE14" i="1"/>
  <c r="AE30" i="1"/>
  <c r="AE49" i="1"/>
  <c r="AE65" i="1"/>
  <c r="AE84" i="1"/>
  <c r="AE97" i="1"/>
  <c r="AE110" i="1"/>
  <c r="AE126" i="1"/>
  <c r="AE143" i="1"/>
  <c r="AE158" i="1"/>
  <c r="AE178" i="1"/>
  <c r="AE196" i="1"/>
  <c r="AE212" i="1"/>
  <c r="AE233" i="1"/>
  <c r="AE248" i="1"/>
  <c r="AE269" i="1"/>
  <c r="AE286" i="1"/>
  <c r="AE301" i="1"/>
  <c r="AE314" i="1"/>
  <c r="AE330" i="1"/>
  <c r="AE343" i="1"/>
  <c r="AE363" i="1"/>
  <c r="AE378" i="1"/>
  <c r="AE392" i="1"/>
  <c r="AE209" i="1"/>
  <c r="AE234" i="1"/>
  <c r="AE262" i="1"/>
  <c r="AE291" i="1"/>
  <c r="AE19" i="1"/>
  <c r="AE38" i="1"/>
  <c r="AE54" i="1"/>
  <c r="AE70" i="1"/>
  <c r="AE90" i="1"/>
  <c r="AE107" i="1"/>
  <c r="AE123" i="1"/>
  <c r="AE138" i="1"/>
  <c r="AE151" i="1"/>
  <c r="AE167" i="1"/>
  <c r="AE181" i="1"/>
  <c r="AE205" i="1"/>
  <c r="AE245" i="1"/>
  <c r="AE273" i="1"/>
  <c r="AE369" i="1"/>
  <c r="AE370" i="1"/>
  <c r="AE285" i="1"/>
  <c r="AE328" i="1"/>
  <c r="AE267" i="1"/>
  <c r="AE296" i="1"/>
  <c r="AE319" i="1"/>
  <c r="AE348" i="1"/>
  <c r="AE366" i="1"/>
  <c r="AE385" i="1"/>
  <c r="AE275" i="1"/>
  <c r="AE302" i="1"/>
  <c r="AE325" i="1"/>
  <c r="AE349" i="1"/>
  <c r="AE362" i="1"/>
  <c r="AE391" i="1"/>
  <c r="AE292" i="1"/>
  <c r="AE321" i="1"/>
  <c r="AE341" i="1"/>
  <c r="AE364" i="1"/>
  <c r="AE299" i="1"/>
  <c r="AE360" i="1"/>
  <c r="AE365" i="1"/>
  <c r="AC12" i="1"/>
  <c r="AC25" i="1"/>
  <c r="AC39" i="1"/>
  <c r="AC55" i="1"/>
  <c r="AC71" i="1"/>
  <c r="AC85" i="1"/>
  <c r="AC99" i="1"/>
  <c r="AC112" i="1"/>
  <c r="AC128" i="1"/>
  <c r="AC145" i="1"/>
  <c r="AC160" i="1"/>
  <c r="AC176" i="1"/>
  <c r="AC190" i="1"/>
  <c r="AC206" i="1"/>
  <c r="AC220" i="1"/>
  <c r="AC235" i="1"/>
  <c r="AC250" i="1"/>
  <c r="AC267" i="1"/>
  <c r="AC5" i="1"/>
  <c r="AC21" i="1"/>
  <c r="AC37" i="1"/>
  <c r="AC52" i="1"/>
  <c r="AC68" i="1"/>
  <c r="AC83" i="1"/>
  <c r="AC105" i="1"/>
  <c r="AC121" i="1"/>
  <c r="AC137" i="1"/>
  <c r="AC157" i="1"/>
  <c r="AC174" i="1"/>
  <c r="AC187" i="1"/>
  <c r="AC203" i="1"/>
  <c r="AC218" i="1"/>
  <c r="AC236" i="1"/>
  <c r="AC251" i="1"/>
  <c r="AC264" i="1"/>
  <c r="AC281" i="1"/>
  <c r="AC18" i="1"/>
  <c r="AC34" i="1"/>
  <c r="AC53" i="1"/>
  <c r="AC69" i="1"/>
  <c r="AC87" i="1"/>
  <c r="AC101" i="1"/>
  <c r="AC114" i="1"/>
  <c r="AC130" i="1"/>
  <c r="AC146" i="1"/>
  <c r="AC162" i="1"/>
  <c r="AC184" i="1"/>
  <c r="AC200" i="1"/>
  <c r="AC221" i="1"/>
  <c r="AC237" i="1"/>
  <c r="AC252" i="1"/>
  <c r="AC272" i="1"/>
  <c r="AC290" i="1"/>
  <c r="AC305" i="1"/>
  <c r="AC318" i="1"/>
  <c r="AC334" i="1"/>
  <c r="AC347" i="1"/>
  <c r="AC367" i="1"/>
  <c r="AC381" i="1"/>
  <c r="AC396" i="1"/>
  <c r="AC19" i="1"/>
  <c r="AC38" i="1"/>
  <c r="AC54" i="1"/>
  <c r="AC216" i="1"/>
  <c r="AC310" i="1"/>
  <c r="AC352" i="1"/>
  <c r="AC151" i="1"/>
  <c r="AC339" i="1"/>
  <c r="AC66" i="1"/>
  <c r="AC135" i="1"/>
  <c r="AC189" i="1"/>
  <c r="AC249" i="1"/>
  <c r="AC291" i="1"/>
  <c r="AC311" i="1"/>
  <c r="AC338" i="1"/>
  <c r="AC361" i="1"/>
  <c r="AC380" i="1"/>
  <c r="AC70" i="1"/>
  <c r="AC167" i="1"/>
  <c r="AC292" i="1"/>
  <c r="AC356" i="1"/>
  <c r="AC111" i="1"/>
  <c r="AC170" i="1"/>
  <c r="AC226" i="1"/>
  <c r="AC283" i="1"/>
  <c r="AC308" i="1"/>
  <c r="AC332" i="1"/>
  <c r="AC350" i="1"/>
  <c r="AC374" i="1"/>
  <c r="AC78" i="1"/>
  <c r="AC144" i="1"/>
  <c r="AC230" i="1"/>
  <c r="AC295" i="1"/>
  <c r="AC333" i="1"/>
  <c r="AC365" i="1"/>
  <c r="AC123" i="1"/>
  <c r="AC297" i="1"/>
  <c r="AC358" i="1"/>
  <c r="AA8" i="1"/>
  <c r="AA24" i="1"/>
  <c r="AA36" i="1"/>
  <c r="AA51" i="1"/>
  <c r="AA67" i="1"/>
  <c r="AA82" i="1"/>
  <c r="AA95" i="1"/>
  <c r="AA108" i="1"/>
  <c r="AA124" i="1"/>
  <c r="AA139" i="1"/>
  <c r="AA156" i="1"/>
  <c r="AA171" i="1"/>
  <c r="AA186" i="1"/>
  <c r="AA202" i="1"/>
  <c r="AA217" i="1"/>
  <c r="AA231" i="1"/>
  <c r="AA246" i="1"/>
  <c r="AA5" i="1"/>
  <c r="AA21" i="1"/>
  <c r="AA37" i="1"/>
  <c r="AA52" i="1"/>
  <c r="AA68" i="1"/>
  <c r="AA83" i="1"/>
  <c r="AA105" i="1"/>
  <c r="AA121" i="1"/>
  <c r="AA137" i="1"/>
  <c r="AA157" i="1"/>
  <c r="AA174" i="1"/>
  <c r="AA187" i="1"/>
  <c r="AA203" i="1"/>
  <c r="AA218" i="1"/>
  <c r="AA236" i="1"/>
  <c r="AA251" i="1"/>
  <c r="AA18" i="1"/>
  <c r="AA34" i="1"/>
  <c r="AA53" i="1"/>
  <c r="AA69" i="1"/>
  <c r="AA87" i="1"/>
  <c r="AA101" i="1"/>
  <c r="AA114" i="1"/>
  <c r="AA130" i="1"/>
  <c r="AA146" i="1"/>
  <c r="AA162" i="1"/>
  <c r="AA184" i="1"/>
  <c r="AA200" i="1"/>
  <c r="AA221" i="1"/>
  <c r="AA237" i="1"/>
  <c r="AA252" i="1"/>
  <c r="AA272" i="1"/>
  <c r="AA290" i="1"/>
  <c r="AA305" i="1"/>
  <c r="AA318" i="1"/>
  <c r="AA334" i="1"/>
  <c r="AA347" i="1"/>
  <c r="AA367" i="1"/>
  <c r="AA381" i="1"/>
  <c r="AA396" i="1"/>
  <c r="AA213" i="1"/>
  <c r="AA241" i="1"/>
  <c r="AA270" i="1"/>
  <c r="AA7" i="1"/>
  <c r="AA23" i="1"/>
  <c r="AA42" i="1"/>
  <c r="AA58" i="1"/>
  <c r="AA74" i="1"/>
  <c r="AA94" i="1"/>
  <c r="AA111" i="1"/>
  <c r="AA127" i="1"/>
  <c r="AA142" i="1"/>
  <c r="AA155" i="1"/>
  <c r="AA170" i="1"/>
  <c r="AA189" i="1"/>
  <c r="AA216" i="1"/>
  <c r="AA253" i="1"/>
  <c r="AA279" i="1"/>
  <c r="AA386" i="1"/>
  <c r="AA364" i="1"/>
  <c r="AA264" i="1"/>
  <c r="AA303" i="1"/>
  <c r="AA267" i="1"/>
  <c r="AA295" i="1"/>
  <c r="AA313" i="1"/>
  <c r="AA333" i="1"/>
  <c r="AA352" i="1"/>
  <c r="AA376" i="1"/>
  <c r="AA394" i="1"/>
  <c r="AA281" i="1"/>
  <c r="AA306" i="1"/>
  <c r="AA329" i="1"/>
  <c r="AA357" i="1"/>
  <c r="AA377" i="1"/>
  <c r="AA395" i="1"/>
  <c r="AA284" i="1"/>
  <c r="AA315" i="1"/>
  <c r="AA339" i="1"/>
  <c r="AA362" i="1"/>
  <c r="AA316" i="1"/>
  <c r="AA344" i="1"/>
  <c r="Y4" i="1"/>
  <c r="Y20" i="1"/>
  <c r="Y32" i="1"/>
  <c r="Y47" i="1"/>
  <c r="Y63" i="1"/>
  <c r="Y79" i="1"/>
  <c r="Y91" i="1"/>
  <c r="Y104" i="1"/>
  <c r="Y120" i="1"/>
  <c r="Y136" i="1"/>
  <c r="Y152" i="1"/>
  <c r="Y168" i="1"/>
  <c r="Y182" i="1"/>
  <c r="Y198" i="1"/>
  <c r="Y214" i="1"/>
  <c r="Y227" i="1"/>
  <c r="Y242" i="1"/>
  <c r="Y258" i="1"/>
  <c r="Y274" i="1"/>
  <c r="Y17" i="1"/>
  <c r="Y33" i="1"/>
  <c r="Y48" i="1"/>
  <c r="Y64" i="1"/>
  <c r="Y80" i="1"/>
  <c r="Y96" i="1"/>
  <c r="Y117" i="1"/>
  <c r="Y133" i="1"/>
  <c r="Y153" i="1"/>
  <c r="Y169" i="1"/>
  <c r="Y183" i="1"/>
  <c r="Y199" i="1"/>
  <c r="Y215" i="1"/>
  <c r="Y232" i="1"/>
  <c r="Y247" i="1"/>
  <c r="Y261" i="1"/>
  <c r="Y10" i="1"/>
  <c r="Y27" i="1"/>
  <c r="Y45" i="1"/>
  <c r="Y61" i="1"/>
  <c r="Y77" i="1"/>
  <c r="Y93" i="1"/>
  <c r="Y106" i="1"/>
  <c r="Y122" i="1"/>
  <c r="Y141" i="1"/>
  <c r="Y154" i="1"/>
  <c r="Y172" i="1"/>
  <c r="Y192" i="1"/>
  <c r="Y208" i="1"/>
  <c r="Y229" i="1"/>
  <c r="Y244" i="1"/>
  <c r="Y265" i="1"/>
  <c r="Y282" i="1"/>
  <c r="Y298" i="1"/>
  <c r="Y312" i="1"/>
  <c r="Y326" i="1"/>
  <c r="Y340" i="1"/>
  <c r="Y355" i="1"/>
  <c r="Y375" i="1"/>
  <c r="Y388" i="1"/>
  <c r="Y216" i="1"/>
  <c r="Y253" i="1"/>
  <c r="Y279" i="1"/>
  <c r="Y310" i="1"/>
  <c r="Y19" i="1"/>
  <c r="Y38" i="1"/>
  <c r="Y54" i="1"/>
  <c r="Y70" i="1"/>
  <c r="Y90" i="1"/>
  <c r="Y107" i="1"/>
  <c r="Y123" i="1"/>
  <c r="Y138" i="1"/>
  <c r="Y151" i="1"/>
  <c r="Y167" i="1"/>
  <c r="Y181" i="1"/>
  <c r="Y197" i="1"/>
  <c r="Y219" i="1"/>
  <c r="Y249" i="1"/>
  <c r="Y276" i="1"/>
  <c r="Y350" i="1"/>
  <c r="Y376" i="1"/>
  <c r="Y333" i="1"/>
  <c r="Y277" i="1"/>
  <c r="Y308" i="1"/>
  <c r="Y338" i="1"/>
  <c r="Y361" i="1"/>
  <c r="Y380" i="1"/>
  <c r="Y280" i="1"/>
  <c r="Y311" i="1"/>
  <c r="Y331" i="1"/>
  <c r="Y354" i="1"/>
  <c r="Y368" i="1"/>
  <c r="Y275" i="1"/>
  <c r="Y304" i="1"/>
  <c r="Y332" i="1"/>
  <c r="Y359" i="1"/>
  <c r="Y387" i="1"/>
  <c r="Y317" i="1"/>
  <c r="Y389" i="1"/>
  <c r="Y379" i="1"/>
  <c r="W16" i="1"/>
  <c r="W28" i="1"/>
  <c r="W43" i="1"/>
  <c r="W59" i="1"/>
  <c r="W75" i="1"/>
  <c r="W88" i="1"/>
  <c r="W102" i="1"/>
  <c r="W116" i="1"/>
  <c r="W132" i="1"/>
  <c r="W148" i="1"/>
  <c r="W164" i="1"/>
  <c r="W179" i="1"/>
  <c r="W194" i="1"/>
  <c r="W210" i="1"/>
  <c r="W223" i="1"/>
  <c r="W238" i="1"/>
  <c r="W254" i="1"/>
  <c r="W271" i="1"/>
  <c r="W288" i="1"/>
  <c r="W303" i="1"/>
  <c r="W316" i="1"/>
  <c r="W332" i="1"/>
  <c r="W349" i="1"/>
  <c r="W365" i="1"/>
  <c r="W379" i="1"/>
  <c r="W394" i="1"/>
  <c r="W157" i="1"/>
  <c r="W191" i="1"/>
  <c r="W13" i="1"/>
  <c r="W29" i="1"/>
  <c r="W44" i="1"/>
  <c r="W60" i="1"/>
  <c r="W76" i="1"/>
  <c r="W92" i="1"/>
  <c r="W113" i="1"/>
  <c r="W133" i="1"/>
  <c r="W169" i="1"/>
  <c r="W6" i="1"/>
  <c r="W22" i="1"/>
  <c r="W41" i="1"/>
  <c r="W57" i="1"/>
  <c r="W73" i="1"/>
  <c r="W89" i="1"/>
  <c r="W103" i="1"/>
  <c r="W118" i="1"/>
  <c r="W134" i="1"/>
  <c r="W150" i="1"/>
  <c r="W166" i="1"/>
  <c r="W188" i="1"/>
  <c r="W204" i="1"/>
  <c r="W225" i="1"/>
  <c r="W240" i="1"/>
  <c r="W256" i="1"/>
  <c r="W278" i="1"/>
  <c r="W294" i="1"/>
  <c r="W309" i="1"/>
  <c r="W322" i="1"/>
  <c r="W336" i="1"/>
  <c r="W351" i="1"/>
  <c r="W371" i="1"/>
  <c r="W384" i="1"/>
  <c r="W74" i="1"/>
  <c r="W131" i="1"/>
  <c r="W155" i="1"/>
  <c r="W181" i="1"/>
  <c r="W15" i="1"/>
  <c r="W35" i="1"/>
  <c r="W50" i="1"/>
  <c r="W66" i="1"/>
  <c r="W90" i="1"/>
  <c r="W111" i="1"/>
  <c r="W142" i="1"/>
  <c r="W173" i="1"/>
  <c r="W209" i="1"/>
  <c r="W245" i="1"/>
  <c r="W273" i="1"/>
  <c r="W302" i="1"/>
  <c r="W331" i="1"/>
  <c r="AA285" i="1"/>
  <c r="AA280" i="1"/>
  <c r="AA310" i="1"/>
  <c r="AA337" i="1"/>
  <c r="AA365" i="1"/>
  <c r="AA389" i="1"/>
  <c r="AA289" i="1"/>
  <c r="AA319" i="1"/>
  <c r="AA353" i="1"/>
  <c r="AA380" i="1"/>
  <c r="AA263" i="1"/>
  <c r="AA307" i="1"/>
  <c r="AA349" i="1"/>
  <c r="AA373" i="1"/>
  <c r="AA359" i="1"/>
  <c r="Y8" i="1"/>
  <c r="Y25" i="1"/>
  <c r="Y43" i="1"/>
  <c r="Y67" i="1"/>
  <c r="Y85" i="1"/>
  <c r="Y102" i="1"/>
  <c r="Y124" i="1"/>
  <c r="Y145" i="1"/>
  <c r="Y164" i="1"/>
  <c r="Y186" i="1"/>
  <c r="Y206" i="1"/>
  <c r="Y223" i="1"/>
  <c r="Y246" i="1"/>
  <c r="Y267" i="1"/>
  <c r="Y13" i="1"/>
  <c r="Y37" i="1"/>
  <c r="Y56" i="1"/>
  <c r="Y76" i="1"/>
  <c r="Y105" i="1"/>
  <c r="Y125" i="1"/>
  <c r="Y149" i="1"/>
  <c r="Y174" i="1"/>
  <c r="Y191" i="1"/>
  <c r="Y211" i="1"/>
  <c r="Y236" i="1"/>
  <c r="Y255" i="1"/>
  <c r="Y6" i="1"/>
  <c r="Y30" i="1"/>
  <c r="Y53" i="1"/>
  <c r="Y73" i="1"/>
  <c r="Y97" i="1"/>
  <c r="Y114" i="1"/>
  <c r="Y134" i="1"/>
  <c r="Y158" i="1"/>
  <c r="Y184" i="1"/>
  <c r="Y204" i="1"/>
  <c r="Y233" i="1"/>
  <c r="Y252" i="1"/>
  <c r="Y278" i="1"/>
  <c r="Y301" i="1"/>
  <c r="Y318" i="1"/>
  <c r="Y336" i="1"/>
  <c r="Y363" i="1"/>
  <c r="Y381" i="1"/>
  <c r="Y205" i="1"/>
  <c r="Y260" i="1"/>
  <c r="Y295" i="1"/>
  <c r="Y15" i="1"/>
  <c r="Y42" i="1"/>
  <c r="Y62" i="1"/>
  <c r="Y81" i="1"/>
  <c r="Y111" i="1"/>
  <c r="Y131" i="1"/>
  <c r="Y147" i="1"/>
  <c r="Y170" i="1"/>
  <c r="Y189" i="1"/>
  <c r="Y213" i="1"/>
  <c r="Y257" i="1"/>
  <c r="Y291" i="1"/>
  <c r="Y352" i="1"/>
  <c r="Y346" i="1"/>
  <c r="Y293" i="1"/>
  <c r="Y329" i="1"/>
  <c r="Y366" i="1"/>
  <c r="Y390" i="1"/>
  <c r="Y303" i="1"/>
  <c r="Y339" i="1"/>
  <c r="Y358" i="1"/>
  <c r="Y391" i="1"/>
  <c r="Y316" i="1"/>
  <c r="Y341" i="1"/>
  <c r="Y374" i="1"/>
  <c r="Y323" i="1"/>
  <c r="Y342" i="1"/>
  <c r="W12" i="1"/>
  <c r="W32" i="1"/>
  <c r="W51" i="1"/>
  <c r="W71" i="1"/>
  <c r="W91" i="1"/>
  <c r="W108" i="1"/>
  <c r="W128" i="1"/>
  <c r="W152" i="1"/>
  <c r="W171" i="1"/>
  <c r="W190" i="1"/>
  <c r="W214" i="1"/>
  <c r="W231" i="1"/>
  <c r="W250" i="1"/>
  <c r="W274" i="1"/>
  <c r="W296" i="1"/>
  <c r="W313" i="1"/>
  <c r="W338" i="1"/>
  <c r="W358" i="1"/>
  <c r="W377" i="1"/>
  <c r="W121" i="1"/>
  <c r="W177" i="1"/>
  <c r="W9" i="1"/>
  <c r="W33" i="1"/>
  <c r="W52" i="1"/>
  <c r="W72" i="1"/>
  <c r="W96" i="1"/>
  <c r="W125" i="1"/>
  <c r="W161" i="1"/>
  <c r="W10" i="1"/>
  <c r="W30" i="1"/>
  <c r="W53" i="1"/>
  <c r="W77" i="1"/>
  <c r="W97" i="1"/>
  <c r="W114" i="1"/>
  <c r="W141" i="1"/>
  <c r="W158" i="1"/>
  <c r="W184" i="1"/>
  <c r="W208" i="1"/>
  <c r="W233" i="1"/>
  <c r="W252" i="1"/>
  <c r="W282" i="1"/>
  <c r="W301" i="1"/>
  <c r="W318" i="1"/>
  <c r="W340" i="1"/>
  <c r="W363" i="1"/>
  <c r="W381" i="1"/>
  <c r="W107" i="1"/>
  <c r="W144" i="1"/>
  <c r="W175" i="1"/>
  <c r="W19" i="1"/>
  <c r="W42" i="1"/>
  <c r="W62" i="1"/>
  <c r="W94" i="1"/>
  <c r="W127" i="1"/>
  <c r="W167" i="1"/>
  <c r="W216" i="1"/>
  <c r="W260" i="1"/>
  <c r="W295" i="1"/>
  <c r="W337" i="1"/>
  <c r="W360" i="1"/>
  <c r="W203" i="1"/>
  <c r="W232" i="1"/>
  <c r="W261" i="1"/>
  <c r="W289" i="1"/>
  <c r="W325" i="1"/>
  <c r="W354" i="1"/>
  <c r="W391" i="1"/>
  <c r="W219" i="1"/>
  <c r="W249" i="1"/>
  <c r="W276" i="1"/>
  <c r="W319" i="1"/>
  <c r="W357" i="1"/>
  <c r="W393" i="1"/>
  <c r="W228" i="1"/>
  <c r="W259" i="1"/>
  <c r="W293" i="1"/>
  <c r="W329" i="1"/>
  <c r="W366" i="1"/>
  <c r="W395" i="1"/>
  <c r="U239" i="1"/>
  <c r="U255" i="1"/>
  <c r="U268" i="1"/>
  <c r="U285" i="1"/>
  <c r="U300" i="1"/>
  <c r="U333" i="1"/>
  <c r="U375" i="1"/>
  <c r="U237" i="1"/>
  <c r="U252" i="1"/>
  <c r="U272" i="1"/>
  <c r="U290" i="1"/>
  <c r="U305" i="1"/>
  <c r="U318" i="1"/>
  <c r="U334" i="1"/>
  <c r="U347" i="1"/>
  <c r="U388" i="1"/>
  <c r="U245" i="1"/>
  <c r="U260" i="1"/>
  <c r="U273" i="1"/>
  <c r="U287" i="1"/>
  <c r="U306" i="1"/>
  <c r="U323" i="1"/>
  <c r="U341" i="1"/>
  <c r="U356" i="1"/>
  <c r="U368" i="1"/>
  <c r="U389" i="1"/>
  <c r="U242" i="1"/>
  <c r="U263" i="1"/>
  <c r="U288" i="1"/>
  <c r="U313" i="1"/>
  <c r="U349" i="1"/>
  <c r="U382" i="1"/>
  <c r="U339" i="1"/>
  <c r="U383" i="1"/>
  <c r="U231" i="1"/>
  <c r="U292" i="1"/>
  <c r="U324" i="1"/>
  <c r="U353" i="1"/>
  <c r="U379" i="1"/>
  <c r="U335" i="1"/>
  <c r="U370" i="1"/>
  <c r="U381" i="1"/>
  <c r="U49" i="1"/>
  <c r="U65" i="1"/>
  <c r="U84" i="1"/>
  <c r="U97" i="1"/>
  <c r="U110" i="1"/>
  <c r="U126" i="1"/>
  <c r="U143" i="1"/>
  <c r="U158" i="1"/>
  <c r="U178" i="1"/>
  <c r="U196" i="1"/>
  <c r="U212" i="1"/>
  <c r="U170" i="1"/>
  <c r="U38" i="1"/>
  <c r="U54" i="1"/>
  <c r="U70" i="1"/>
  <c r="U90" i="1"/>
  <c r="U107" i="1"/>
  <c r="U123" i="1"/>
  <c r="U138" i="1"/>
  <c r="U159" i="1"/>
  <c r="U209" i="1"/>
  <c r="U47" i="1"/>
  <c r="U63" i="1"/>
  <c r="U79" i="1"/>
  <c r="U91" i="1"/>
  <c r="U104" i="1"/>
  <c r="U120" i="1"/>
  <c r="U136" i="1"/>
  <c r="U152" i="1"/>
  <c r="U168" i="1"/>
  <c r="U182" i="1"/>
  <c r="U198" i="1"/>
  <c r="U214" i="1"/>
  <c r="U227" i="1"/>
  <c r="U64" i="1"/>
  <c r="U92" i="1"/>
  <c r="U129" i="1"/>
  <c r="U165" i="1"/>
  <c r="U195" i="1"/>
  <c r="U224" i="1"/>
  <c r="U201" i="1"/>
  <c r="U60" i="1"/>
  <c r="U96" i="1"/>
  <c r="U133" i="1"/>
  <c r="U169" i="1"/>
  <c r="U199" i="1"/>
  <c r="U181" i="1"/>
  <c r="U26" i="1"/>
  <c r="U27" i="1"/>
  <c r="U35" i="1"/>
  <c r="U36" i="1"/>
  <c r="U14" i="1"/>
  <c r="U16" i="1"/>
  <c r="U7" i="1"/>
  <c r="U23" i="1"/>
  <c r="U13" i="1"/>
  <c r="S10" i="1"/>
  <c r="S27" i="1"/>
  <c r="S45" i="1"/>
  <c r="S61" i="1"/>
  <c r="S77" i="1"/>
  <c r="S93" i="1"/>
  <c r="S106" i="1"/>
  <c r="S122" i="1"/>
  <c r="S141" i="1"/>
  <c r="S154" i="1"/>
  <c r="S172" i="1"/>
  <c r="S192" i="1"/>
  <c r="S208" i="1"/>
  <c r="S229" i="1"/>
  <c r="S244" i="1"/>
  <c r="S265" i="1"/>
  <c r="S282" i="1"/>
  <c r="S298" i="1"/>
  <c r="S312" i="1"/>
  <c r="S326" i="1"/>
  <c r="S340" i="1"/>
  <c r="S355" i="1"/>
  <c r="S375" i="1"/>
  <c r="S388" i="1"/>
  <c r="S11" i="1"/>
  <c r="S31" i="1"/>
  <c r="S46" i="1"/>
  <c r="S168" i="1"/>
  <c r="S223" i="1"/>
  <c r="S267" i="1"/>
  <c r="S329" i="1"/>
  <c r="S390" i="1"/>
  <c r="S235" i="1"/>
  <c r="S302" i="1"/>
  <c r="S373" i="1"/>
  <c r="S21" i="1"/>
  <c r="S48" i="1"/>
  <c r="S72" i="1"/>
  <c r="S90" i="1"/>
  <c r="S115" i="1"/>
  <c r="S136" i="1"/>
  <c r="S153" i="1"/>
  <c r="S185" i="1"/>
  <c r="S239" i="1"/>
  <c r="S362" i="1"/>
  <c r="S24" i="1"/>
  <c r="S51" i="1"/>
  <c r="S74" i="1"/>
  <c r="S96" i="1"/>
  <c r="S111" i="1"/>
  <c r="S132" i="1"/>
  <c r="S149" i="1"/>
  <c r="S170" i="1"/>
  <c r="S191" i="1"/>
  <c r="S213" i="1"/>
  <c r="S236" i="1"/>
  <c r="S257" i="1"/>
  <c r="S277" i="1"/>
  <c r="S303" i="1"/>
  <c r="S327" i="1"/>
  <c r="S345" i="1"/>
  <c r="S369" i="1"/>
  <c r="S393" i="1"/>
  <c r="S37" i="1"/>
  <c r="S64" i="1"/>
  <c r="S88" i="1"/>
  <c r="S112" i="1"/>
  <c r="S133" i="1"/>
  <c r="S161" i="1"/>
  <c r="S182" i="1"/>
  <c r="S203" i="1"/>
  <c r="S222" i="1"/>
  <c r="S247" i="1"/>
  <c r="S266" i="1"/>
  <c r="S284" i="1"/>
  <c r="S304" i="1"/>
  <c r="S323" i="1"/>
  <c r="S342" i="1"/>
  <c r="S365" i="1"/>
  <c r="S383" i="1"/>
  <c r="S12" i="1"/>
  <c r="S39" i="1"/>
  <c r="S66" i="1"/>
  <c r="S94" i="1"/>
  <c r="S119" i="1"/>
  <c r="S139" i="1"/>
  <c r="S163" i="1"/>
  <c r="S205" i="1"/>
  <c r="S238" i="1"/>
  <c r="S285" i="1"/>
  <c r="S372" i="1"/>
  <c r="S201" i="1"/>
  <c r="S281" i="1"/>
  <c r="S368" i="1"/>
  <c r="S319" i="1"/>
  <c r="S366" i="1"/>
  <c r="S230" i="1"/>
  <c r="S307" i="1"/>
  <c r="AS3" i="1"/>
  <c r="AK3" i="1"/>
  <c r="AA3" i="1"/>
  <c r="S3" i="1"/>
  <c r="Q47" i="1"/>
  <c r="Q102" i="1"/>
  <c r="Q160" i="1"/>
  <c r="Q231" i="1"/>
  <c r="Q40" i="1"/>
  <c r="Q109" i="1"/>
  <c r="Q169" i="1"/>
  <c r="Q224" i="1"/>
  <c r="Q281" i="1"/>
  <c r="Q69" i="1"/>
  <c r="Q122" i="1"/>
  <c r="Q192" i="1"/>
  <c r="Q252" i="1"/>
  <c r="Q309" i="1"/>
  <c r="Q375" i="1"/>
  <c r="Q54" i="1"/>
  <c r="Q147" i="1"/>
  <c r="Q320" i="1"/>
  <c r="Q391" i="1"/>
  <c r="Q222" i="1"/>
  <c r="Q345" i="1"/>
  <c r="Q226" i="1"/>
  <c r="Q346" i="1"/>
  <c r="Q51" i="1"/>
  <c r="Q104" i="1"/>
  <c r="Q164" i="1"/>
  <c r="Q220" i="1"/>
  <c r="Q17" i="1"/>
  <c r="Q76" i="1"/>
  <c r="Q183" i="1"/>
  <c r="Q243" i="1"/>
  <c r="Q14" i="1"/>
  <c r="Q73" i="1"/>
  <c r="Q141" i="1"/>
  <c r="Q225" i="1"/>
  <c r="Q282" i="1"/>
  <c r="Q340" i="1"/>
  <c r="Q15" i="1"/>
  <c r="Q163" i="1"/>
  <c r="Q325" i="1"/>
  <c r="Q123" i="1"/>
  <c r="Q350" i="1"/>
  <c r="Q127" i="1"/>
  <c r="Q311" i="1"/>
  <c r="Q12" i="1"/>
  <c r="Q71" i="1"/>
  <c r="Q124" i="1"/>
  <c r="Q179" i="1"/>
  <c r="Q238" i="1"/>
  <c r="Q33" i="1"/>
  <c r="Q92" i="1"/>
  <c r="Q174" i="1"/>
  <c r="Q232" i="1"/>
  <c r="Q289" i="1"/>
  <c r="Q30" i="1"/>
  <c r="Q89" i="1"/>
  <c r="Q143" i="1"/>
  <c r="Q200" i="1"/>
  <c r="Q286" i="1"/>
  <c r="Q343" i="1"/>
  <c r="Q396" i="1"/>
  <c r="Q78" i="1"/>
  <c r="Q175" i="1"/>
  <c r="Q349" i="1"/>
  <c r="Q193" i="1"/>
  <c r="Q335" i="1"/>
  <c r="Q197" i="1"/>
  <c r="Q337" i="1"/>
  <c r="Q216" i="1"/>
  <c r="P35" i="1"/>
  <c r="P94" i="1"/>
  <c r="P163" i="1"/>
  <c r="P219" i="1"/>
  <c r="Q128" i="1"/>
  <c r="Q96" i="1"/>
  <c r="Q6" i="1"/>
  <c r="Q290" i="1"/>
  <c r="Q135" i="1"/>
  <c r="Q394" i="1"/>
  <c r="Q348" i="1"/>
  <c r="P90" i="1"/>
  <c r="P167" i="1"/>
  <c r="P241" i="1"/>
  <c r="P327" i="1"/>
  <c r="P55" i="1"/>
  <c r="P202" i="1"/>
  <c r="P76" i="1"/>
  <c r="Q198" i="1"/>
  <c r="Q165" i="1"/>
  <c r="Q188" i="1"/>
  <c r="Q324" i="1"/>
  <c r="Q155" i="1"/>
  <c r="P58" i="1"/>
  <c r="P131" i="1"/>
  <c r="P273" i="1"/>
  <c r="P36" i="1"/>
  <c r="P64" i="1"/>
  <c r="P203" i="1"/>
  <c r="P383" i="1"/>
  <c r="P89" i="1"/>
  <c r="P200" i="1"/>
  <c r="Q293" i="1"/>
  <c r="Q357" i="1"/>
  <c r="Q319" i="1"/>
  <c r="P249" i="1"/>
  <c r="P372" i="1"/>
  <c r="P37" i="1"/>
  <c r="P207" i="1"/>
  <c r="P335" i="1"/>
  <c r="Q171" i="1"/>
  <c r="Q103" i="1"/>
  <c r="Q383" i="1"/>
  <c r="P216" i="1"/>
  <c r="P352" i="1"/>
  <c r="P186" i="1"/>
  <c r="P195" i="1"/>
  <c r="P391" i="1"/>
  <c r="P97" i="1"/>
  <c r="P221" i="1"/>
  <c r="P336" i="1"/>
  <c r="P316" i="1"/>
  <c r="P347" i="1"/>
  <c r="P366" i="1"/>
  <c r="P298" i="1"/>
  <c r="P380" i="1"/>
  <c r="P340" i="1"/>
  <c r="P338" i="1"/>
  <c r="P285" i="1"/>
  <c r="P233" i="1"/>
  <c r="AA341" i="1"/>
  <c r="AA288" i="1"/>
  <c r="AA317" i="1"/>
  <c r="AA342" i="1"/>
  <c r="AA370" i="1"/>
  <c r="AA261" i="1"/>
  <c r="AA296" i="1"/>
  <c r="AA324" i="1"/>
  <c r="AA361" i="1"/>
  <c r="AA385" i="1"/>
  <c r="AA271" i="1"/>
  <c r="AA320" i="1"/>
  <c r="AA354" i="1"/>
  <c r="AA391" i="1"/>
  <c r="AA335" i="1"/>
  <c r="Y12" i="1"/>
  <c r="Y28" i="1"/>
  <c r="Y51" i="1"/>
  <c r="Y71" i="1"/>
  <c r="Y88" i="1"/>
  <c r="Y108" i="1"/>
  <c r="Y128" i="1"/>
  <c r="Y148" i="1"/>
  <c r="Y171" i="1"/>
  <c r="Y190" i="1"/>
  <c r="Y210" i="1"/>
  <c r="Y231" i="1"/>
  <c r="Y250" i="1"/>
  <c r="Y271" i="1"/>
  <c r="Y21" i="1"/>
  <c r="Y40" i="1"/>
  <c r="Y60" i="1"/>
  <c r="Y83" i="1"/>
  <c r="Y109" i="1"/>
  <c r="Y129" i="1"/>
  <c r="Y157" i="1"/>
  <c r="Y177" i="1"/>
  <c r="Y195" i="1"/>
  <c r="Y218" i="1"/>
  <c r="Y239" i="1"/>
  <c r="Y259" i="1"/>
  <c r="Y14" i="1"/>
  <c r="Y34" i="1"/>
  <c r="Y57" i="1"/>
  <c r="Y84" i="1"/>
  <c r="Y101" i="1"/>
  <c r="Y118" i="1"/>
  <c r="Y143" i="1"/>
  <c r="Y162" i="1"/>
  <c r="Y188" i="1"/>
  <c r="Y212" i="1"/>
  <c r="Y237" i="1"/>
  <c r="Y256" i="1"/>
  <c r="Y286" i="1"/>
  <c r="Y305" i="1"/>
  <c r="Y322" i="1"/>
  <c r="Y343" i="1"/>
  <c r="Y367" i="1"/>
  <c r="Y384" i="1"/>
  <c r="Y222" i="1"/>
  <c r="Y266" i="1"/>
  <c r="Y302" i="1"/>
  <c r="Y23" i="1"/>
  <c r="Y46" i="1"/>
  <c r="Y66" i="1"/>
  <c r="Y94" i="1"/>
  <c r="Y115" i="1"/>
  <c r="Y135" i="1"/>
  <c r="Y155" i="1"/>
  <c r="Y173" i="1"/>
  <c r="Y193" i="1"/>
  <c r="Y226" i="1"/>
  <c r="Y262" i="1"/>
  <c r="Y306" i="1"/>
  <c r="Y394" i="1"/>
  <c r="Y365" i="1"/>
  <c r="Y300" i="1"/>
  <c r="Y348" i="1"/>
  <c r="Y372" i="1"/>
  <c r="Y395" i="1"/>
  <c r="Y315" i="1"/>
  <c r="Y344" i="1"/>
  <c r="Y362" i="1"/>
  <c r="Y281" i="1"/>
  <c r="Y321" i="1"/>
  <c r="Y345" i="1"/>
  <c r="Y393" i="1"/>
  <c r="Y337" i="1"/>
  <c r="Y360" i="1"/>
  <c r="W20" i="1"/>
  <c r="W36" i="1"/>
  <c r="W55" i="1"/>
  <c r="W79" i="1"/>
  <c r="W95" i="1"/>
  <c r="W112" i="1"/>
  <c r="W136" i="1"/>
  <c r="W156" i="1"/>
  <c r="W176" i="1"/>
  <c r="W198" i="1"/>
  <c r="W217" i="1"/>
  <c r="W235" i="1"/>
  <c r="W258" i="1"/>
  <c r="W280" i="1"/>
  <c r="W299" i="1"/>
  <c r="W320" i="1"/>
  <c r="W342" i="1"/>
  <c r="W361" i="1"/>
  <c r="W382" i="1"/>
  <c r="W137" i="1"/>
  <c r="W183" i="1"/>
  <c r="W17" i="1"/>
  <c r="W37" i="1"/>
  <c r="W56" i="1"/>
  <c r="W80" i="1"/>
  <c r="W105" i="1"/>
  <c r="W129" i="1"/>
  <c r="W174" i="1"/>
  <c r="W14" i="1"/>
  <c r="W34" i="1"/>
  <c r="W61" i="1"/>
  <c r="W84" i="1"/>
  <c r="W101" i="1"/>
  <c r="W122" i="1"/>
  <c r="W143" i="1"/>
  <c r="W162" i="1"/>
  <c r="W192" i="1"/>
  <c r="W212" i="1"/>
  <c r="W237" i="1"/>
  <c r="W265" i="1"/>
  <c r="W286" i="1"/>
  <c r="W305" i="1"/>
  <c r="W326" i="1"/>
  <c r="W343" i="1"/>
  <c r="W367" i="1"/>
  <c r="W388" i="1"/>
  <c r="W115" i="1"/>
  <c r="W151" i="1"/>
  <c r="W189" i="1"/>
  <c r="W23" i="1"/>
  <c r="W46" i="1"/>
  <c r="W70" i="1"/>
  <c r="W98" i="1"/>
  <c r="W135" i="1"/>
  <c r="W185" i="1"/>
  <c r="W222" i="1"/>
  <c r="W266" i="1"/>
  <c r="W310" i="1"/>
  <c r="W344" i="1"/>
  <c r="W368" i="1"/>
  <c r="W211" i="1"/>
  <c r="W239" i="1"/>
  <c r="W268" i="1"/>
  <c r="W297" i="1"/>
  <c r="W333" i="1"/>
  <c r="W362" i="1"/>
  <c r="W197" i="1"/>
  <c r="W226" i="1"/>
  <c r="W257" i="1"/>
  <c r="W283" i="1"/>
  <c r="W327" i="1"/>
  <c r="W364" i="1"/>
  <c r="W199" i="1"/>
  <c r="W236" i="1"/>
  <c r="W264" i="1"/>
  <c r="W300" i="1"/>
  <c r="W335" i="1"/>
  <c r="W374" i="1"/>
  <c r="U228" i="1"/>
  <c r="U243" i="1"/>
  <c r="U259" i="1"/>
  <c r="U275" i="1"/>
  <c r="U289" i="1"/>
  <c r="U304" i="1"/>
  <c r="U362" i="1"/>
  <c r="U384" i="1"/>
  <c r="U240" i="1"/>
  <c r="U256" i="1"/>
  <c r="U278" i="1"/>
  <c r="U294" i="1"/>
  <c r="U309" i="1"/>
  <c r="U322" i="1"/>
  <c r="U336" i="1"/>
  <c r="U351" i="1"/>
  <c r="U230" i="1"/>
  <c r="U249" i="1"/>
  <c r="U262" i="1"/>
  <c r="U276" i="1"/>
  <c r="U291" i="1"/>
  <c r="U310" i="1"/>
  <c r="U327" i="1"/>
  <c r="U344" i="1"/>
  <c r="U357" i="1"/>
  <c r="U372" i="1"/>
  <c r="U393" i="1"/>
  <c r="U246" i="1"/>
  <c r="U271" i="1"/>
  <c r="U296" i="1"/>
  <c r="U320" i="1"/>
  <c r="U361" i="1"/>
  <c r="U390" i="1"/>
  <c r="U350" i="1"/>
  <c r="U395" i="1"/>
  <c r="U258" i="1"/>
  <c r="U299" i="1"/>
  <c r="U332" i="1"/>
  <c r="U358" i="1"/>
  <c r="U386" i="1"/>
  <c r="U346" i="1"/>
  <c r="U380" i="1"/>
  <c r="U396" i="1"/>
  <c r="U53" i="1"/>
  <c r="U69" i="1"/>
  <c r="U87" i="1"/>
  <c r="U101" i="1"/>
  <c r="U114" i="1"/>
  <c r="U130" i="1"/>
  <c r="U146" i="1"/>
  <c r="U162" i="1"/>
  <c r="U184" i="1"/>
  <c r="U200" i="1"/>
  <c r="U221" i="1"/>
  <c r="U193" i="1"/>
  <c r="U42" i="1"/>
  <c r="U58" i="1"/>
  <c r="U74" i="1"/>
  <c r="U94" i="1"/>
  <c r="U111" i="1"/>
  <c r="U127" i="1"/>
  <c r="U142" i="1"/>
  <c r="U167" i="1"/>
  <c r="U222" i="1"/>
  <c r="U51" i="1"/>
  <c r="U67" i="1"/>
  <c r="U82" i="1"/>
  <c r="U95" i="1"/>
  <c r="U108" i="1"/>
  <c r="U124" i="1"/>
  <c r="U139" i="1"/>
  <c r="U156" i="1"/>
  <c r="U171" i="1"/>
  <c r="U186" i="1"/>
  <c r="U202" i="1"/>
  <c r="U217" i="1"/>
  <c r="U44" i="1"/>
  <c r="U72" i="1"/>
  <c r="U109" i="1"/>
  <c r="U137" i="1"/>
  <c r="U177" i="1"/>
  <c r="U203" i="1"/>
  <c r="U155" i="1"/>
  <c r="U216" i="1"/>
  <c r="U68" i="1"/>
  <c r="U105" i="1"/>
  <c r="U140" i="1"/>
  <c r="U174" i="1"/>
  <c r="U207" i="1"/>
  <c r="U197" i="1"/>
  <c r="U29" i="1"/>
  <c r="U30" i="1"/>
  <c r="U25" i="1"/>
  <c r="U5" i="1"/>
  <c r="U18" i="1"/>
  <c r="U24" i="1"/>
  <c r="U11" i="1"/>
  <c r="U8" i="1"/>
  <c r="U17" i="1"/>
  <c r="S14" i="1"/>
  <c r="S30" i="1"/>
  <c r="S49" i="1"/>
  <c r="S65" i="1"/>
  <c r="S84" i="1"/>
  <c r="S97" i="1"/>
  <c r="S110" i="1"/>
  <c r="S126" i="1"/>
  <c r="S143" i="1"/>
  <c r="S158" i="1"/>
  <c r="S178" i="1"/>
  <c r="S196" i="1"/>
  <c r="S212" i="1"/>
  <c r="S233" i="1"/>
  <c r="S248" i="1"/>
  <c r="S269" i="1"/>
  <c r="S286" i="1"/>
  <c r="S301" i="1"/>
  <c r="S314" i="1"/>
  <c r="S330" i="1"/>
  <c r="S343" i="1"/>
  <c r="S363" i="1"/>
  <c r="S378" i="1"/>
  <c r="S392" i="1"/>
  <c r="S15" i="1"/>
  <c r="S35" i="1"/>
  <c r="S50" i="1"/>
  <c r="S189" i="1"/>
  <c r="S234" i="1"/>
  <c r="S280" i="1"/>
  <c r="S348" i="1"/>
  <c r="S164" i="1"/>
  <c r="S250" i="1"/>
  <c r="S320" i="1"/>
  <c r="S386" i="1"/>
  <c r="S26" i="1"/>
  <c r="S56" i="1"/>
  <c r="S78" i="1"/>
  <c r="S95" i="1"/>
  <c r="S120" i="1"/>
  <c r="S140" i="1"/>
  <c r="S159" i="1"/>
  <c r="S190" i="1"/>
  <c r="S260" i="1"/>
  <c r="S391" i="1"/>
  <c r="S28" i="1"/>
  <c r="S58" i="1"/>
  <c r="S79" i="1"/>
  <c r="S100" i="1"/>
  <c r="S116" i="1"/>
  <c r="S137" i="1"/>
  <c r="S155" i="1"/>
  <c r="S177" i="1"/>
  <c r="S197" i="1"/>
  <c r="S217" i="1"/>
  <c r="S241" i="1"/>
  <c r="S264" i="1"/>
  <c r="S283" i="1"/>
  <c r="S308" i="1"/>
  <c r="S332" i="1"/>
  <c r="S350" i="1"/>
  <c r="S374" i="1"/>
  <c r="S9" i="1"/>
  <c r="S44" i="1"/>
  <c r="S70" i="1"/>
  <c r="S92" i="1"/>
  <c r="S117" i="1"/>
  <c r="S138" i="1"/>
  <c r="S167" i="1"/>
  <c r="S187" i="1"/>
  <c r="S209" i="1"/>
  <c r="S227" i="1"/>
  <c r="S253" i="1"/>
  <c r="S271" i="1"/>
  <c r="S289" i="1"/>
  <c r="S310" i="1"/>
  <c r="S328" i="1"/>
  <c r="S346" i="1"/>
  <c r="S370" i="1"/>
  <c r="S389" i="1"/>
  <c r="S20" i="1"/>
  <c r="S47" i="1"/>
  <c r="S71" i="1"/>
  <c r="S99" i="1"/>
  <c r="S124" i="1"/>
  <c r="S147" i="1"/>
  <c r="S175" i="1"/>
  <c r="S215" i="1"/>
  <c r="S249" i="1"/>
  <c r="S291" i="1"/>
  <c r="S380" i="1"/>
  <c r="S224" i="1"/>
  <c r="S297" i="1"/>
  <c r="S179" i="1"/>
  <c r="S338" i="1"/>
  <c r="S385" i="1"/>
  <c r="S255" i="1"/>
  <c r="S325" i="1"/>
  <c r="AQ3" i="1"/>
  <c r="AI3" i="1"/>
  <c r="AC3" i="1"/>
  <c r="Q4" i="1"/>
  <c r="Q63" i="1"/>
  <c r="Q116" i="1"/>
  <c r="Q186" i="1"/>
  <c r="Q246" i="1"/>
  <c r="Q56" i="1"/>
  <c r="Q125" i="1"/>
  <c r="Q180" i="1"/>
  <c r="Q239" i="1"/>
  <c r="Q297" i="1"/>
  <c r="Q84" i="1"/>
  <c r="Q150" i="1"/>
  <c r="Q208" i="1"/>
  <c r="Q265" i="1"/>
  <c r="Q322" i="1"/>
  <c r="Q388" i="1"/>
  <c r="Q276" i="1"/>
  <c r="Q205" i="1"/>
  <c r="Q339" i="1"/>
  <c r="Q395" i="1"/>
  <c r="Q273" i="1"/>
  <c r="Q359" i="1"/>
  <c r="Q274" i="1"/>
  <c r="Q8" i="1"/>
  <c r="Q67" i="1"/>
  <c r="Q120" i="1"/>
  <c r="Q176" i="1"/>
  <c r="Q235" i="1"/>
  <c r="Q29" i="1"/>
  <c r="Q113" i="1"/>
  <c r="Q199" i="1"/>
  <c r="Q259" i="1"/>
  <c r="Q27" i="1"/>
  <c r="Q87" i="1"/>
  <c r="Q154" i="1"/>
  <c r="Q240" i="1"/>
  <c r="Q298" i="1"/>
  <c r="Q363" i="1"/>
  <c r="Q42" i="1"/>
  <c r="Q219" i="1"/>
  <c r="Q344" i="1"/>
  <c r="Q279" i="1"/>
  <c r="Q364" i="1"/>
  <c r="Q181" i="1"/>
  <c r="Q333" i="1"/>
  <c r="Q25" i="1"/>
  <c r="Q85" i="1"/>
  <c r="Q139" i="1"/>
  <c r="Q194" i="1"/>
  <c r="Q254" i="1"/>
  <c r="Q48" i="1"/>
  <c r="Q117" i="1"/>
  <c r="Q187" i="1"/>
  <c r="Q247" i="1"/>
  <c r="Q304" i="1"/>
  <c r="Q45" i="1"/>
  <c r="Q101" i="1"/>
  <c r="Q158" i="1"/>
  <c r="Q229" i="1"/>
  <c r="Q301" i="1"/>
  <c r="Q355" i="1"/>
  <c r="Q19" i="1"/>
  <c r="Q353" i="1"/>
  <c r="Q234" i="1"/>
  <c r="Q362" i="1"/>
  <c r="Q253" i="1"/>
  <c r="Q369" i="1"/>
  <c r="Q257" i="1"/>
  <c r="Q370" i="1"/>
  <c r="Q283" i="1"/>
  <c r="P50" i="1"/>
  <c r="P119" i="1"/>
  <c r="P175" i="1"/>
  <c r="P234" i="1"/>
  <c r="Q182" i="1"/>
  <c r="Q149" i="1"/>
  <c r="Q65" i="1"/>
  <c r="Q347" i="1"/>
  <c r="Q313" i="1"/>
  <c r="Q100" i="1"/>
  <c r="Q131" i="1"/>
  <c r="Q3" i="1"/>
  <c r="P107" i="1"/>
  <c r="P181" i="1"/>
  <c r="P257" i="1"/>
  <c r="P341" i="1"/>
  <c r="P75" i="1"/>
  <c r="P242" i="1"/>
  <c r="P113" i="1"/>
  <c r="Q258" i="1"/>
  <c r="Q277" i="1"/>
  <c r="Q248" i="1"/>
  <c r="Q189" i="1"/>
  <c r="Q323" i="1"/>
  <c r="Q245" i="1"/>
  <c r="P78" i="1"/>
  <c r="P151" i="1"/>
  <c r="P226" i="1"/>
  <c r="P287" i="1"/>
  <c r="P344" i="1"/>
  <c r="P59" i="1"/>
  <c r="P210" i="1"/>
  <c r="P80" i="1"/>
  <c r="P161" i="1"/>
  <c r="P218" i="1"/>
  <c r="P275" i="1"/>
  <c r="P333" i="1"/>
  <c r="P396" i="1"/>
  <c r="P45" i="1"/>
  <c r="P101" i="1"/>
  <c r="P158" i="1"/>
  <c r="P229" i="1"/>
  <c r="Q156" i="1"/>
  <c r="Q121" i="1"/>
  <c r="Q34" i="1"/>
  <c r="Q318" i="1"/>
  <c r="Q249" i="1"/>
  <c r="Q374" i="1"/>
  <c r="Q90" i="1"/>
  <c r="Q377" i="1"/>
  <c r="P115" i="1"/>
  <c r="P193" i="1"/>
  <c r="P262" i="1"/>
  <c r="P319" i="1"/>
  <c r="P385" i="1"/>
  <c r="P128" i="1"/>
  <c r="P52" i="1"/>
  <c r="P105" i="1"/>
  <c r="P165" i="1"/>
  <c r="P236" i="1"/>
  <c r="P293" i="1"/>
  <c r="P350" i="1"/>
  <c r="P43" i="1"/>
  <c r="P250" i="1"/>
  <c r="Q227" i="1"/>
  <c r="Q251" i="1"/>
  <c r="Q162" i="1"/>
  <c r="Q81" i="1"/>
  <c r="Q321" i="1"/>
  <c r="Q115" i="1"/>
  <c r="Q390" i="1"/>
  <c r="P142" i="1"/>
  <c r="P253" i="1"/>
  <c r="P310" i="1"/>
  <c r="AA382" i="1"/>
  <c r="AA299" i="1"/>
  <c r="AA323" i="1"/>
  <c r="AA346" i="1"/>
  <c r="AA379" i="1"/>
  <c r="AA268" i="1"/>
  <c r="AA300" i="1"/>
  <c r="AA338" i="1"/>
  <c r="AA366" i="1"/>
  <c r="AA390" i="1"/>
  <c r="AA292" i="1"/>
  <c r="AA325" i="1"/>
  <c r="AA356" i="1"/>
  <c r="AA327" i="1"/>
  <c r="AA369" i="1"/>
  <c r="Y16" i="1"/>
  <c r="Y36" i="1"/>
  <c r="Y55" i="1"/>
  <c r="Y75" i="1"/>
  <c r="Y95" i="1"/>
  <c r="Y112" i="1"/>
  <c r="Y132" i="1"/>
  <c r="Y156" i="1"/>
  <c r="Y176" i="1"/>
  <c r="Y194" i="1"/>
  <c r="Y217" i="1"/>
  <c r="Y235" i="1"/>
  <c r="Y254" i="1"/>
  <c r="Y5" i="1"/>
  <c r="Y26" i="1"/>
  <c r="Y44" i="1"/>
  <c r="Y68" i="1"/>
  <c r="Y86" i="1"/>
  <c r="Y113" i="1"/>
  <c r="Y137" i="1"/>
  <c r="Y161" i="1"/>
  <c r="Y180" i="1"/>
  <c r="Y203" i="1"/>
  <c r="Y224" i="1"/>
  <c r="Y243" i="1"/>
  <c r="Y264" i="1"/>
  <c r="Y18" i="1"/>
  <c r="Y41" i="1"/>
  <c r="Y65" i="1"/>
  <c r="Y87" i="1"/>
  <c r="Y103" i="1"/>
  <c r="Y126" i="1"/>
  <c r="Y146" i="1"/>
  <c r="Y166" i="1"/>
  <c r="Y196" i="1"/>
  <c r="Y221" i="1"/>
  <c r="Y240" i="1"/>
  <c r="Y269" i="1"/>
  <c r="Y290" i="1"/>
  <c r="Y309" i="1"/>
  <c r="Y330" i="1"/>
  <c r="Y347" i="1"/>
  <c r="Y371" i="1"/>
  <c r="Y392" i="1"/>
  <c r="Y230" i="1"/>
  <c r="Y273" i="1"/>
  <c r="Y7" i="1"/>
  <c r="Y31" i="1"/>
  <c r="Y50" i="1"/>
  <c r="Y74" i="1"/>
  <c r="Y98" i="1"/>
  <c r="Y119" i="1"/>
  <c r="Y142" i="1"/>
  <c r="Y159" i="1"/>
  <c r="Y175" i="1"/>
  <c r="Y201" i="1"/>
  <c r="Y234" i="1"/>
  <c r="Y270" i="1"/>
  <c r="Y307" i="1"/>
  <c r="Y292" i="1"/>
  <c r="Y383" i="1"/>
  <c r="Y319" i="1"/>
  <c r="Y353" i="1"/>
  <c r="Y377" i="1"/>
  <c r="Y288" i="1"/>
  <c r="Y320" i="1"/>
  <c r="Y349" i="1"/>
  <c r="Y373" i="1"/>
  <c r="Y289" i="1"/>
  <c r="Y327" i="1"/>
  <c r="Y364" i="1"/>
  <c r="Y284" i="1"/>
  <c r="Y370" i="1"/>
  <c r="W4" i="1"/>
  <c r="W24" i="1"/>
  <c r="W39" i="1"/>
  <c r="W63" i="1"/>
  <c r="W82" i="1"/>
  <c r="W99" i="1"/>
  <c r="W120" i="1"/>
  <c r="W139" i="1"/>
  <c r="W160" i="1"/>
  <c r="W182" i="1"/>
  <c r="W202" i="1"/>
  <c r="W220" i="1"/>
  <c r="W242" i="1"/>
  <c r="W263" i="1"/>
  <c r="W284" i="1"/>
  <c r="W307" i="1"/>
  <c r="W324" i="1"/>
  <c r="W345" i="1"/>
  <c r="W369" i="1"/>
  <c r="W386" i="1"/>
  <c r="W149" i="1"/>
  <c r="W195" i="1"/>
  <c r="W21" i="1"/>
  <c r="W40" i="1"/>
  <c r="W64" i="1"/>
  <c r="W83" i="1"/>
  <c r="W109" i="1"/>
  <c r="W140" i="1"/>
  <c r="W180" i="1"/>
  <c r="W18" i="1"/>
  <c r="W45" i="1"/>
  <c r="W65" i="1"/>
  <c r="W87" i="1"/>
  <c r="W106" i="1"/>
  <c r="W126" i="1"/>
  <c r="W146" i="1"/>
  <c r="W172" i="1"/>
  <c r="W196" i="1"/>
  <c r="W221" i="1"/>
  <c r="W244" i="1"/>
  <c r="W269" i="1"/>
  <c r="W290" i="1"/>
  <c r="W312" i="1"/>
  <c r="W330" i="1"/>
  <c r="W347" i="1"/>
  <c r="W375" i="1"/>
  <c r="W392" i="1"/>
  <c r="W123" i="1"/>
  <c r="W163" i="1"/>
  <c r="W7" i="1"/>
  <c r="W31" i="1"/>
  <c r="W54" i="1"/>
  <c r="W78" i="1"/>
  <c r="W100" i="1"/>
  <c r="W147" i="1"/>
  <c r="W193" i="1"/>
  <c r="W230" i="1"/>
  <c r="W279" i="1"/>
  <c r="W315" i="1"/>
  <c r="W352" i="1"/>
  <c r="W376" i="1"/>
  <c r="W218" i="1"/>
  <c r="W247" i="1"/>
  <c r="W275" i="1"/>
  <c r="W304" i="1"/>
  <c r="W339" i="1"/>
  <c r="W370" i="1"/>
  <c r="W205" i="1"/>
  <c r="W234" i="1"/>
  <c r="W262" i="1"/>
  <c r="W291" i="1"/>
  <c r="W341" i="1"/>
  <c r="W372" i="1"/>
  <c r="W207" i="1"/>
  <c r="W243" i="1"/>
  <c r="W277" i="1"/>
  <c r="W308" i="1"/>
  <c r="W350" i="1"/>
  <c r="W380" i="1"/>
  <c r="U232" i="1"/>
  <c r="U247" i="1"/>
  <c r="U261" i="1"/>
  <c r="U277" i="1"/>
  <c r="U293" i="1"/>
  <c r="U308" i="1"/>
  <c r="U387" i="1"/>
  <c r="U229" i="1"/>
  <c r="U244" i="1"/>
  <c r="U265" i="1"/>
  <c r="U282" i="1"/>
  <c r="U298" i="1"/>
  <c r="U312" i="1"/>
  <c r="U326" i="1"/>
  <c r="U340" i="1"/>
  <c r="U363" i="1"/>
  <c r="U234" i="1"/>
  <c r="U253" i="1"/>
  <c r="U266" i="1"/>
  <c r="U279" i="1"/>
  <c r="U295" i="1"/>
  <c r="U315" i="1"/>
  <c r="U331" i="1"/>
  <c r="U348" i="1"/>
  <c r="U360" i="1"/>
  <c r="U376" i="1"/>
  <c r="U235" i="1"/>
  <c r="U250" i="1"/>
  <c r="U274" i="1"/>
  <c r="U303" i="1"/>
  <c r="U328" i="1"/>
  <c r="U369" i="1"/>
  <c r="U317" i="1"/>
  <c r="U366" i="1"/>
  <c r="U378" i="1"/>
  <c r="U267" i="1"/>
  <c r="U311" i="1"/>
  <c r="U338" i="1"/>
  <c r="U365" i="1"/>
  <c r="U394" i="1"/>
  <c r="U354" i="1"/>
  <c r="U391" i="1"/>
  <c r="U41" i="1"/>
  <c r="U57" i="1"/>
  <c r="U73" i="1"/>
  <c r="U89" i="1"/>
  <c r="U103" i="1"/>
  <c r="U118" i="1"/>
  <c r="U134" i="1"/>
  <c r="U150" i="1"/>
  <c r="U166" i="1"/>
  <c r="U188" i="1"/>
  <c r="U204" i="1"/>
  <c r="U225" i="1"/>
  <c r="U205" i="1"/>
  <c r="U46" i="1"/>
  <c r="U62" i="1"/>
  <c r="U78" i="1"/>
  <c r="U98" i="1"/>
  <c r="U115" i="1"/>
  <c r="U131" i="1"/>
  <c r="U144" i="1"/>
  <c r="U175" i="1"/>
  <c r="U39" i="1"/>
  <c r="U55" i="1"/>
  <c r="U71" i="1"/>
  <c r="U85" i="1"/>
  <c r="U99" i="1"/>
  <c r="U112" i="1"/>
  <c r="U128" i="1"/>
  <c r="U145" i="1"/>
  <c r="U160" i="1"/>
  <c r="U176" i="1"/>
  <c r="U190" i="1"/>
  <c r="U206" i="1"/>
  <c r="U220" i="1"/>
  <c r="U48" i="1"/>
  <c r="U80" i="1"/>
  <c r="U117" i="1"/>
  <c r="U149" i="1"/>
  <c r="U183" i="1"/>
  <c r="U211" i="1"/>
  <c r="U173" i="1"/>
  <c r="U40" i="1"/>
  <c r="U76" i="1"/>
  <c r="U113" i="1"/>
  <c r="U153" i="1"/>
  <c r="U180" i="1"/>
  <c r="U215" i="1"/>
  <c r="U213" i="1"/>
  <c r="U33" i="1"/>
  <c r="U34" i="1"/>
  <c r="U28" i="1"/>
  <c r="U6" i="1"/>
  <c r="U22" i="1"/>
  <c r="U9" i="1"/>
  <c r="U15" i="1"/>
  <c r="U12" i="1"/>
  <c r="U3" i="1"/>
  <c r="S18" i="1"/>
  <c r="S34" i="1"/>
  <c r="S53" i="1"/>
  <c r="S69" i="1"/>
  <c r="S87" i="1"/>
  <c r="S101" i="1"/>
  <c r="S114" i="1"/>
  <c r="S130" i="1"/>
  <c r="S146" i="1"/>
  <c r="S162" i="1"/>
  <c r="S184" i="1"/>
  <c r="S200" i="1"/>
  <c r="S221" i="1"/>
  <c r="S237" i="1"/>
  <c r="S252" i="1"/>
  <c r="S272" i="1"/>
  <c r="S290" i="1"/>
  <c r="S305" i="1"/>
  <c r="S318" i="1"/>
  <c r="S334" i="1"/>
  <c r="S347" i="1"/>
  <c r="S367" i="1"/>
  <c r="S381" i="1"/>
  <c r="S396" i="1"/>
  <c r="S19" i="1"/>
  <c r="S38" i="1"/>
  <c r="S54" i="1"/>
  <c r="S199" i="1"/>
  <c r="S243" i="1"/>
  <c r="S296" i="1"/>
  <c r="S361" i="1"/>
  <c r="S195" i="1"/>
  <c r="S268" i="1"/>
  <c r="S339" i="1"/>
  <c r="S5" i="1"/>
  <c r="S33" i="1"/>
  <c r="S62" i="1"/>
  <c r="S82" i="1"/>
  <c r="S104" i="1"/>
  <c r="S125" i="1"/>
  <c r="S144" i="1"/>
  <c r="S176" i="1"/>
  <c r="S206" i="1"/>
  <c r="S331" i="1"/>
  <c r="S8" i="1"/>
  <c r="S36" i="1"/>
  <c r="S63" i="1"/>
  <c r="S83" i="1"/>
  <c r="S102" i="1"/>
  <c r="S121" i="1"/>
  <c r="S142" i="1"/>
  <c r="S160" i="1"/>
  <c r="S181" i="1"/>
  <c r="S202" i="1"/>
  <c r="S226" i="1"/>
  <c r="S246" i="1"/>
  <c r="S270" i="1"/>
  <c r="S288" i="1"/>
  <c r="S316" i="1"/>
  <c r="S335" i="1"/>
  <c r="S359" i="1"/>
  <c r="S382" i="1"/>
  <c r="S17" i="1"/>
  <c r="S52" i="1"/>
  <c r="S75" i="1"/>
  <c r="S98" i="1"/>
  <c r="S123" i="1"/>
  <c r="S151" i="1"/>
  <c r="S171" i="1"/>
  <c r="S193" i="1"/>
  <c r="S214" i="1"/>
  <c r="S232" i="1"/>
  <c r="S258" i="1"/>
  <c r="S275" i="1"/>
  <c r="S295" i="1"/>
  <c r="S313" i="1"/>
  <c r="S333" i="1"/>
  <c r="S352" i="1"/>
  <c r="S376" i="1"/>
  <c r="S394" i="1"/>
  <c r="S25" i="1"/>
  <c r="S55" i="1"/>
  <c r="S76" i="1"/>
  <c r="S108" i="1"/>
  <c r="S129" i="1"/>
  <c r="S152" i="1"/>
  <c r="S183" i="1"/>
  <c r="S219" i="1"/>
  <c r="S254" i="1"/>
  <c r="S306" i="1"/>
  <c r="S395" i="1"/>
  <c r="S245" i="1"/>
  <c r="S315" i="1"/>
  <c r="S276" i="1"/>
  <c r="S353" i="1"/>
  <c r="S173" i="1"/>
  <c r="S273" i="1"/>
  <c r="S344" i="1"/>
  <c r="AO3" i="1"/>
  <c r="AG3" i="1"/>
  <c r="Y3" i="1"/>
  <c r="Q20" i="1"/>
  <c r="Q79" i="1"/>
  <c r="Q132" i="1"/>
  <c r="Q202" i="1"/>
  <c r="Q13" i="1"/>
  <c r="Q72" i="1"/>
  <c r="Q140" i="1"/>
  <c r="Q195" i="1"/>
  <c r="Q255" i="1"/>
  <c r="Q10" i="1"/>
  <c r="Q97" i="1"/>
  <c r="Q166" i="1"/>
  <c r="Q221" i="1"/>
  <c r="Q278" i="1"/>
  <c r="Q336" i="1"/>
  <c r="Q11" i="1"/>
  <c r="Q372" i="1"/>
  <c r="Q262" i="1"/>
  <c r="Q356" i="1"/>
  <c r="Q107" i="1"/>
  <c r="Q302" i="1"/>
  <c r="Q111" i="1"/>
  <c r="Q303" i="1"/>
  <c r="Q24" i="1"/>
  <c r="Q82" i="1"/>
  <c r="Q136" i="1"/>
  <c r="Q190" i="1"/>
  <c r="Q250" i="1"/>
  <c r="Q44" i="1"/>
  <c r="Q129" i="1"/>
  <c r="Q215" i="1"/>
  <c r="Q285" i="1"/>
  <c r="Q41" i="1"/>
  <c r="Q110" i="1"/>
  <c r="Q196" i="1"/>
  <c r="Q256" i="1"/>
  <c r="Q312" i="1"/>
  <c r="Q378" i="1"/>
  <c r="Q58" i="1"/>
  <c r="Q271" i="1"/>
  <c r="Q358" i="1"/>
  <c r="Q310" i="1"/>
  <c r="Q382" i="1"/>
  <c r="Q241" i="1"/>
  <c r="Q352" i="1"/>
  <c r="Q39" i="1"/>
  <c r="Q99" i="1"/>
  <c r="Q152" i="1"/>
  <c r="Q210" i="1"/>
  <c r="Q5" i="1"/>
  <c r="Q64" i="1"/>
  <c r="Q133" i="1"/>
  <c r="Q203" i="1"/>
  <c r="Q261" i="1"/>
  <c r="Q317" i="1"/>
  <c r="Q61" i="1"/>
  <c r="Q114" i="1"/>
  <c r="Q172" i="1"/>
  <c r="Q244" i="1"/>
  <c r="Q314" i="1"/>
  <c r="Q367" i="1"/>
  <c r="Q31" i="1"/>
  <c r="Q66" i="1"/>
  <c r="Q307" i="1"/>
  <c r="Q361" i="1"/>
  <c r="Q287" i="1"/>
  <c r="Q387" i="1"/>
  <c r="Q288" i="1"/>
  <c r="Q389" i="1"/>
  <c r="Q329" i="1"/>
  <c r="P66" i="1"/>
  <c r="P135" i="1"/>
  <c r="P189" i="1"/>
  <c r="Q16" i="1"/>
  <c r="Q242" i="1"/>
  <c r="Q207" i="1"/>
  <c r="Q118" i="1"/>
  <c r="Q7" i="1"/>
  <c r="Q386" i="1"/>
  <c r="Q296" i="1"/>
  <c r="Q201" i="1"/>
  <c r="P54" i="1"/>
  <c r="P127" i="1"/>
  <c r="P201" i="1"/>
  <c r="P270" i="1"/>
  <c r="P364" i="1"/>
  <c r="P104" i="1"/>
  <c r="P44" i="1"/>
  <c r="Q28" i="1"/>
  <c r="Q52" i="1"/>
  <c r="Q22" i="1"/>
  <c r="Q305" i="1"/>
  <c r="Q380" i="1"/>
  <c r="Q376" i="1"/>
  <c r="Q306" i="1"/>
  <c r="P98" i="1"/>
  <c r="P170" i="1"/>
  <c r="P245" i="1"/>
  <c r="P302" i="1"/>
  <c r="P356" i="1"/>
  <c r="P82" i="1"/>
  <c r="P148" i="1"/>
  <c r="P92" i="1"/>
  <c r="P174" i="1"/>
  <c r="P232" i="1"/>
  <c r="P289" i="1"/>
  <c r="P346" i="1"/>
  <c r="P139" i="1"/>
  <c r="P61" i="1"/>
  <c r="P114" i="1"/>
  <c r="P172" i="1"/>
  <c r="P244" i="1"/>
  <c r="Q214" i="1"/>
  <c r="Q177" i="1"/>
  <c r="Q93" i="1"/>
  <c r="Q371" i="1"/>
  <c r="Q354" i="1"/>
  <c r="Q213" i="1"/>
  <c r="Q173" i="1"/>
  <c r="P42" i="1"/>
  <c r="P138" i="1"/>
  <c r="P213" i="1"/>
  <c r="P276" i="1"/>
  <c r="P348" i="1"/>
  <c r="P47" i="1"/>
  <c r="P179" i="1"/>
  <c r="P68" i="1"/>
  <c r="P121" i="1"/>
  <c r="P177" i="1"/>
  <c r="P251" i="1"/>
  <c r="P308" i="1"/>
  <c r="P359" i="1"/>
  <c r="P108" i="1"/>
  <c r="Q59" i="1"/>
  <c r="Q83" i="1"/>
  <c r="Q308" i="1"/>
  <c r="Q334" i="1"/>
  <c r="Q284" i="1"/>
  <c r="Q393" i="1"/>
  <c r="Q185" i="1"/>
  <c r="P46" i="1"/>
  <c r="P159" i="1"/>
  <c r="P266" i="1"/>
  <c r="P323" i="1"/>
  <c r="AA274" i="1"/>
  <c r="AA304" i="1"/>
  <c r="AA328" i="1"/>
  <c r="AA360" i="1"/>
  <c r="AA383" i="1"/>
  <c r="AA275" i="1"/>
  <c r="AA311" i="1"/>
  <c r="AA348" i="1"/>
  <c r="AA372" i="1"/>
  <c r="AA255" i="1"/>
  <c r="AA297" i="1"/>
  <c r="AA331" i="1"/>
  <c r="AA368" i="1"/>
  <c r="AA345" i="1"/>
  <c r="AA387" i="1"/>
  <c r="Y24" i="1"/>
  <c r="Y39" i="1"/>
  <c r="Y59" i="1"/>
  <c r="Y82" i="1"/>
  <c r="Y99" i="1"/>
  <c r="Y116" i="1"/>
  <c r="Y139" i="1"/>
  <c r="Y160" i="1"/>
  <c r="Y179" i="1"/>
  <c r="Y202" i="1"/>
  <c r="Y220" i="1"/>
  <c r="Y238" i="1"/>
  <c r="Y263" i="1"/>
  <c r="Y9" i="1"/>
  <c r="Y29" i="1"/>
  <c r="Y52" i="1"/>
  <c r="Y72" i="1"/>
  <c r="Y92" i="1"/>
  <c r="Y121" i="1"/>
  <c r="Y140" i="1"/>
  <c r="Y165" i="1"/>
  <c r="Y187" i="1"/>
  <c r="Y207" i="1"/>
  <c r="Y228" i="1"/>
  <c r="Y251" i="1"/>
  <c r="Y268" i="1"/>
  <c r="Y22" i="1"/>
  <c r="Y49" i="1"/>
  <c r="Y69" i="1"/>
  <c r="Y89" i="1"/>
  <c r="Y110" i="1"/>
  <c r="Y130" i="1"/>
  <c r="Y150" i="1"/>
  <c r="Y178" i="1"/>
  <c r="Y200" i="1"/>
  <c r="Y225" i="1"/>
  <c r="Y248" i="1"/>
  <c r="Y272" i="1"/>
  <c r="Y294" i="1"/>
  <c r="Y314" i="1"/>
  <c r="Y334" i="1"/>
  <c r="Y351" i="1"/>
  <c r="Y378" i="1"/>
  <c r="Y396" i="1"/>
  <c r="Y245" i="1"/>
  <c r="Y287" i="1"/>
  <c r="Y11" i="1"/>
  <c r="Y35" i="1"/>
  <c r="Y58" i="1"/>
  <c r="Y78" i="1"/>
  <c r="Y100" i="1"/>
  <c r="Y127" i="1"/>
  <c r="Y144" i="1"/>
  <c r="Y163" i="1"/>
  <c r="Y185" i="1"/>
  <c r="Y209" i="1"/>
  <c r="Y241" i="1"/>
  <c r="Y283" i="1"/>
  <c r="Y328" i="1"/>
  <c r="Y313" i="1"/>
  <c r="Y285" i="1"/>
  <c r="Y324" i="1"/>
  <c r="Y357" i="1"/>
  <c r="Y385" i="1"/>
  <c r="Y296" i="1"/>
  <c r="Y325" i="1"/>
  <c r="Y356" i="1"/>
  <c r="Y386" i="1"/>
  <c r="Y297" i="1"/>
  <c r="Y335" i="1"/>
  <c r="Y369" i="1"/>
  <c r="Y299" i="1"/>
  <c r="Y382" i="1"/>
  <c r="W8" i="1"/>
  <c r="W25" i="1"/>
  <c r="W47" i="1"/>
  <c r="W67" i="1"/>
  <c r="W85" i="1"/>
  <c r="W104" i="1"/>
  <c r="W124" i="1"/>
  <c r="W145" i="1"/>
  <c r="W168" i="1"/>
  <c r="W186" i="1"/>
  <c r="W206" i="1"/>
  <c r="W227" i="1"/>
  <c r="W246" i="1"/>
  <c r="W267" i="1"/>
  <c r="W292" i="1"/>
  <c r="W311" i="1"/>
  <c r="W328" i="1"/>
  <c r="W353" i="1"/>
  <c r="W373" i="1"/>
  <c r="W390" i="1"/>
  <c r="W165" i="1"/>
  <c r="W5" i="1"/>
  <c r="W26" i="1"/>
  <c r="W48" i="1"/>
  <c r="W68" i="1"/>
  <c r="W86" i="1"/>
  <c r="W117" i="1"/>
  <c r="W153" i="1"/>
  <c r="W187" i="1"/>
  <c r="W27" i="1"/>
  <c r="W49" i="1"/>
  <c r="W69" i="1"/>
  <c r="W93" i="1"/>
  <c r="W110" i="1"/>
  <c r="W130" i="1"/>
  <c r="W154" i="1"/>
  <c r="W178" i="1"/>
  <c r="W200" i="1"/>
  <c r="W229" i="1"/>
  <c r="W248" i="1"/>
  <c r="W272" i="1"/>
  <c r="W298" i="1"/>
  <c r="W314" i="1"/>
  <c r="W334" i="1"/>
  <c r="W355" i="1"/>
  <c r="W378" i="1"/>
  <c r="W396" i="1"/>
  <c r="W138" i="1"/>
  <c r="W170" i="1"/>
  <c r="W11" i="1"/>
  <c r="W38" i="1"/>
  <c r="W58" i="1"/>
  <c r="W81" i="1"/>
  <c r="W119" i="1"/>
  <c r="W159" i="1"/>
  <c r="W201" i="1"/>
  <c r="W253" i="1"/>
  <c r="W287" i="1"/>
  <c r="W323" i="1"/>
  <c r="W356" i="1"/>
  <c r="W389" i="1"/>
  <c r="W224" i="1"/>
  <c r="W255" i="1"/>
  <c r="W281" i="1"/>
  <c r="W317" i="1"/>
  <c r="W346" i="1"/>
  <c r="W383" i="1"/>
  <c r="W213" i="1"/>
  <c r="W241" i="1"/>
  <c r="W270" i="1"/>
  <c r="W306" i="1"/>
  <c r="W348" i="1"/>
  <c r="W385" i="1"/>
  <c r="W215" i="1"/>
  <c r="W251" i="1"/>
  <c r="W285" i="1"/>
  <c r="W321" i="1"/>
  <c r="W359" i="1"/>
  <c r="W387" i="1"/>
  <c r="U236" i="1"/>
  <c r="U251" i="1"/>
  <c r="U264" i="1"/>
  <c r="U281" i="1"/>
  <c r="U297" i="1"/>
  <c r="U325" i="1"/>
  <c r="U355" i="1"/>
  <c r="U233" i="1"/>
  <c r="U248" i="1"/>
  <c r="U269" i="1"/>
  <c r="U286" i="1"/>
  <c r="U301" i="1"/>
  <c r="U314" i="1"/>
  <c r="U330" i="1"/>
  <c r="U343" i="1"/>
  <c r="U371" i="1"/>
  <c r="U241" i="1"/>
  <c r="U257" i="1"/>
  <c r="U270" i="1"/>
  <c r="U283" i="1"/>
  <c r="U302" i="1"/>
  <c r="U319" i="1"/>
  <c r="U337" i="1"/>
  <c r="U352" i="1"/>
  <c r="U364" i="1"/>
  <c r="U385" i="1"/>
  <c r="U238" i="1"/>
  <c r="U254" i="1"/>
  <c r="U280" i="1"/>
  <c r="U307" i="1"/>
  <c r="U342" i="1"/>
  <c r="U377" i="1"/>
  <c r="U329" i="1"/>
  <c r="U374" i="1"/>
  <c r="U392" i="1"/>
  <c r="U284" i="1"/>
  <c r="U316" i="1"/>
  <c r="U345" i="1"/>
  <c r="U373" i="1"/>
  <c r="U321" i="1"/>
  <c r="U359" i="1"/>
  <c r="U367" i="1"/>
  <c r="U45" i="1"/>
  <c r="U61" i="1"/>
  <c r="U77" i="1"/>
  <c r="U93" i="1"/>
  <c r="U106" i="1"/>
  <c r="U122" i="1"/>
  <c r="U141" i="1"/>
  <c r="U154" i="1"/>
  <c r="U172" i="1"/>
  <c r="U192" i="1"/>
  <c r="U208" i="1"/>
  <c r="U147" i="1"/>
  <c r="U219" i="1"/>
  <c r="U50" i="1"/>
  <c r="U66" i="1"/>
  <c r="U81" i="1"/>
  <c r="U100" i="1"/>
  <c r="U119" i="1"/>
  <c r="U135" i="1"/>
  <c r="U151" i="1"/>
  <c r="U189" i="1"/>
  <c r="U43" i="1"/>
  <c r="U59" i="1"/>
  <c r="U75" i="1"/>
  <c r="U88" i="1"/>
  <c r="U102" i="1"/>
  <c r="U116" i="1"/>
  <c r="U132" i="1"/>
  <c r="U148" i="1"/>
  <c r="U164" i="1"/>
  <c r="U179" i="1"/>
  <c r="U194" i="1"/>
  <c r="U210" i="1"/>
  <c r="U223" i="1"/>
  <c r="U56" i="1"/>
  <c r="U86" i="1"/>
  <c r="U125" i="1"/>
  <c r="U157" i="1"/>
  <c r="U187" i="1"/>
  <c r="U218" i="1"/>
  <c r="U185" i="1"/>
  <c r="U52" i="1"/>
  <c r="U83" i="1"/>
  <c r="U121" i="1"/>
  <c r="U161" i="1"/>
  <c r="U191" i="1"/>
  <c r="U163" i="1"/>
  <c r="U226" i="1"/>
  <c r="U37" i="1"/>
  <c r="U31" i="1"/>
  <c r="U32" i="1"/>
  <c r="U10" i="1"/>
  <c r="U4" i="1"/>
  <c r="U21" i="1"/>
  <c r="U19" i="1"/>
  <c r="U20" i="1"/>
  <c r="S6" i="1"/>
  <c r="S22" i="1"/>
  <c r="S41" i="1"/>
  <c r="S57" i="1"/>
  <c r="S73" i="1"/>
  <c r="S89" i="1"/>
  <c r="S103" i="1"/>
  <c r="S118" i="1"/>
  <c r="S134" i="1"/>
  <c r="S150" i="1"/>
  <c r="S166" i="1"/>
  <c r="S188" i="1"/>
  <c r="S204" i="1"/>
  <c r="S225" i="1"/>
  <c r="S240" i="1"/>
  <c r="S256" i="1"/>
  <c r="S278" i="1"/>
  <c r="S294" i="1"/>
  <c r="S309" i="1"/>
  <c r="S322" i="1"/>
  <c r="S336" i="1"/>
  <c r="S351" i="1"/>
  <c r="S371" i="1"/>
  <c r="S384" i="1"/>
  <c r="S7" i="1"/>
  <c r="S23" i="1"/>
  <c r="S42" i="1"/>
  <c r="S81" i="1"/>
  <c r="S210" i="1"/>
  <c r="S259" i="1"/>
  <c r="S311" i="1"/>
  <c r="S377" i="1"/>
  <c r="S216" i="1"/>
  <c r="S287" i="1"/>
  <c r="S356" i="1"/>
  <c r="S13" i="1"/>
  <c r="S40" i="1"/>
  <c r="S67" i="1"/>
  <c r="S86" i="1"/>
  <c r="S109" i="1"/>
  <c r="S131" i="1"/>
  <c r="S148" i="1"/>
  <c r="S180" i="1"/>
  <c r="S220" i="1"/>
  <c r="S349" i="1"/>
  <c r="S16" i="1"/>
  <c r="S43" i="1"/>
  <c r="S68" i="1"/>
  <c r="S91" i="1"/>
  <c r="S105" i="1"/>
  <c r="S127" i="1"/>
  <c r="S145" i="1"/>
  <c r="S165" i="1"/>
  <c r="S186" i="1"/>
  <c r="S207" i="1"/>
  <c r="S231" i="1"/>
  <c r="S251" i="1"/>
  <c r="S274" i="1"/>
  <c r="S293" i="1"/>
  <c r="S321" i="1"/>
  <c r="S341" i="1"/>
  <c r="S364" i="1"/>
  <c r="S387" i="1"/>
  <c r="S29" i="1"/>
  <c r="S59" i="1"/>
  <c r="S80" i="1"/>
  <c r="S107" i="1"/>
  <c r="S128" i="1"/>
  <c r="S156" i="1"/>
  <c r="S174" i="1"/>
  <c r="S198" i="1"/>
  <c r="S218" i="1"/>
  <c r="S242" i="1"/>
  <c r="S261" i="1"/>
  <c r="S279" i="1"/>
  <c r="S299" i="1"/>
  <c r="S317" i="1"/>
  <c r="S337" i="1"/>
  <c r="S360" i="1"/>
  <c r="S379" i="1"/>
  <c r="S4" i="1"/>
  <c r="S32" i="1"/>
  <c r="S60" i="1"/>
  <c r="S85" i="1"/>
  <c r="S113" i="1"/>
  <c r="S135" i="1"/>
  <c r="S157" i="1"/>
  <c r="S194" i="1"/>
  <c r="S228" i="1"/>
  <c r="S262" i="1"/>
  <c r="S324" i="1"/>
  <c r="S169" i="1"/>
  <c r="S263" i="1"/>
  <c r="S354" i="1"/>
  <c r="S300" i="1"/>
  <c r="S357" i="1"/>
  <c r="S211" i="1"/>
  <c r="S292" i="1"/>
  <c r="S358" i="1"/>
  <c r="AM3" i="1"/>
  <c r="AE3" i="1"/>
  <c r="W3" i="1"/>
  <c r="Q32" i="1"/>
  <c r="Q91" i="1"/>
  <c r="Q145" i="1"/>
  <c r="Q217" i="1"/>
  <c r="Q26" i="1"/>
  <c r="Q86" i="1"/>
  <c r="Q153" i="1"/>
  <c r="Q211" i="1"/>
  <c r="Q268" i="1"/>
  <c r="Q53" i="1"/>
  <c r="Q106" i="1"/>
  <c r="Q178" i="1"/>
  <c r="Q237" i="1"/>
  <c r="Q294" i="1"/>
  <c r="Q351" i="1"/>
  <c r="Q38" i="1"/>
  <c r="Q94" i="1"/>
  <c r="Q292" i="1"/>
  <c r="Q373" i="1"/>
  <c r="Q167" i="1"/>
  <c r="Q327" i="1"/>
  <c r="Q170" i="1"/>
  <c r="Q328" i="1"/>
  <c r="Q36" i="1"/>
  <c r="Q95" i="1"/>
  <c r="Q148" i="1"/>
  <c r="Q206" i="1"/>
  <c r="Q263" i="1"/>
  <c r="Q60" i="1"/>
  <c r="Q157" i="1"/>
  <c r="Q228" i="1"/>
  <c r="Q300" i="1"/>
  <c r="Q57" i="1"/>
  <c r="Q126" i="1"/>
  <c r="Q212" i="1"/>
  <c r="Q269" i="1"/>
  <c r="Q326" i="1"/>
  <c r="Q392" i="1"/>
  <c r="Q385" i="1"/>
  <c r="Q299" i="1"/>
  <c r="Q70" i="1"/>
  <c r="Q332" i="1"/>
  <c r="Q74" i="1"/>
  <c r="Q280" i="1"/>
  <c r="Q365" i="1"/>
  <c r="Q55" i="1"/>
  <c r="Q108" i="1"/>
  <c r="Q168" i="1"/>
  <c r="Q223" i="1"/>
  <c r="Q21" i="1"/>
  <c r="Q80" i="1"/>
  <c r="Q161" i="1"/>
  <c r="Q218" i="1"/>
  <c r="Q275" i="1"/>
  <c r="Q18" i="1"/>
  <c r="Q77" i="1"/>
  <c r="Q130" i="1"/>
  <c r="Q184" i="1"/>
  <c r="Q272" i="1"/>
  <c r="Q330" i="1"/>
  <c r="Q381" i="1"/>
  <c r="Q46" i="1"/>
  <c r="Q119" i="1"/>
  <c r="Q331" i="1"/>
  <c r="Q138" i="1"/>
  <c r="Q315" i="1"/>
  <c r="Q142" i="1"/>
  <c r="Q316" i="1"/>
  <c r="Q159" i="1"/>
  <c r="Q366" i="1"/>
  <c r="P81" i="1"/>
  <c r="P147" i="1"/>
  <c r="P205" i="1"/>
  <c r="Q75" i="1"/>
  <c r="Q37" i="1"/>
  <c r="Q264" i="1"/>
  <c r="Q233" i="1"/>
  <c r="Q230" i="1"/>
  <c r="Q209" i="1"/>
  <c r="Q360" i="1"/>
  <c r="Q291" i="1"/>
  <c r="P74" i="1"/>
  <c r="P144" i="1"/>
  <c r="P222" i="1"/>
  <c r="P283" i="1"/>
  <c r="P393" i="1"/>
  <c r="P160" i="1"/>
  <c r="P60" i="1"/>
  <c r="Q88" i="1"/>
  <c r="Q105" i="1"/>
  <c r="Q134" i="1"/>
  <c r="Q23" i="1"/>
  <c r="Q266" i="1"/>
  <c r="Q62" i="1"/>
  <c r="P38" i="1"/>
  <c r="P111" i="1"/>
  <c r="P185" i="1"/>
  <c r="P260" i="1"/>
  <c r="P315" i="1"/>
  <c r="P368" i="1"/>
  <c r="P116" i="1"/>
  <c r="P48" i="1"/>
  <c r="P117" i="1"/>
  <c r="P187" i="1"/>
  <c r="P247" i="1"/>
  <c r="P304" i="1"/>
  <c r="P370" i="1"/>
  <c r="P190" i="1"/>
  <c r="P77" i="1"/>
  <c r="P130" i="1"/>
  <c r="P184" i="1"/>
  <c r="P272" i="1"/>
  <c r="Q9" i="1"/>
  <c r="Q236" i="1"/>
  <c r="Q146" i="1"/>
  <c r="Q35" i="1"/>
  <c r="Q98" i="1"/>
  <c r="Q342" i="1"/>
  <c r="Q260" i="1"/>
  <c r="P62" i="1"/>
  <c r="P155" i="1"/>
  <c r="P230" i="1"/>
  <c r="P291" i="1"/>
  <c r="P357" i="1"/>
  <c r="P63" i="1"/>
  <c r="P220" i="1"/>
  <c r="P83" i="1"/>
  <c r="P137" i="1"/>
  <c r="P191" i="1"/>
  <c r="P264" i="1"/>
  <c r="P321" i="1"/>
  <c r="P374" i="1"/>
  <c r="P156" i="1"/>
  <c r="Q112" i="1"/>
  <c r="Q137" i="1"/>
  <c r="Q49" i="1"/>
  <c r="Q384" i="1"/>
  <c r="Q368" i="1"/>
  <c r="Q267" i="1"/>
  <c r="Q270" i="1"/>
  <c r="P70" i="1"/>
  <c r="P197" i="1"/>
  <c r="P279" i="1"/>
  <c r="P337" i="1"/>
  <c r="P389" i="1"/>
  <c r="P145" i="1"/>
  <c r="P56" i="1"/>
  <c r="P125" i="1"/>
  <c r="P180" i="1"/>
  <c r="P239" i="1"/>
  <c r="P297" i="1"/>
  <c r="P362" i="1"/>
  <c r="P171" i="1"/>
  <c r="P84" i="1"/>
  <c r="P150" i="1"/>
  <c r="P208" i="1"/>
  <c r="P265" i="1"/>
  <c r="P322" i="1"/>
  <c r="P388" i="1"/>
  <c r="P206" i="1"/>
  <c r="P284" i="1"/>
  <c r="P183" i="1"/>
  <c r="P290" i="1"/>
  <c r="P311" i="1"/>
  <c r="P324" i="1"/>
  <c r="P259" i="1"/>
  <c r="P103" i="1"/>
  <c r="P248" i="1"/>
  <c r="P390" i="1"/>
  <c r="P329" i="1"/>
  <c r="P87" i="1"/>
  <c r="P225" i="1"/>
  <c r="P318" i="1"/>
  <c r="P392" i="1"/>
  <c r="P267" i="1"/>
  <c r="P365" i="1"/>
  <c r="P228" i="1"/>
  <c r="P65" i="1"/>
  <c r="P204" i="1"/>
  <c r="P326" i="1"/>
  <c r="P112" i="1"/>
  <c r="P382" i="1"/>
  <c r="P342" i="1"/>
  <c r="P126" i="1"/>
  <c r="P312" i="1"/>
  <c r="P235" i="1"/>
  <c r="P95" i="1"/>
  <c r="P361" i="1"/>
  <c r="P194" i="1"/>
  <c r="O373" i="1"/>
  <c r="O307" i="1"/>
  <c r="O235" i="1"/>
  <c r="O176" i="1"/>
  <c r="O120" i="1"/>
  <c r="O67" i="1"/>
  <c r="O356" i="1"/>
  <c r="O255" i="1"/>
  <c r="O89" i="1"/>
  <c r="O366" i="1"/>
  <c r="O118" i="1"/>
  <c r="O304" i="1"/>
  <c r="O226" i="1"/>
  <c r="O150" i="1"/>
  <c r="O80" i="1"/>
  <c r="O317" i="1"/>
  <c r="O240" i="1"/>
  <c r="O126" i="1"/>
  <c r="O52" i="1"/>
  <c r="O262" i="1"/>
  <c r="O56" i="1"/>
  <c r="O21" i="1"/>
  <c r="O31" i="1"/>
  <c r="O345" i="1"/>
  <c r="O288" i="1"/>
  <c r="O217" i="1"/>
  <c r="O145" i="1"/>
  <c r="O91" i="1"/>
  <c r="O393" i="1"/>
  <c r="O367" i="1"/>
  <c r="O119" i="1"/>
  <c r="O70" i="1"/>
  <c r="O310" i="1"/>
  <c r="O215" i="1"/>
  <c r="O49" i="1"/>
  <c r="O278" i="1"/>
  <c r="O203" i="1"/>
  <c r="O106" i="1"/>
  <c r="O391" i="1"/>
  <c r="O293" i="1"/>
  <c r="O216" i="1"/>
  <c r="O141" i="1"/>
  <c r="O46" i="1"/>
  <c r="O306" i="1"/>
  <c r="O153" i="1"/>
  <c r="O157" i="1"/>
  <c r="P5" i="1"/>
  <c r="O15" i="1"/>
  <c r="O342" i="1"/>
  <c r="O284" i="1"/>
  <c r="O227" i="1"/>
  <c r="O171" i="1"/>
  <c r="O88" i="1"/>
  <c r="O389" i="1"/>
  <c r="O337" i="1"/>
  <c r="O184" i="1"/>
  <c r="O107" i="1"/>
  <c r="O305" i="1"/>
  <c r="O228" i="1"/>
  <c r="O93" i="1"/>
  <c r="O294" i="1"/>
  <c r="O218" i="1"/>
  <c r="O142" i="1"/>
  <c r="O383" i="1"/>
  <c r="O269" i="1"/>
  <c r="O191" i="1"/>
  <c r="O115" i="1"/>
  <c r="O381" i="1"/>
  <c r="O276" i="1"/>
  <c r="O77" i="1"/>
  <c r="P33" i="1"/>
  <c r="P4" i="1"/>
  <c r="O13" i="1"/>
  <c r="O27" i="1"/>
  <c r="O309" i="1"/>
  <c r="O174" i="1"/>
  <c r="O325" i="1"/>
  <c r="O185" i="1"/>
  <c r="O37" i="1"/>
  <c r="O211" i="1"/>
  <c r="P27" i="1"/>
  <c r="P19" i="1"/>
  <c r="O22" i="1"/>
  <c r="P3" i="1"/>
  <c r="O30" i="1"/>
  <c r="O353" i="1"/>
  <c r="O296" i="1"/>
  <c r="O238" i="1"/>
  <c r="O179" i="1"/>
  <c r="O124" i="1"/>
  <c r="O71" i="1"/>
  <c r="O372" i="1"/>
  <c r="O268" i="1"/>
  <c r="O61" i="1"/>
  <c r="O374" i="1"/>
  <c r="O243" i="1"/>
  <c r="O334" i="1"/>
  <c r="O155" i="1"/>
  <c r="O302" i="1"/>
  <c r="O96" i="1"/>
  <c r="O239" i="1"/>
  <c r="O76" i="1"/>
  <c r="P9" i="1"/>
  <c r="O6" i="1"/>
  <c r="P25" i="1"/>
  <c r="O18" i="1"/>
  <c r="Q341" i="1"/>
  <c r="Q144" i="1"/>
  <c r="P209" i="1"/>
  <c r="P331" i="1"/>
  <c r="P168" i="1"/>
  <c r="P133" i="1"/>
  <c r="P261" i="1"/>
  <c r="P317" i="1"/>
  <c r="P238" i="1"/>
  <c r="P143" i="1"/>
  <c r="Q43" i="1"/>
  <c r="Q68" i="1"/>
  <c r="Q204" i="1"/>
  <c r="Q295" i="1"/>
  <c r="Q379" i="1"/>
  <c r="P100" i="1"/>
  <c r="P173" i="1"/>
  <c r="P306" i="1"/>
  <c r="P88" i="1"/>
  <c r="P96" i="1"/>
  <c r="P149" i="1"/>
  <c r="P277" i="1"/>
  <c r="P387" i="1"/>
  <c r="P198" i="1"/>
  <c r="Q191" i="1"/>
  <c r="Q50" i="1"/>
  <c r="Q151" i="1"/>
  <c r="Q338" i="1"/>
  <c r="P123" i="1"/>
  <c r="P295" i="1"/>
  <c r="P51" i="1"/>
  <c r="P72" i="1"/>
  <c r="P140" i="1"/>
  <c r="P255" i="1"/>
  <c r="P325" i="1"/>
  <c r="P214" i="1"/>
  <c r="P166" i="1"/>
  <c r="P278" i="1"/>
  <c r="P85" i="1"/>
  <c r="P246" i="1"/>
  <c r="P300" i="1"/>
  <c r="P271" i="1"/>
  <c r="P313" i="1"/>
  <c r="P134" i="1"/>
  <c r="P349" i="1"/>
  <c r="P110" i="1"/>
  <c r="P256" i="1"/>
  <c r="P102" i="1"/>
  <c r="P307" i="1"/>
  <c r="P93" i="1"/>
  <c r="P343" i="1"/>
  <c r="O121" i="1"/>
  <c r="O129" i="1"/>
  <c r="O134" i="1"/>
  <c r="P26" i="1"/>
  <c r="O201" i="1"/>
  <c r="O102" i="1"/>
  <c r="O123" i="1"/>
  <c r="O318" i="1"/>
  <c r="O74" i="1"/>
  <c r="O87" i="1"/>
  <c r="P22" i="1"/>
  <c r="O328" i="1"/>
  <c r="O75" i="1"/>
  <c r="O54" i="1"/>
  <c r="O146" i="1"/>
  <c r="O48" i="1"/>
  <c r="O41" i="1"/>
  <c r="P30" i="1"/>
  <c r="O279" i="1"/>
  <c r="O110" i="1"/>
  <c r="P29" i="1"/>
  <c r="O390" i="1"/>
  <c r="O168" i="1"/>
  <c r="O219" i="1"/>
  <c r="O270" i="1"/>
  <c r="O172" i="1"/>
  <c r="P15" i="1"/>
  <c r="O380" i="1"/>
  <c r="O333" i="1"/>
  <c r="O180" i="1"/>
  <c r="O16" i="1"/>
  <c r="O78" i="1"/>
  <c r="P28" i="1"/>
  <c r="O152" i="1"/>
  <c r="O38" i="1"/>
  <c r="O354" i="1"/>
  <c r="O94" i="1"/>
  <c r="P376" i="1"/>
  <c r="P40" i="1"/>
  <c r="P169" i="1"/>
  <c r="P281" i="1"/>
  <c r="P120" i="1"/>
  <c r="P122" i="1"/>
  <c r="P252" i="1"/>
  <c r="P375" i="1"/>
  <c r="P353" i="1"/>
  <c r="P240" i="1"/>
  <c r="P384" i="1"/>
  <c r="P49" i="1"/>
  <c r="P367" i="1"/>
  <c r="P57" i="1"/>
  <c r="P301" i="1"/>
  <c r="P217" i="1"/>
  <c r="P299" i="1"/>
  <c r="P146" i="1"/>
  <c r="P39" i="1"/>
  <c r="P263" i="1"/>
  <c r="P41" i="1"/>
  <c r="P269" i="1"/>
  <c r="P377" i="1"/>
  <c r="P345" i="1"/>
  <c r="P386" i="1"/>
  <c r="O358" i="1"/>
  <c r="O263" i="1"/>
  <c r="O190" i="1"/>
  <c r="O104" i="1"/>
  <c r="O36" i="1"/>
  <c r="O315" i="1"/>
  <c r="O50" i="1"/>
  <c r="O259" i="1"/>
  <c r="O326" i="1"/>
  <c r="O111" i="1"/>
  <c r="O346" i="1"/>
  <c r="O90" i="1"/>
  <c r="O291" i="1"/>
  <c r="O4" i="1"/>
  <c r="O274" i="1"/>
  <c r="O364" i="1"/>
  <c r="O162" i="1"/>
  <c r="O312" i="1"/>
  <c r="O114" i="1"/>
  <c r="O258" i="1"/>
  <c r="O234" i="1"/>
  <c r="O275" i="1"/>
  <c r="O154" i="1"/>
  <c r="P20" i="1"/>
  <c r="O282" i="1"/>
  <c r="O25" i="1"/>
  <c r="O254" i="1"/>
  <c r="O385" i="1"/>
  <c r="O42" i="1"/>
  <c r="P17" i="1"/>
  <c r="O248" i="1"/>
  <c r="O137" i="1"/>
  <c r="P23" i="1"/>
  <c r="O245" i="1"/>
  <c r="O24" i="1"/>
  <c r="O223" i="1"/>
  <c r="O357" i="1"/>
  <c r="O232" i="1"/>
  <c r="O101" i="1"/>
  <c r="O14" i="1"/>
  <c r="P67" i="1"/>
  <c r="P86" i="1"/>
  <c r="P211" i="1"/>
  <c r="P339" i="1"/>
  <c r="P53" i="1"/>
  <c r="P178" i="1"/>
  <c r="P294" i="1"/>
  <c r="P124" i="1"/>
  <c r="P369" i="1"/>
  <c r="P381" i="1"/>
  <c r="P34" i="1"/>
  <c r="P162" i="1"/>
  <c r="P157" i="1"/>
  <c r="P141" i="1"/>
  <c r="P355" i="1"/>
  <c r="P328" i="1"/>
  <c r="P395" i="1"/>
  <c r="P286" i="1"/>
  <c r="P223" i="1"/>
  <c r="P320" i="1"/>
  <c r="P73" i="1"/>
  <c r="P330" i="1"/>
  <c r="P332" i="1"/>
  <c r="P258" i="1"/>
  <c r="P274" i="1"/>
  <c r="O349" i="1"/>
  <c r="O250" i="1"/>
  <c r="O164" i="1"/>
  <c r="O95" i="1"/>
  <c r="O368" i="1"/>
  <c r="O205" i="1"/>
  <c r="O138" i="1"/>
  <c r="O199" i="1"/>
  <c r="O283" i="1"/>
  <c r="O187" i="1"/>
  <c r="O97" i="1"/>
  <c r="O298" i="1"/>
  <c r="O165" i="1"/>
  <c r="O73" i="1"/>
  <c r="O229" i="1"/>
  <c r="P10" i="1"/>
  <c r="O33" i="1"/>
  <c r="O332" i="1"/>
  <c r="O246" i="1"/>
  <c r="O160" i="1"/>
  <c r="O79" i="1"/>
  <c r="O341" i="1"/>
  <c r="O158" i="1"/>
  <c r="O387" i="1"/>
  <c r="O253" i="1"/>
  <c r="O103" i="1"/>
  <c r="O261" i="1"/>
  <c r="O166" i="1"/>
  <c r="O53" i="1"/>
  <c r="O273" i="1"/>
  <c r="O177" i="1"/>
  <c r="O68" i="1"/>
  <c r="O281" i="1"/>
  <c r="O86" i="1"/>
  <c r="P6" i="1"/>
  <c r="O394" i="1"/>
  <c r="O313" i="1"/>
  <c r="O242" i="1"/>
  <c r="O156" i="1"/>
  <c r="O59" i="1"/>
  <c r="O352" i="1"/>
  <c r="O147" i="1"/>
  <c r="O257" i="1"/>
  <c r="O161" i="1"/>
  <c r="O351" i="1"/>
  <c r="O117" i="1"/>
  <c r="O377" i="1"/>
  <c r="O175" i="1"/>
  <c r="P31" i="1"/>
  <c r="P99" i="1"/>
  <c r="P109" i="1"/>
  <c r="P224" i="1"/>
  <c r="P354" i="1"/>
  <c r="P69" i="1"/>
  <c r="P192" i="1"/>
  <c r="P309" i="1"/>
  <c r="P164" i="1"/>
  <c r="P129" i="1"/>
  <c r="P182" i="1"/>
  <c r="P199" i="1"/>
  <c r="P188" i="1"/>
  <c r="P215" i="1"/>
  <c r="P196" i="1"/>
  <c r="P371" i="1"/>
  <c r="P288" i="1"/>
  <c r="P227" i="1"/>
  <c r="P305" i="1"/>
  <c r="P280" i="1"/>
  <c r="P373" i="1"/>
  <c r="P154" i="1"/>
  <c r="P363" i="1"/>
  <c r="P334" i="1"/>
  <c r="P136" i="1"/>
  <c r="P292" i="1"/>
  <c r="O320" i="1"/>
  <c r="O220" i="1"/>
  <c r="O148" i="1"/>
  <c r="O82" i="1"/>
  <c r="O344" i="1"/>
  <c r="O169" i="1"/>
  <c r="O395" i="1"/>
  <c r="O65" i="1"/>
  <c r="O265" i="1"/>
  <c r="O170" i="1"/>
  <c r="O58" i="1"/>
  <c r="O277" i="1"/>
  <c r="O144" i="1"/>
  <c r="O396" i="1"/>
  <c r="O195" i="1"/>
  <c r="P12" i="1"/>
  <c r="O3" i="1"/>
  <c r="O316" i="1"/>
  <c r="O231" i="1"/>
  <c r="O132" i="1"/>
  <c r="O63" i="1"/>
  <c r="O327" i="1"/>
  <c r="O81" i="1"/>
  <c r="O359" i="1"/>
  <c r="O233" i="1"/>
  <c r="O371" i="1"/>
  <c r="O241" i="1"/>
  <c r="O127" i="1"/>
  <c r="O362" i="1"/>
  <c r="O256" i="1"/>
  <c r="O159" i="1"/>
  <c r="O388" i="1"/>
  <c r="O224" i="1"/>
  <c r="O45" i="1"/>
  <c r="P24" i="1"/>
  <c r="O379" i="1"/>
  <c r="O299" i="1"/>
  <c r="O214" i="1"/>
  <c r="O128" i="1"/>
  <c r="O43" i="1"/>
  <c r="O323" i="1"/>
  <c r="O109" i="1"/>
  <c r="O329" i="1"/>
  <c r="O209" i="1"/>
  <c r="O363" i="1"/>
  <c r="O237" i="1"/>
  <c r="O122" i="1"/>
  <c r="O308" i="1"/>
  <c r="O212" i="1"/>
  <c r="O83" i="1"/>
  <c r="O322" i="1"/>
  <c r="O140" i="1"/>
  <c r="P21" i="1"/>
  <c r="P7" i="1"/>
  <c r="O11" i="1"/>
  <c r="O289" i="1"/>
  <c r="O84" i="1"/>
  <c r="O207" i="1"/>
  <c r="O343" i="1"/>
  <c r="O66" i="1"/>
  <c r="P16" i="1"/>
  <c r="O163" i="1"/>
  <c r="O34" i="1"/>
  <c r="O361" i="1"/>
  <c r="O280" i="1"/>
  <c r="O210" i="1"/>
  <c r="O139" i="1"/>
  <c r="O55" i="1"/>
  <c r="O348" i="1"/>
  <c r="O143" i="1"/>
  <c r="O350" i="1"/>
  <c r="O204" i="1"/>
  <c r="O192" i="1"/>
  <c r="O264" i="1"/>
  <c r="O375" i="1"/>
  <c r="O188" i="1"/>
  <c r="O9" i="1"/>
  <c r="O60" i="1"/>
  <c r="O8" i="1"/>
  <c r="P360" i="1"/>
  <c r="P231" i="1"/>
  <c r="P153" i="1"/>
  <c r="P268" i="1"/>
  <c r="P79" i="1"/>
  <c r="P106" i="1"/>
  <c r="P237" i="1"/>
  <c r="P351" i="1"/>
  <c r="P296" i="1"/>
  <c r="P91" i="1"/>
  <c r="P379" i="1"/>
  <c r="P132" i="1"/>
  <c r="P314" i="1"/>
  <c r="P176" i="1"/>
  <c r="P282" i="1"/>
  <c r="P152" i="1"/>
  <c r="P358" i="1"/>
  <c r="P118" i="1"/>
  <c r="P378" i="1"/>
  <c r="P303" i="1"/>
  <c r="P243" i="1"/>
  <c r="P212" i="1"/>
  <c r="P71" i="1"/>
  <c r="P254" i="1"/>
  <c r="P394" i="1"/>
  <c r="O386" i="1"/>
  <c r="O292" i="1"/>
  <c r="O206" i="1"/>
  <c r="O136" i="1"/>
  <c r="O51" i="1"/>
  <c r="O331" i="1"/>
  <c r="O130" i="1"/>
  <c r="O295" i="1"/>
  <c r="O378" i="1"/>
  <c r="O247" i="1"/>
  <c r="O133" i="1"/>
  <c r="O370" i="1"/>
  <c r="O260" i="1"/>
  <c r="O105" i="1"/>
  <c r="O336" i="1"/>
  <c r="O125" i="1"/>
  <c r="O19" i="1"/>
  <c r="O382" i="1"/>
  <c r="O303" i="1"/>
  <c r="O202" i="1"/>
  <c r="O116" i="1"/>
  <c r="O47" i="1"/>
  <c r="O244" i="1"/>
  <c r="O35" i="1"/>
  <c r="O335" i="1"/>
  <c r="O193" i="1"/>
  <c r="O347" i="1"/>
  <c r="O221" i="1"/>
  <c r="O92" i="1"/>
  <c r="O339" i="1"/>
  <c r="O236" i="1"/>
  <c r="O355" i="1"/>
  <c r="O189" i="1"/>
  <c r="O44" i="1"/>
  <c r="P8" i="1"/>
  <c r="O365" i="1"/>
  <c r="O271" i="1"/>
  <c r="O198" i="1"/>
  <c r="O112" i="1"/>
  <c r="O376" i="1"/>
  <c r="O286" i="1"/>
  <c r="O72" i="1"/>
  <c r="O285" i="1"/>
  <c r="O183" i="1"/>
  <c r="O340" i="1"/>
  <c r="O197" i="1"/>
  <c r="O69" i="1"/>
  <c r="O287" i="1"/>
  <c r="O173" i="1"/>
  <c r="O62" i="1"/>
  <c r="O301" i="1"/>
  <c r="O40" i="1"/>
  <c r="P32" i="1"/>
  <c r="O29" i="1"/>
  <c r="O10" i="1"/>
  <c r="O252" i="1"/>
  <c r="O64" i="1"/>
  <c r="O149" i="1"/>
  <c r="O297" i="1"/>
  <c r="O26" i="1"/>
  <c r="O167" i="1"/>
  <c r="O32" i="1"/>
  <c r="O338" i="1"/>
  <c r="O267" i="1"/>
  <c r="O194" i="1"/>
  <c r="O108" i="1"/>
  <c r="O39" i="1"/>
  <c r="O319" i="1"/>
  <c r="O151" i="1"/>
  <c r="O321" i="1"/>
  <c r="O100" i="1"/>
  <c r="O225" i="1"/>
  <c r="O314" i="1"/>
  <c r="P14" i="1"/>
  <c r="O12" i="1"/>
  <c r="P11" i="1"/>
  <c r="O208" i="1"/>
  <c r="O113" i="1"/>
  <c r="O369" i="1"/>
  <c r="O186" i="1"/>
  <c r="O200" i="1"/>
  <c r="O290" i="1"/>
  <c r="O181" i="1"/>
  <c r="O196" i="1"/>
  <c r="O330" i="1"/>
  <c r="O17" i="1"/>
  <c r="O182" i="1"/>
  <c r="O360" i="1"/>
  <c r="O266" i="1"/>
  <c r="O178" i="1"/>
  <c r="O251" i="1"/>
  <c r="O249" i="1"/>
  <c r="O28" i="1"/>
  <c r="O213" i="1"/>
  <c r="O272" i="1"/>
  <c r="P13" i="1"/>
  <c r="O324" i="1"/>
  <c r="O99" i="1"/>
  <c r="O98" i="1"/>
  <c r="O300" i="1"/>
  <c r="O131" i="1"/>
  <c r="O7" i="1"/>
  <c r="O20" i="1"/>
  <c r="O392" i="1"/>
  <c r="O230" i="1"/>
  <c r="P18" i="1"/>
  <c r="O384" i="1"/>
  <c r="O135" i="1"/>
  <c r="O23" i="1"/>
  <c r="O311" i="1"/>
  <c r="O85" i="1"/>
  <c r="O222" i="1"/>
  <c r="O57" i="1"/>
  <c r="O5" i="1"/>
  <c r="N355" i="1"/>
  <c r="P399" i="1" l="1"/>
  <c r="O398" i="1"/>
  <c r="O399" i="1"/>
  <c r="P398" i="1"/>
  <c r="Q399" i="1"/>
  <c r="Q398" i="1"/>
  <c r="S399" i="1"/>
  <c r="W399" i="1"/>
  <c r="Y399" i="1"/>
  <c r="AC399" i="1"/>
  <c r="AA399" i="1"/>
  <c r="AE399" i="1"/>
  <c r="AG399" i="1"/>
  <c r="AI399" i="1"/>
  <c r="AK399" i="1"/>
  <c r="AM399" i="1"/>
  <c r="AO399" i="1"/>
  <c r="AQ399" i="1"/>
  <c r="AS399" i="1"/>
  <c r="S398" i="1"/>
  <c r="U399" i="1"/>
  <c r="U398" i="1"/>
  <c r="W398" i="1"/>
  <c r="Y398" i="1"/>
  <c r="AA398" i="1"/>
  <c r="AC398" i="1"/>
  <c r="AE398" i="1"/>
  <c r="AG398" i="1"/>
  <c r="AI398" i="1"/>
  <c r="AK398" i="1"/>
  <c r="AM398" i="1"/>
  <c r="AO398" i="1"/>
  <c r="AQ398" i="1"/>
  <c r="AS398" i="1"/>
  <c r="R399" i="1"/>
  <c r="T399" i="1"/>
  <c r="V399" i="1"/>
  <c r="X399" i="1"/>
  <c r="Z399" i="1"/>
  <c r="AB399" i="1"/>
  <c r="AD399" i="1"/>
  <c r="AF399" i="1"/>
  <c r="AH399" i="1"/>
  <c r="AJ399" i="1"/>
  <c r="AL399" i="1"/>
  <c r="AN399" i="1"/>
  <c r="AP399" i="1"/>
  <c r="AR399" i="1"/>
  <c r="R398" i="1"/>
  <c r="T398" i="1"/>
  <c r="V398" i="1"/>
  <c r="X398" i="1"/>
  <c r="Z398" i="1"/>
  <c r="AB398" i="1"/>
  <c r="AD398" i="1"/>
  <c r="AF398" i="1"/>
  <c r="AH398" i="1"/>
  <c r="AJ398" i="1"/>
  <c r="AL398" i="1"/>
  <c r="AN398" i="1"/>
  <c r="AP398" i="1"/>
  <c r="AR398" i="1"/>
  <c r="AT399" i="1"/>
  <c r="AT398" i="1"/>
</calcChain>
</file>

<file path=xl/sharedStrings.xml><?xml version="1.0" encoding="utf-8"?>
<sst xmlns="http://schemas.openxmlformats.org/spreadsheetml/2006/main" count="976" uniqueCount="162">
  <si>
    <t>FA=1;TR=1000;O.T=0</t>
  </si>
  <si>
    <t>FR=1;TA=1000;O.T.=0</t>
  </si>
  <si>
    <t>Enrolled UID</t>
  </si>
  <si>
    <t>Enrolled phone #</t>
  </si>
  <si>
    <t>Enrolled CallerID (ANI)</t>
  </si>
  <si>
    <t>Tested UID</t>
  </si>
  <si>
    <t>Tested phone #</t>
  </si>
  <si>
    <t>Tested CallerID (ANI)</t>
  </si>
  <si>
    <t>Date (mm-dd-yyyy)</t>
  </si>
  <si>
    <t>Time (24hh:mm)</t>
  </si>
  <si>
    <t>Token ID (-1 if failed)</t>
  </si>
  <si>
    <t>Phone model</t>
  </si>
  <si>
    <t>Similarity score</t>
  </si>
  <si>
    <t>Amanda Henri</t>
  </si>
  <si>
    <t>iphone 4</t>
  </si>
  <si>
    <t>iphone4</t>
  </si>
  <si>
    <t>**</t>
  </si>
  <si>
    <t>S Narige, Not verified</t>
  </si>
  <si>
    <t>W Bloomfield, verified</t>
  </si>
  <si>
    <t>N Kyaw, Not verified</t>
  </si>
  <si>
    <t>A Murdukhaye, Not verified</t>
  </si>
  <si>
    <t>K Gomez, Not verified</t>
  </si>
  <si>
    <t>J Yeo, Not verified</t>
  </si>
  <si>
    <t>E Johnson, Not verified</t>
  </si>
  <si>
    <t>Bloomfield, Warrington</t>
  </si>
  <si>
    <t>Iphone 5</t>
  </si>
  <si>
    <t>iPhone 5</t>
  </si>
  <si>
    <t>hacked as John R.</t>
  </si>
  <si>
    <t>tried as Jason Y</t>
  </si>
  <si>
    <t>hacked as Chris Siu</t>
  </si>
  <si>
    <t>No Similarity Score</t>
  </si>
  <si>
    <t>tried as Evon J</t>
  </si>
  <si>
    <t>hacked John R.</t>
  </si>
  <si>
    <t>Iphone5</t>
  </si>
  <si>
    <t>Tried as Qin Hong</t>
  </si>
  <si>
    <t>tried Karla G.</t>
  </si>
  <si>
    <t>Cheeloon Lim</t>
  </si>
  <si>
    <t>Polycom IP550</t>
  </si>
  <si>
    <t>Home Phone</t>
  </si>
  <si>
    <t>Iphone 5 (speaker)</t>
  </si>
  <si>
    <t>Samsung Infuse-wifi</t>
  </si>
  <si>
    <t>Samsung Infuse - headphone</t>
  </si>
  <si>
    <t>Yeo, Jason</t>
  </si>
  <si>
    <t>Qin Hong</t>
  </si>
  <si>
    <t>Xiang Xu</t>
  </si>
  <si>
    <t>Jong Yoon</t>
  </si>
  <si>
    <t>David Useche</t>
  </si>
  <si>
    <t>iphone</t>
  </si>
  <si>
    <t>Token ID does not seem correct</t>
  </si>
  <si>
    <t>david Useche</t>
  </si>
  <si>
    <t>iphne</t>
  </si>
  <si>
    <t>Evon Johnson</t>
  </si>
  <si>
    <t>Samsung Galaxy S2</t>
  </si>
  <si>
    <t>ipod5 (VoIP)</t>
  </si>
  <si>
    <t>Successful Hack</t>
  </si>
  <si>
    <t>Tried as Jong Yoon</t>
  </si>
  <si>
    <t>Hong,Qin</t>
  </si>
  <si>
    <t>HTC sensation</t>
  </si>
  <si>
    <t>Anomaly</t>
  </si>
  <si>
    <t>Johnson, Evon</t>
  </si>
  <si>
    <t>Motorola Droid Razr</t>
  </si>
  <si>
    <t>Landline (home phone)</t>
  </si>
  <si>
    <t>gave wrong spell and accepted</t>
  </si>
  <si>
    <t>Suspcious</t>
  </si>
  <si>
    <t>Tried as Julich Mera</t>
  </si>
  <si>
    <t>Tried as Jason Yeo</t>
  </si>
  <si>
    <t>Tried as Zou Haiqiang</t>
  </si>
  <si>
    <t>Tried as Rawlins,John</t>
  </si>
  <si>
    <t>Tried as Xiang Xu</t>
  </si>
  <si>
    <t>Tried as Siu,Chris</t>
  </si>
  <si>
    <t>Tried as David Useche</t>
  </si>
  <si>
    <t>Tried asBloomfield, Warrington</t>
  </si>
  <si>
    <t>Julich Mera</t>
  </si>
  <si>
    <t>LG Optimus Pro</t>
  </si>
  <si>
    <t>Karla Gomez</t>
  </si>
  <si>
    <t>Samsung Galaxy S3</t>
  </si>
  <si>
    <t>home phone</t>
  </si>
  <si>
    <t>call ended</t>
  </si>
  <si>
    <t>347-873-9532</t>
  </si>
  <si>
    <t>Kyaw, Nyein chan</t>
  </si>
  <si>
    <t>Google Nexus 3 with headset</t>
  </si>
  <si>
    <t>Fail Hack Zou Haiqiang</t>
  </si>
  <si>
    <t>Iphone 5(speaker on)</t>
  </si>
  <si>
    <t>Issues with call flow steps?</t>
  </si>
  <si>
    <t>Iphone 5 with headset</t>
  </si>
  <si>
    <t>Google Nexus 3(speaker on)</t>
  </si>
  <si>
    <t>Kyaw, Nyein Chan</t>
  </si>
  <si>
    <t>Google Nexus 3</t>
  </si>
  <si>
    <t>Fail hack Jason Yeo</t>
  </si>
  <si>
    <t>Fail hack Rawlins, John</t>
  </si>
  <si>
    <t>Fail hack Jong hoon</t>
  </si>
  <si>
    <t>Fail hack Zou Haiqiang</t>
  </si>
  <si>
    <t>Fail hack Hong Qin</t>
  </si>
  <si>
    <t>Fail hack Amand Henri</t>
  </si>
  <si>
    <t>Google Nexus(head Phone)</t>
  </si>
  <si>
    <t>HomePhone</t>
  </si>
  <si>
    <t>Home phone</t>
  </si>
  <si>
    <t>tried as Hong Qin/Failed</t>
  </si>
  <si>
    <t>Fail Hack Jason Yeo</t>
  </si>
  <si>
    <t>Fail Hack Evon Johnson</t>
  </si>
  <si>
    <t>Tried as Hong Qin</t>
  </si>
  <si>
    <t>Success Hacking Jong Hoon</t>
  </si>
  <si>
    <t>Tried as Jong Hoon</t>
  </si>
  <si>
    <t>Success hacking Zou Haiqiang</t>
  </si>
  <si>
    <t>Tried as Yeo, Jason</t>
  </si>
  <si>
    <t>tried as Jong Yoon</t>
  </si>
  <si>
    <t>Murdukhayev, Anthony</t>
  </si>
  <si>
    <t>Fail Hack Julich Mera</t>
  </si>
  <si>
    <t>Fail Hack Qin Hong</t>
  </si>
  <si>
    <t>Fail Hack Karla Gomez</t>
  </si>
  <si>
    <t>Narige Sireesha</t>
  </si>
  <si>
    <t>LG</t>
  </si>
  <si>
    <t>HTC Sensation</t>
  </si>
  <si>
    <t>Qin, Hong</t>
  </si>
  <si>
    <t>Rawlins, John</t>
  </si>
  <si>
    <t>Samsung Galaxy S3(Speaker)</t>
  </si>
  <si>
    <t>Galaxy S3 (Speaker)</t>
  </si>
  <si>
    <t>Galaxy S3</t>
  </si>
  <si>
    <t>Rawlins,John</t>
  </si>
  <si>
    <t>Samsung Galaxy S3 (Speaker Phone)</t>
  </si>
  <si>
    <t>Home LandLine</t>
  </si>
  <si>
    <t>Failed Hack Jason Y</t>
  </si>
  <si>
    <t>Failed Hack Quin,Hong</t>
  </si>
  <si>
    <t>Failed Hack Quin Hong</t>
  </si>
  <si>
    <t>Failed Hack Evon Johnson</t>
  </si>
  <si>
    <t>Failed Hack Amanda H</t>
  </si>
  <si>
    <t>Failed Hack Haiqiang Z</t>
  </si>
  <si>
    <t>End Call</t>
  </si>
  <si>
    <t>Sireesha Narige</t>
  </si>
  <si>
    <t>HOME PHONE</t>
  </si>
  <si>
    <t>917-804-6142</t>
  </si>
  <si>
    <t>vonage phone</t>
  </si>
  <si>
    <t>tried as karla gomez</t>
  </si>
  <si>
    <t>tried Amanda</t>
  </si>
  <si>
    <t>tried as karla</t>
  </si>
  <si>
    <t>516-7085369</t>
  </si>
  <si>
    <t>tried as Amanda</t>
  </si>
  <si>
    <t>Samsung Flight II</t>
  </si>
  <si>
    <t>Siu,Chris</t>
  </si>
  <si>
    <t>Suspicious</t>
  </si>
  <si>
    <t>siu,Chris</t>
  </si>
  <si>
    <t>LG MYTOUCH</t>
  </si>
  <si>
    <t>Fail Hacked qin hong</t>
  </si>
  <si>
    <t>Successed Hacked qin hong</t>
  </si>
  <si>
    <t>Success Hacked hai qiang</t>
  </si>
  <si>
    <t>Fail Hacked hai qiang</t>
  </si>
  <si>
    <t>LG prepaid</t>
  </si>
  <si>
    <t>Magic Jack cordless phone (VoIP)</t>
  </si>
  <si>
    <t>Fail Hack John R</t>
  </si>
  <si>
    <t>LG Optimus One</t>
  </si>
  <si>
    <t>Successful Hack John R</t>
  </si>
  <si>
    <t>Fail Hack Amanda H</t>
  </si>
  <si>
    <t>Fail Hack Qin H</t>
  </si>
  <si>
    <t>Successful Hack Haiqiang Z</t>
  </si>
  <si>
    <t>Zou Haiqiang</t>
  </si>
  <si>
    <t>Blackberry</t>
  </si>
  <si>
    <t>Iphone 4s</t>
  </si>
  <si>
    <t>Iphone 4s with headset</t>
  </si>
  <si>
    <t>Samsung Galaxy s3</t>
  </si>
  <si>
    <t>successful impersonate as qin hong</t>
  </si>
  <si>
    <t xml:space="preserve">self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</si>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</sst>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;@"/>
    <numFmt numFmtId="165" formatCode="h:mm:ss;@"/>
    <numFmt numFmtId="166" formatCode="#,##0.###############"/>
  </numFmts>
  <fonts count="4" x14ac:knownFonts="1">
    <font>
      <sz val="10"/>
      <color rgb="FF000000"/>
      <name val="Arial"/>
    </font>
    <font>
      <sz val="10"/>
      <color rgb="FF434343"/>
      <name val="Arial"/>
    </font>
    <font>
      <sz val="10"/>
      <color rgb="FF434343"/>
      <name val="Arial"/>
    </font>
    <font>
      <sz val="10"/>
      <color rgb="FF434343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 applyAlignment="1">
      <alignment wrapText="1"/>
    </xf>
    <xf numFmtId="164" fontId="1" fillId="0" borderId="0" xfId="0" applyNumberFormat="1" applyFont="1" applyAlignment="1">
      <alignment wrapText="1"/>
    </xf>
    <xf numFmtId="165" fontId="0" fillId="2" borderId="0" xfId="0" applyNumberFormat="1" applyFill="1" applyAlignment="1">
      <alignment wrapText="1"/>
    </xf>
    <xf numFmtId="164" fontId="0" fillId="0" borderId="0" xfId="0" applyNumberFormat="1" applyAlignment="1">
      <alignment wrapText="1"/>
    </xf>
    <xf numFmtId="165" fontId="2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0" fontId="0" fillId="3" borderId="0" xfId="0" applyFill="1" applyAlignment="1">
      <alignment wrapText="1"/>
    </xf>
    <xf numFmtId="164" fontId="0" fillId="4" borderId="0" xfId="0" applyNumberFormat="1" applyFill="1" applyAlignment="1">
      <alignment wrapText="1"/>
    </xf>
    <xf numFmtId="166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407"/>
  <sheetViews>
    <sheetView tabSelected="1" zoomScale="115" zoomScaleNormal="115" workbookViewId="0">
      <pane ySplit="2" topLeftCell="A381" activePane="bottomLeft" state="frozen"/>
      <selection pane="bottomLeft" activeCell="D396" sqref="D396"/>
    </sheetView>
  </sheetViews>
  <sheetFormatPr defaultColWidth="17.140625" defaultRowHeight="12.75" customHeight="1" x14ac:dyDescent="0.2"/>
  <cols>
    <col min="1" max="1" width="20.28515625" customWidth="1"/>
    <col min="2" max="2" width="11" customWidth="1"/>
    <col min="4" max="4" width="19.42578125" customWidth="1"/>
    <col min="5" max="5" width="10.85546875" customWidth="1"/>
    <col min="6" max="6" width="0" hidden="1"/>
    <col min="7" max="7" width="18" customWidth="1"/>
    <col min="9" max="9" width="14" customWidth="1"/>
    <col min="10" max="10" width="17.5703125" customWidth="1"/>
    <col min="11" max="11" width="23.5703125" customWidth="1"/>
    <col min="13" max="13" width="20.42578125" customWidth="1"/>
    <col min="15" max="15" width="19.140625" customWidth="1"/>
    <col min="16" max="16" width="20" customWidth="1"/>
    <col min="17" max="17" width="18.85546875" customWidth="1"/>
    <col min="18" max="18" width="19.140625" customWidth="1"/>
    <col min="19" max="21" width="18.85546875" customWidth="1"/>
    <col min="22" max="22" width="19.7109375" customWidth="1"/>
    <col min="23" max="23" width="19" customWidth="1"/>
    <col min="24" max="24" width="19.28515625" customWidth="1"/>
    <col min="25" max="25" width="18.5703125" customWidth="1"/>
    <col min="26" max="26" width="19.5703125" customWidth="1"/>
    <col min="27" max="27" width="19" customWidth="1"/>
    <col min="28" max="29" width="18.7109375" customWidth="1"/>
    <col min="30" max="30" width="18.85546875" customWidth="1"/>
  </cols>
  <sheetData>
    <row r="1" spans="1:46" ht="25.5" x14ac:dyDescent="0.2">
      <c r="O1" t="s">
        <v>0</v>
      </c>
      <c r="P1" t="s">
        <v>1</v>
      </c>
      <c r="Q1" t="s">
        <v>0</v>
      </c>
      <c r="R1" t="s">
        <v>1</v>
      </c>
      <c r="S1" t="s">
        <v>0</v>
      </c>
      <c r="T1" t="s">
        <v>1</v>
      </c>
      <c r="U1" t="s">
        <v>0</v>
      </c>
      <c r="V1" t="s">
        <v>1</v>
      </c>
      <c r="W1" t="s">
        <v>0</v>
      </c>
      <c r="X1" t="s">
        <v>1</v>
      </c>
      <c r="Y1" t="s">
        <v>0</v>
      </c>
      <c r="Z1" t="s">
        <v>1</v>
      </c>
      <c r="AA1" t="s">
        <v>0</v>
      </c>
      <c r="AB1" t="s">
        <v>1</v>
      </c>
      <c r="AC1" t="s">
        <v>0</v>
      </c>
      <c r="AD1" t="s">
        <v>1</v>
      </c>
      <c r="AE1" t="s">
        <v>0</v>
      </c>
      <c r="AF1" t="s">
        <v>1</v>
      </c>
      <c r="AG1" t="s">
        <v>0</v>
      </c>
      <c r="AH1" t="s">
        <v>1</v>
      </c>
      <c r="AI1" t="s">
        <v>0</v>
      </c>
      <c r="AJ1" t="s">
        <v>1</v>
      </c>
      <c r="AK1" t="s">
        <v>0</v>
      </c>
      <c r="AL1" t="s">
        <v>1</v>
      </c>
      <c r="AM1" t="s">
        <v>0</v>
      </c>
      <c r="AN1" t="s">
        <v>1</v>
      </c>
      <c r="AO1" t="s">
        <v>0</v>
      </c>
      <c r="AP1" t="s">
        <v>1</v>
      </c>
      <c r="AQ1" t="s">
        <v>0</v>
      </c>
      <c r="AR1" t="s">
        <v>1</v>
      </c>
      <c r="AS1" t="s">
        <v>0</v>
      </c>
      <c r="AT1" t="s">
        <v>1</v>
      </c>
    </row>
    <row r="2" spans="1:46" ht="25.5" x14ac:dyDescent="0.2"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O2">
        <v>0.02</v>
      </c>
      <c r="P2">
        <v>0.02</v>
      </c>
      <c r="Q2">
        <v>0.03</v>
      </c>
      <c r="R2">
        <v>0.03</v>
      </c>
      <c r="S2">
        <v>0.04</v>
      </c>
      <c r="T2">
        <v>0.04</v>
      </c>
      <c r="U2">
        <v>0.05</v>
      </c>
      <c r="V2">
        <v>0.05</v>
      </c>
      <c r="W2">
        <v>0.06</v>
      </c>
      <c r="X2">
        <v>0.06</v>
      </c>
      <c r="Y2">
        <v>7.0000000000000007E-2</v>
      </c>
      <c r="Z2">
        <v>7.0000000000000007E-2</v>
      </c>
      <c r="AA2">
        <v>0.08</v>
      </c>
      <c r="AB2">
        <v>0.08</v>
      </c>
      <c r="AC2">
        <v>0.09</v>
      </c>
      <c r="AD2">
        <v>0.09</v>
      </c>
      <c r="AE2">
        <v>0.1</v>
      </c>
      <c r="AF2">
        <v>0.1</v>
      </c>
      <c r="AG2">
        <v>0.11</v>
      </c>
      <c r="AH2">
        <v>0.11</v>
      </c>
      <c r="AI2">
        <v>0.12</v>
      </c>
      <c r="AJ2">
        <v>0.12</v>
      </c>
      <c r="AK2">
        <v>0.13</v>
      </c>
      <c r="AL2">
        <v>0.13</v>
      </c>
      <c r="AM2">
        <v>0.14000000000000001</v>
      </c>
      <c r="AN2">
        <v>0.14000000000000001</v>
      </c>
      <c r="AO2">
        <v>0.15</v>
      </c>
      <c r="AP2">
        <v>0.15</v>
      </c>
      <c r="AQ2">
        <v>0.16</v>
      </c>
      <c r="AR2">
        <v>0.16</v>
      </c>
      <c r="AS2">
        <v>0.17</v>
      </c>
      <c r="AT2">
        <v>0.17</v>
      </c>
    </row>
    <row r="3" spans="1:46" x14ac:dyDescent="0.2">
      <c r="A3" t="s">
        <v>13</v>
      </c>
      <c r="B3">
        <v>76578</v>
      </c>
      <c r="C3">
        <v>3478739532</v>
      </c>
      <c r="D3">
        <v>3478739532</v>
      </c>
      <c r="E3">
        <v>76578</v>
      </c>
      <c r="F3">
        <v>3478739532</v>
      </c>
      <c r="G3">
        <v>3478739532</v>
      </c>
      <c r="H3" s="3">
        <v>41564</v>
      </c>
      <c r="I3" s="6">
        <v>0.95347222222222205</v>
      </c>
      <c r="J3">
        <v>-1</v>
      </c>
      <c r="K3" t="s">
        <v>14</v>
      </c>
      <c r="L3">
        <v>0.16547999999999999</v>
      </c>
      <c r="O3">
        <f>CheckNotEqual(B3,E3,L3,$O$2)</f>
        <v>0</v>
      </c>
      <c r="P3">
        <f>checkEqual(B3,E3,L3,$P$2)</f>
        <v>1</v>
      </c>
      <c r="Q3">
        <f>CheckNotEqual(B3,E3,L3,$Q$2)</f>
        <v>0</v>
      </c>
      <c r="R3">
        <f>checkEqual(B3,E3,L3,$R$2)</f>
        <v>1</v>
      </c>
      <c r="S3">
        <f>CheckNotEqual(B3,E3,L3,$S$2)</f>
        <v>0</v>
      </c>
      <c r="T3">
        <f>checkEqual(B3,E3,L3,$T$2)</f>
        <v>1</v>
      </c>
      <c r="U3">
        <f>CheckNotEqual(B3,E3,L3,$U$2)</f>
        <v>0</v>
      </c>
      <c r="V3">
        <f>checkEqual(B3,E3,L3,$V$2)</f>
        <v>1</v>
      </c>
      <c r="W3">
        <f>CheckNotEqual(B3,E3,L3,$W$2)</f>
        <v>0</v>
      </c>
      <c r="X3">
        <f>checkEqual(B3,E3,L3,$X$2)</f>
        <v>1</v>
      </c>
      <c r="Y3">
        <f>CheckNotEqual(B3,E3,L3,$Y$2)</f>
        <v>0</v>
      </c>
      <c r="Z3">
        <f>checkEqual(B3,E3,L3,$Z$2)</f>
        <v>1</v>
      </c>
      <c r="AA3">
        <f>CheckNotEqual(B3,E3,L3,$AA$2)</f>
        <v>0</v>
      </c>
      <c r="AB3">
        <f>checkEqual(B3,E3,L3,$AB$2)</f>
        <v>1</v>
      </c>
      <c r="AC3">
        <f>CheckNotEqual(B3,E3,L3,$AC$2)</f>
        <v>0</v>
      </c>
      <c r="AD3">
        <f>checkEqual(B3,E3,L3,$AD$2)</f>
        <v>1</v>
      </c>
      <c r="AE3">
        <f>CheckNotEqual(B3,E3,L3,$AE$2)</f>
        <v>0</v>
      </c>
      <c r="AF3">
        <f>checkEqual(B3,E3,L3,$AF$2)</f>
        <v>1</v>
      </c>
      <c r="AG3">
        <f>CheckNotEqual(B3,E3,L3,$AG$2)</f>
        <v>0</v>
      </c>
      <c r="AH3">
        <f>checkEqual(B3,E3,L3,$AH$2)</f>
        <v>1</v>
      </c>
      <c r="AI3">
        <f>CheckNotEqual(B3,E3,L3,$AI$2)</f>
        <v>0</v>
      </c>
      <c r="AJ3">
        <f>checkEqual(B3,E3,L3,$AJ$2)</f>
        <v>1</v>
      </c>
      <c r="AK3">
        <f>CheckNotEqual(B3,E3,L3,$AK$2)</f>
        <v>0</v>
      </c>
      <c r="AL3">
        <f>checkEqual(B3,E3,L3,$AL$2)</f>
        <v>1</v>
      </c>
      <c r="AM3">
        <f>CheckNotEqual(B3,E3,L3,$AM$2)</f>
        <v>0</v>
      </c>
      <c r="AN3">
        <f>checkEqual(B3,E3,L3,$AN$2)</f>
        <v>1</v>
      </c>
      <c r="AO3">
        <f>CheckNotEqual(B3,E3,L3,$AO$2)</f>
        <v>0</v>
      </c>
      <c r="AP3">
        <f>checkEqual(B3,E3,L3,$AP$2)</f>
        <v>1</v>
      </c>
      <c r="AQ3">
        <f>CheckNotEqual(B3,E3,L3,$AQ$2)</f>
        <v>0</v>
      </c>
      <c r="AR3">
        <f>checkEqual(B3,E3,L3,$AR$2)</f>
        <v>1</v>
      </c>
      <c r="AS3">
        <f>CheckNotEqual(B3,E3,L3,$AS$2)</f>
        <v>0</v>
      </c>
      <c r="AT3">
        <f>checkEqual(B3,E3,L3,$AT$2)</f>
        <v>1000</v>
      </c>
    </row>
    <row r="4" spans="1:46" x14ac:dyDescent="0.2">
      <c r="A4" t="s">
        <v>13</v>
      </c>
      <c r="B4">
        <v>76578</v>
      </c>
      <c r="E4">
        <v>76578</v>
      </c>
      <c r="F4">
        <v>3478739532</v>
      </c>
      <c r="G4">
        <v>3478739532</v>
      </c>
      <c r="H4" s="3">
        <v>41564</v>
      </c>
      <c r="I4" s="6">
        <v>0.95555555555555605</v>
      </c>
      <c r="J4">
        <v>-1</v>
      </c>
      <c r="K4" t="s">
        <v>14</v>
      </c>
      <c r="L4">
        <v>0.19045580000000001</v>
      </c>
      <c r="O4">
        <f t="shared" ref="O4:O62" si="0">CheckNotEqual(B4,E4,L4,$O$2)</f>
        <v>0</v>
      </c>
      <c r="P4">
        <f t="shared" ref="P4:P62" si="1">checkEqual(B4,E4,L4,$P$2)</f>
        <v>1</v>
      </c>
      <c r="Q4">
        <f t="shared" ref="Q4:Q62" si="2">CheckNotEqual(B4,E4,L4,$Q$2)</f>
        <v>0</v>
      </c>
      <c r="R4">
        <f t="shared" ref="R4:R62" si="3">checkEqual(B4,E4,L4,$R$2)</f>
        <v>1</v>
      </c>
      <c r="S4">
        <f t="shared" ref="S4:S62" si="4">CheckNotEqual(B4,E4,L4,$S$2)</f>
        <v>0</v>
      </c>
      <c r="T4">
        <f t="shared" ref="T4:T62" si="5">checkEqual(B4,E4,L4,$T$2)</f>
        <v>1</v>
      </c>
      <c r="U4">
        <f t="shared" ref="U4:U62" si="6">CheckNotEqual(B4,E4,L4,$U$2)</f>
        <v>0</v>
      </c>
      <c r="V4">
        <f t="shared" ref="V4:V62" si="7">checkEqual(B4,E4,L4,$V$2)</f>
        <v>1</v>
      </c>
      <c r="W4">
        <f t="shared" ref="W4:W62" si="8">CheckNotEqual(B4,E4,L4,$W$2)</f>
        <v>0</v>
      </c>
      <c r="X4">
        <f t="shared" ref="X4:X62" si="9">checkEqual(B4,E4,L4,$X$2)</f>
        <v>1</v>
      </c>
      <c r="Y4">
        <f t="shared" ref="Y4:Y62" si="10">CheckNotEqual(B4,E4,L4,$Y$2)</f>
        <v>0</v>
      </c>
      <c r="Z4">
        <f t="shared" ref="Z4:Z62" si="11">checkEqual(B4,E4,L4,$Z$2)</f>
        <v>1</v>
      </c>
      <c r="AA4">
        <f t="shared" ref="AA4:AA62" si="12">CheckNotEqual(B4,E4,L4,$AA$2)</f>
        <v>0</v>
      </c>
      <c r="AB4">
        <f t="shared" ref="AB4:AB62" si="13">checkEqual(B4,E4,L4,$AB$2)</f>
        <v>1</v>
      </c>
      <c r="AC4">
        <f t="shared" ref="AC4:AC62" si="14">CheckNotEqual(B4,E4,L4,$AC$2)</f>
        <v>0</v>
      </c>
      <c r="AD4">
        <f t="shared" ref="AD4:AD62" si="15">checkEqual(B4,E4,L4,$AD$2)</f>
        <v>1</v>
      </c>
      <c r="AE4">
        <f t="shared" ref="AE4:AE62" si="16">CheckNotEqual(B4,E4,L4,$AE$2)</f>
        <v>0</v>
      </c>
      <c r="AF4">
        <f t="shared" ref="AF4:AF62" si="17">checkEqual(B4,E4,L4,$AF$2)</f>
        <v>1</v>
      </c>
      <c r="AG4">
        <f t="shared" ref="AG4:AG62" si="18">CheckNotEqual(B4,E4,L4,$AG$2)</f>
        <v>0</v>
      </c>
      <c r="AH4">
        <f t="shared" ref="AH4:AH62" si="19">checkEqual(B4,E4,L4,$AH$2)</f>
        <v>1</v>
      </c>
      <c r="AI4">
        <f t="shared" ref="AI4:AI62" si="20">CheckNotEqual(B4,E4,L4,$AI$2)</f>
        <v>0</v>
      </c>
      <c r="AJ4">
        <f t="shared" ref="AJ4:AJ62" si="21">checkEqual(B4,E4,L4,$AJ$2)</f>
        <v>1</v>
      </c>
      <c r="AK4">
        <f t="shared" ref="AK4:AK62" si="22">CheckNotEqual(B4,E4,L4,$AK$2)</f>
        <v>0</v>
      </c>
      <c r="AL4">
        <f t="shared" ref="AL4:AL62" si="23">checkEqual(B4,E4,L4,$AL$2)</f>
        <v>1</v>
      </c>
      <c r="AM4">
        <f t="shared" ref="AM4:AM62" si="24">CheckNotEqual(B4,E4,L4,$AM$2)</f>
        <v>0</v>
      </c>
      <c r="AN4">
        <f t="shared" ref="AN4:AN62" si="25">checkEqual(B4,E4,L4,$AN$2)</f>
        <v>1</v>
      </c>
      <c r="AO4">
        <f t="shared" ref="AO4:AO62" si="26">CheckNotEqual(B4,E4,L4,$AO$2)</f>
        <v>0</v>
      </c>
      <c r="AP4">
        <f t="shared" ref="AP4:AP62" si="27">checkEqual(B4,E4,L4,$AP$2)</f>
        <v>1</v>
      </c>
      <c r="AQ4">
        <f t="shared" ref="AQ4:AQ62" si="28">CheckNotEqual(B4,E4,L4,$AQ$2)</f>
        <v>0</v>
      </c>
      <c r="AR4">
        <f t="shared" ref="AR4:AR62" si="29">checkEqual(B4,E4,L4,$AR$2)</f>
        <v>1</v>
      </c>
      <c r="AS4">
        <f t="shared" ref="AS4:AS62" si="30">CheckNotEqual(B4,E4,L4,$AS$2)</f>
        <v>0</v>
      </c>
      <c r="AT4">
        <f t="shared" ref="AT4:AT62" si="31">checkEqual(B4,E4,L4,$AT$2)</f>
        <v>1</v>
      </c>
    </row>
    <row r="5" spans="1:46" x14ac:dyDescent="0.2">
      <c r="A5" t="s">
        <v>13</v>
      </c>
      <c r="B5">
        <v>83874</v>
      </c>
      <c r="C5">
        <v>3478739532</v>
      </c>
      <c r="D5">
        <v>3478739532</v>
      </c>
      <c r="E5">
        <v>83874</v>
      </c>
      <c r="F5">
        <v>3478739532</v>
      </c>
      <c r="G5">
        <v>3478739532</v>
      </c>
      <c r="H5" s="3">
        <v>41564</v>
      </c>
      <c r="I5" s="6">
        <v>0.95972222222222203</v>
      </c>
      <c r="J5">
        <v>-1</v>
      </c>
      <c r="K5" t="s">
        <v>15</v>
      </c>
      <c r="L5">
        <v>2.92E-2</v>
      </c>
      <c r="M5" t="s">
        <v>16</v>
      </c>
      <c r="O5">
        <f t="shared" si="0"/>
        <v>0</v>
      </c>
      <c r="P5">
        <f t="shared" si="1"/>
        <v>1</v>
      </c>
      <c r="Q5">
        <f t="shared" si="2"/>
        <v>0</v>
      </c>
      <c r="R5">
        <f t="shared" si="3"/>
        <v>1000</v>
      </c>
      <c r="S5">
        <f t="shared" si="4"/>
        <v>0</v>
      </c>
      <c r="T5">
        <f t="shared" si="5"/>
        <v>1000</v>
      </c>
      <c r="U5">
        <f t="shared" si="6"/>
        <v>0</v>
      </c>
      <c r="V5">
        <f t="shared" si="7"/>
        <v>1000</v>
      </c>
      <c r="W5">
        <f t="shared" si="8"/>
        <v>0</v>
      </c>
      <c r="X5">
        <f t="shared" si="9"/>
        <v>1000</v>
      </c>
      <c r="Y5">
        <f t="shared" si="10"/>
        <v>0</v>
      </c>
      <c r="Z5">
        <f t="shared" si="11"/>
        <v>1000</v>
      </c>
      <c r="AA5">
        <f t="shared" si="12"/>
        <v>0</v>
      </c>
      <c r="AB5">
        <f t="shared" si="13"/>
        <v>1000</v>
      </c>
      <c r="AC5">
        <f t="shared" si="14"/>
        <v>0</v>
      </c>
      <c r="AD5">
        <f t="shared" si="15"/>
        <v>1000</v>
      </c>
      <c r="AE5">
        <f t="shared" si="16"/>
        <v>0</v>
      </c>
      <c r="AF5">
        <f t="shared" si="17"/>
        <v>1000</v>
      </c>
      <c r="AG5">
        <f t="shared" si="18"/>
        <v>0</v>
      </c>
      <c r="AH5">
        <f t="shared" si="19"/>
        <v>1000</v>
      </c>
      <c r="AI5">
        <f t="shared" si="20"/>
        <v>0</v>
      </c>
      <c r="AJ5">
        <f t="shared" si="21"/>
        <v>1000</v>
      </c>
      <c r="AK5">
        <f t="shared" si="22"/>
        <v>0</v>
      </c>
      <c r="AL5">
        <f t="shared" si="23"/>
        <v>1000</v>
      </c>
      <c r="AM5">
        <f t="shared" si="24"/>
        <v>0</v>
      </c>
      <c r="AN5">
        <f t="shared" si="25"/>
        <v>1000</v>
      </c>
      <c r="AO5">
        <f t="shared" si="26"/>
        <v>0</v>
      </c>
      <c r="AP5">
        <f t="shared" si="27"/>
        <v>1000</v>
      </c>
      <c r="AQ5">
        <f t="shared" si="28"/>
        <v>0</v>
      </c>
      <c r="AR5">
        <f t="shared" si="29"/>
        <v>1000</v>
      </c>
      <c r="AS5">
        <f t="shared" si="30"/>
        <v>0</v>
      </c>
      <c r="AT5">
        <f t="shared" si="31"/>
        <v>1000</v>
      </c>
    </row>
    <row r="6" spans="1:46" x14ac:dyDescent="0.2">
      <c r="A6" t="s">
        <v>13</v>
      </c>
      <c r="B6">
        <v>83874</v>
      </c>
      <c r="E6">
        <v>83874</v>
      </c>
      <c r="F6">
        <v>3478739532</v>
      </c>
      <c r="G6">
        <v>3478739532</v>
      </c>
      <c r="H6" s="3">
        <v>41564</v>
      </c>
      <c r="I6" s="6">
        <v>0.96180555555555602</v>
      </c>
      <c r="J6">
        <v>729017</v>
      </c>
      <c r="K6" t="s">
        <v>15</v>
      </c>
      <c r="L6">
        <v>3.1739999999999997E-2</v>
      </c>
      <c r="O6">
        <f t="shared" si="0"/>
        <v>0</v>
      </c>
      <c r="P6">
        <f t="shared" si="1"/>
        <v>1</v>
      </c>
      <c r="Q6">
        <f t="shared" si="2"/>
        <v>0</v>
      </c>
      <c r="R6">
        <f t="shared" si="3"/>
        <v>1</v>
      </c>
      <c r="S6">
        <f t="shared" si="4"/>
        <v>0</v>
      </c>
      <c r="T6">
        <f t="shared" si="5"/>
        <v>1000</v>
      </c>
      <c r="U6">
        <f t="shared" si="6"/>
        <v>0</v>
      </c>
      <c r="V6">
        <f t="shared" si="7"/>
        <v>1000</v>
      </c>
      <c r="W6">
        <f t="shared" si="8"/>
        <v>0</v>
      </c>
      <c r="X6">
        <f t="shared" si="9"/>
        <v>1000</v>
      </c>
      <c r="Y6">
        <f t="shared" si="10"/>
        <v>0</v>
      </c>
      <c r="Z6">
        <f t="shared" si="11"/>
        <v>1000</v>
      </c>
      <c r="AA6">
        <f t="shared" si="12"/>
        <v>0</v>
      </c>
      <c r="AB6">
        <f t="shared" si="13"/>
        <v>1000</v>
      </c>
      <c r="AC6">
        <f t="shared" si="14"/>
        <v>0</v>
      </c>
      <c r="AD6">
        <f t="shared" si="15"/>
        <v>1000</v>
      </c>
      <c r="AE6">
        <f t="shared" si="16"/>
        <v>0</v>
      </c>
      <c r="AF6">
        <f t="shared" si="17"/>
        <v>1000</v>
      </c>
      <c r="AG6">
        <f t="shared" si="18"/>
        <v>0</v>
      </c>
      <c r="AH6">
        <f t="shared" si="19"/>
        <v>1000</v>
      </c>
      <c r="AI6">
        <f t="shared" si="20"/>
        <v>0</v>
      </c>
      <c r="AJ6">
        <f t="shared" si="21"/>
        <v>1000</v>
      </c>
      <c r="AK6">
        <f t="shared" si="22"/>
        <v>0</v>
      </c>
      <c r="AL6">
        <f t="shared" si="23"/>
        <v>1000</v>
      </c>
      <c r="AM6">
        <f t="shared" si="24"/>
        <v>0</v>
      </c>
      <c r="AN6">
        <f t="shared" si="25"/>
        <v>1000</v>
      </c>
      <c r="AO6">
        <f t="shared" si="26"/>
        <v>0</v>
      </c>
      <c r="AP6">
        <f t="shared" si="27"/>
        <v>1000</v>
      </c>
      <c r="AQ6">
        <f t="shared" si="28"/>
        <v>0</v>
      </c>
      <c r="AR6">
        <f t="shared" si="29"/>
        <v>1000</v>
      </c>
      <c r="AS6">
        <f t="shared" si="30"/>
        <v>0</v>
      </c>
      <c r="AT6">
        <f t="shared" si="31"/>
        <v>1000</v>
      </c>
    </row>
    <row r="7" spans="1:46" x14ac:dyDescent="0.2">
      <c r="A7" t="s">
        <v>13</v>
      </c>
      <c r="B7">
        <v>83874</v>
      </c>
      <c r="E7">
        <v>83874</v>
      </c>
      <c r="F7">
        <v>3478739532</v>
      </c>
      <c r="G7">
        <v>3478739532</v>
      </c>
      <c r="H7" s="3">
        <v>41564</v>
      </c>
      <c r="I7" s="6">
        <v>0.96458333333333302</v>
      </c>
      <c r="J7">
        <v>257130</v>
      </c>
      <c r="K7" t="s">
        <v>15</v>
      </c>
      <c r="L7">
        <v>2.7830000000000001E-2</v>
      </c>
      <c r="O7">
        <f t="shared" si="0"/>
        <v>0</v>
      </c>
      <c r="P7">
        <f t="shared" si="1"/>
        <v>1</v>
      </c>
      <c r="Q7">
        <f t="shared" si="2"/>
        <v>0</v>
      </c>
      <c r="R7">
        <f t="shared" si="3"/>
        <v>1000</v>
      </c>
      <c r="S7">
        <f t="shared" si="4"/>
        <v>0</v>
      </c>
      <c r="T7">
        <f t="shared" si="5"/>
        <v>1000</v>
      </c>
      <c r="U7">
        <f t="shared" si="6"/>
        <v>0</v>
      </c>
      <c r="V7">
        <f t="shared" si="7"/>
        <v>1000</v>
      </c>
      <c r="W7">
        <f t="shared" si="8"/>
        <v>0</v>
      </c>
      <c r="X7">
        <f t="shared" si="9"/>
        <v>1000</v>
      </c>
      <c r="Y7">
        <f t="shared" si="10"/>
        <v>0</v>
      </c>
      <c r="Z7">
        <f t="shared" si="11"/>
        <v>1000</v>
      </c>
      <c r="AA7">
        <f t="shared" si="12"/>
        <v>0</v>
      </c>
      <c r="AB7">
        <f t="shared" si="13"/>
        <v>1000</v>
      </c>
      <c r="AC7">
        <f t="shared" si="14"/>
        <v>0</v>
      </c>
      <c r="AD7">
        <f t="shared" si="15"/>
        <v>1000</v>
      </c>
      <c r="AE7">
        <f t="shared" si="16"/>
        <v>0</v>
      </c>
      <c r="AF7">
        <f t="shared" si="17"/>
        <v>1000</v>
      </c>
      <c r="AG7">
        <f t="shared" si="18"/>
        <v>0</v>
      </c>
      <c r="AH7">
        <f t="shared" si="19"/>
        <v>1000</v>
      </c>
      <c r="AI7">
        <f t="shared" si="20"/>
        <v>0</v>
      </c>
      <c r="AJ7">
        <f t="shared" si="21"/>
        <v>1000</v>
      </c>
      <c r="AK7">
        <f t="shared" si="22"/>
        <v>0</v>
      </c>
      <c r="AL7">
        <f t="shared" si="23"/>
        <v>1000</v>
      </c>
      <c r="AM7">
        <f t="shared" si="24"/>
        <v>0</v>
      </c>
      <c r="AN7">
        <f t="shared" si="25"/>
        <v>1000</v>
      </c>
      <c r="AO7">
        <f t="shared" si="26"/>
        <v>0</v>
      </c>
      <c r="AP7">
        <f t="shared" si="27"/>
        <v>1000</v>
      </c>
      <c r="AQ7">
        <f t="shared" si="28"/>
        <v>0</v>
      </c>
      <c r="AR7">
        <f t="shared" si="29"/>
        <v>1000</v>
      </c>
      <c r="AS7">
        <f t="shared" si="30"/>
        <v>0</v>
      </c>
      <c r="AT7">
        <f t="shared" si="31"/>
        <v>1000</v>
      </c>
    </row>
    <row r="8" spans="1:46" x14ac:dyDescent="0.2">
      <c r="A8" t="s">
        <v>13</v>
      </c>
      <c r="B8">
        <v>83874</v>
      </c>
      <c r="E8">
        <v>83874</v>
      </c>
      <c r="F8">
        <v>3478739532</v>
      </c>
      <c r="G8">
        <v>3478739532</v>
      </c>
      <c r="H8" s="3">
        <v>41564</v>
      </c>
      <c r="I8" s="6">
        <v>0.96597222222222201</v>
      </c>
      <c r="J8">
        <v>225548</v>
      </c>
      <c r="K8" t="s">
        <v>15</v>
      </c>
      <c r="L8">
        <v>3.4950000000000002E-2</v>
      </c>
      <c r="O8">
        <f t="shared" si="0"/>
        <v>0</v>
      </c>
      <c r="P8">
        <f t="shared" si="1"/>
        <v>1</v>
      </c>
      <c r="Q8">
        <f t="shared" si="2"/>
        <v>0</v>
      </c>
      <c r="R8">
        <f t="shared" si="3"/>
        <v>1</v>
      </c>
      <c r="S8">
        <f t="shared" si="4"/>
        <v>0</v>
      </c>
      <c r="T8">
        <f t="shared" si="5"/>
        <v>1000</v>
      </c>
      <c r="U8">
        <f t="shared" si="6"/>
        <v>0</v>
      </c>
      <c r="V8">
        <f t="shared" si="7"/>
        <v>1000</v>
      </c>
      <c r="W8">
        <f t="shared" si="8"/>
        <v>0</v>
      </c>
      <c r="X8">
        <f t="shared" si="9"/>
        <v>1000</v>
      </c>
      <c r="Y8">
        <f t="shared" si="10"/>
        <v>0</v>
      </c>
      <c r="Z8">
        <f t="shared" si="11"/>
        <v>1000</v>
      </c>
      <c r="AA8">
        <f t="shared" si="12"/>
        <v>0</v>
      </c>
      <c r="AB8">
        <f t="shared" si="13"/>
        <v>1000</v>
      </c>
      <c r="AC8">
        <f t="shared" si="14"/>
        <v>0</v>
      </c>
      <c r="AD8">
        <f t="shared" si="15"/>
        <v>1000</v>
      </c>
      <c r="AE8">
        <f t="shared" si="16"/>
        <v>0</v>
      </c>
      <c r="AF8">
        <f t="shared" si="17"/>
        <v>1000</v>
      </c>
      <c r="AG8">
        <f t="shared" si="18"/>
        <v>0</v>
      </c>
      <c r="AH8">
        <f t="shared" si="19"/>
        <v>1000</v>
      </c>
      <c r="AI8">
        <f t="shared" si="20"/>
        <v>0</v>
      </c>
      <c r="AJ8">
        <f t="shared" si="21"/>
        <v>1000</v>
      </c>
      <c r="AK8">
        <f t="shared" si="22"/>
        <v>0</v>
      </c>
      <c r="AL8">
        <f t="shared" si="23"/>
        <v>1000</v>
      </c>
      <c r="AM8">
        <f t="shared" si="24"/>
        <v>0</v>
      </c>
      <c r="AN8">
        <f t="shared" si="25"/>
        <v>1000</v>
      </c>
      <c r="AO8">
        <f t="shared" si="26"/>
        <v>0</v>
      </c>
      <c r="AP8">
        <f t="shared" si="27"/>
        <v>1000</v>
      </c>
      <c r="AQ8">
        <f t="shared" si="28"/>
        <v>0</v>
      </c>
      <c r="AR8">
        <f t="shared" si="29"/>
        <v>1000</v>
      </c>
      <c r="AS8">
        <f t="shared" si="30"/>
        <v>0</v>
      </c>
      <c r="AT8">
        <f t="shared" si="31"/>
        <v>1000</v>
      </c>
    </row>
    <row r="9" spans="1:46" x14ac:dyDescent="0.2">
      <c r="A9" t="s">
        <v>13</v>
      </c>
      <c r="B9">
        <v>83874</v>
      </c>
      <c r="E9">
        <v>57439</v>
      </c>
      <c r="F9">
        <v>7182970028</v>
      </c>
      <c r="G9">
        <v>7182970028</v>
      </c>
      <c r="H9" s="3">
        <v>41564</v>
      </c>
      <c r="I9" s="6">
        <v>0.969444444444444</v>
      </c>
      <c r="J9">
        <v>-1</v>
      </c>
      <c r="K9" t="s">
        <v>15</v>
      </c>
      <c r="L9">
        <v>0.13250000000000001</v>
      </c>
      <c r="M9" t="s">
        <v>17</v>
      </c>
      <c r="O9">
        <f t="shared" si="0"/>
        <v>1000</v>
      </c>
      <c r="P9">
        <f t="shared" si="1"/>
        <v>0</v>
      </c>
      <c r="Q9">
        <f t="shared" si="2"/>
        <v>1000</v>
      </c>
      <c r="R9">
        <f t="shared" si="3"/>
        <v>0</v>
      </c>
      <c r="S9">
        <f t="shared" si="4"/>
        <v>1000</v>
      </c>
      <c r="T9">
        <f t="shared" si="5"/>
        <v>0</v>
      </c>
      <c r="U9">
        <f t="shared" si="6"/>
        <v>1000</v>
      </c>
      <c r="V9">
        <f t="shared" si="7"/>
        <v>0</v>
      </c>
      <c r="W9">
        <f t="shared" si="8"/>
        <v>1000</v>
      </c>
      <c r="X9">
        <f t="shared" si="9"/>
        <v>0</v>
      </c>
      <c r="Y9">
        <f t="shared" si="10"/>
        <v>1000</v>
      </c>
      <c r="Z9">
        <f t="shared" si="11"/>
        <v>0</v>
      </c>
      <c r="AA9">
        <f t="shared" si="12"/>
        <v>1000</v>
      </c>
      <c r="AB9">
        <f t="shared" si="13"/>
        <v>0</v>
      </c>
      <c r="AC9">
        <f t="shared" si="14"/>
        <v>1000</v>
      </c>
      <c r="AD9">
        <f t="shared" si="15"/>
        <v>0</v>
      </c>
      <c r="AE9">
        <f t="shared" si="16"/>
        <v>1000</v>
      </c>
      <c r="AF9">
        <f t="shared" si="17"/>
        <v>0</v>
      </c>
      <c r="AG9">
        <f t="shared" si="18"/>
        <v>1000</v>
      </c>
      <c r="AH9">
        <f t="shared" si="19"/>
        <v>0</v>
      </c>
      <c r="AI9">
        <f t="shared" si="20"/>
        <v>1000</v>
      </c>
      <c r="AJ9">
        <f t="shared" si="21"/>
        <v>0</v>
      </c>
      <c r="AK9">
        <f t="shared" si="22"/>
        <v>1000</v>
      </c>
      <c r="AL9">
        <f t="shared" si="23"/>
        <v>0</v>
      </c>
      <c r="AM9">
        <f t="shared" si="24"/>
        <v>1</v>
      </c>
      <c r="AN9">
        <f t="shared" si="25"/>
        <v>0</v>
      </c>
      <c r="AO9">
        <f t="shared" si="26"/>
        <v>1</v>
      </c>
      <c r="AP9">
        <f t="shared" si="27"/>
        <v>0</v>
      </c>
      <c r="AQ9">
        <f t="shared" si="28"/>
        <v>1</v>
      </c>
      <c r="AR9">
        <f t="shared" si="29"/>
        <v>0</v>
      </c>
      <c r="AS9">
        <f t="shared" si="30"/>
        <v>1</v>
      </c>
      <c r="AT9">
        <f t="shared" si="31"/>
        <v>0</v>
      </c>
    </row>
    <row r="10" spans="1:46" x14ac:dyDescent="0.2">
      <c r="A10" t="s">
        <v>13</v>
      </c>
      <c r="B10">
        <v>83874</v>
      </c>
      <c r="E10">
        <v>57439</v>
      </c>
      <c r="F10">
        <v>7182970028</v>
      </c>
      <c r="G10">
        <v>7182970028</v>
      </c>
      <c r="H10" s="3">
        <v>41564</v>
      </c>
      <c r="I10" s="6">
        <v>0.97222222222222199</v>
      </c>
      <c r="J10">
        <v>-1</v>
      </c>
      <c r="K10" t="s">
        <v>15</v>
      </c>
      <c r="L10">
        <v>0.129</v>
      </c>
      <c r="M10" t="s">
        <v>17</v>
      </c>
      <c r="O10">
        <f t="shared" si="0"/>
        <v>1000</v>
      </c>
      <c r="P10">
        <f t="shared" si="1"/>
        <v>0</v>
      </c>
      <c r="Q10">
        <f t="shared" si="2"/>
        <v>1000</v>
      </c>
      <c r="R10">
        <f t="shared" si="3"/>
        <v>0</v>
      </c>
      <c r="S10">
        <f t="shared" si="4"/>
        <v>1000</v>
      </c>
      <c r="T10">
        <f t="shared" si="5"/>
        <v>0</v>
      </c>
      <c r="U10">
        <f t="shared" si="6"/>
        <v>1000</v>
      </c>
      <c r="V10">
        <f t="shared" si="7"/>
        <v>0</v>
      </c>
      <c r="W10">
        <f t="shared" si="8"/>
        <v>1000</v>
      </c>
      <c r="X10">
        <f t="shared" si="9"/>
        <v>0</v>
      </c>
      <c r="Y10">
        <f t="shared" si="10"/>
        <v>1000</v>
      </c>
      <c r="Z10">
        <f t="shared" si="11"/>
        <v>0</v>
      </c>
      <c r="AA10">
        <f t="shared" si="12"/>
        <v>1000</v>
      </c>
      <c r="AB10">
        <f t="shared" si="13"/>
        <v>0</v>
      </c>
      <c r="AC10">
        <f t="shared" si="14"/>
        <v>1000</v>
      </c>
      <c r="AD10">
        <f t="shared" si="15"/>
        <v>0</v>
      </c>
      <c r="AE10">
        <f t="shared" si="16"/>
        <v>1000</v>
      </c>
      <c r="AF10">
        <f t="shared" si="17"/>
        <v>0</v>
      </c>
      <c r="AG10">
        <f t="shared" si="18"/>
        <v>1000</v>
      </c>
      <c r="AH10">
        <f t="shared" si="19"/>
        <v>0</v>
      </c>
      <c r="AI10">
        <f t="shared" si="20"/>
        <v>1000</v>
      </c>
      <c r="AJ10">
        <f t="shared" si="21"/>
        <v>0</v>
      </c>
      <c r="AK10">
        <f t="shared" si="22"/>
        <v>1</v>
      </c>
      <c r="AL10">
        <f t="shared" si="23"/>
        <v>0</v>
      </c>
      <c r="AM10">
        <f t="shared" si="24"/>
        <v>1</v>
      </c>
      <c r="AN10">
        <f t="shared" si="25"/>
        <v>0</v>
      </c>
      <c r="AO10">
        <f t="shared" si="26"/>
        <v>1</v>
      </c>
      <c r="AP10">
        <f t="shared" si="27"/>
        <v>0</v>
      </c>
      <c r="AQ10">
        <f t="shared" si="28"/>
        <v>1</v>
      </c>
      <c r="AR10">
        <f t="shared" si="29"/>
        <v>0</v>
      </c>
      <c r="AS10">
        <f t="shared" si="30"/>
        <v>1</v>
      </c>
      <c r="AT10">
        <f t="shared" si="31"/>
        <v>0</v>
      </c>
    </row>
    <row r="11" spans="1:46" x14ac:dyDescent="0.2">
      <c r="A11" t="s">
        <v>13</v>
      </c>
      <c r="B11">
        <v>83874</v>
      </c>
      <c r="E11">
        <v>84626</v>
      </c>
      <c r="F11">
        <v>3473009209</v>
      </c>
      <c r="G11">
        <v>3473009209</v>
      </c>
      <c r="H11" s="3">
        <v>41564</v>
      </c>
      <c r="I11" s="6">
        <v>0.97708333333333297</v>
      </c>
      <c r="J11">
        <v>633361</v>
      </c>
      <c r="K11" t="s">
        <v>15</v>
      </c>
      <c r="L11">
        <v>7.5539999999999996E-2</v>
      </c>
      <c r="M11" t="s">
        <v>18</v>
      </c>
      <c r="O11">
        <f t="shared" si="0"/>
        <v>1000</v>
      </c>
      <c r="P11">
        <f t="shared" si="1"/>
        <v>0</v>
      </c>
      <c r="Q11">
        <f t="shared" si="2"/>
        <v>1000</v>
      </c>
      <c r="R11">
        <f t="shared" si="3"/>
        <v>0</v>
      </c>
      <c r="S11">
        <f t="shared" si="4"/>
        <v>1000</v>
      </c>
      <c r="T11">
        <f t="shared" si="5"/>
        <v>0</v>
      </c>
      <c r="U11">
        <f t="shared" si="6"/>
        <v>1000</v>
      </c>
      <c r="V11">
        <f t="shared" si="7"/>
        <v>0</v>
      </c>
      <c r="W11">
        <f t="shared" si="8"/>
        <v>1000</v>
      </c>
      <c r="X11">
        <f t="shared" si="9"/>
        <v>0</v>
      </c>
      <c r="Y11">
        <f t="shared" si="10"/>
        <v>1000</v>
      </c>
      <c r="Z11">
        <f t="shared" si="11"/>
        <v>0</v>
      </c>
      <c r="AA11">
        <f t="shared" si="12"/>
        <v>1</v>
      </c>
      <c r="AB11">
        <f t="shared" si="13"/>
        <v>0</v>
      </c>
      <c r="AC11">
        <f t="shared" si="14"/>
        <v>1</v>
      </c>
      <c r="AD11">
        <f t="shared" si="15"/>
        <v>0</v>
      </c>
      <c r="AE11">
        <f t="shared" si="16"/>
        <v>1</v>
      </c>
      <c r="AF11">
        <f t="shared" si="17"/>
        <v>0</v>
      </c>
      <c r="AG11">
        <f t="shared" si="18"/>
        <v>1</v>
      </c>
      <c r="AH11">
        <f t="shared" si="19"/>
        <v>0</v>
      </c>
      <c r="AI11">
        <f t="shared" si="20"/>
        <v>1</v>
      </c>
      <c r="AJ11">
        <f t="shared" si="21"/>
        <v>0</v>
      </c>
      <c r="AK11">
        <f t="shared" si="22"/>
        <v>1</v>
      </c>
      <c r="AL11">
        <f t="shared" si="23"/>
        <v>0</v>
      </c>
      <c r="AM11">
        <f t="shared" si="24"/>
        <v>1</v>
      </c>
      <c r="AN11">
        <f t="shared" si="25"/>
        <v>0</v>
      </c>
      <c r="AO11">
        <f t="shared" si="26"/>
        <v>1</v>
      </c>
      <c r="AP11">
        <f t="shared" si="27"/>
        <v>0</v>
      </c>
      <c r="AQ11">
        <f t="shared" si="28"/>
        <v>1</v>
      </c>
      <c r="AR11">
        <f t="shared" si="29"/>
        <v>0</v>
      </c>
      <c r="AS11">
        <f t="shared" si="30"/>
        <v>1</v>
      </c>
      <c r="AT11">
        <f t="shared" si="31"/>
        <v>0</v>
      </c>
    </row>
    <row r="12" spans="1:46" x14ac:dyDescent="0.2">
      <c r="A12" t="s">
        <v>13</v>
      </c>
      <c r="B12">
        <v>83874</v>
      </c>
      <c r="E12">
        <v>84626</v>
      </c>
      <c r="F12">
        <v>3473009209</v>
      </c>
      <c r="G12">
        <v>3473009209</v>
      </c>
      <c r="H12" s="3">
        <v>41564</v>
      </c>
      <c r="I12" s="6">
        <v>0.99027777777777803</v>
      </c>
      <c r="J12">
        <v>336708</v>
      </c>
      <c r="K12" t="s">
        <v>15</v>
      </c>
      <c r="L12">
        <v>8.4620000000000001E-2</v>
      </c>
      <c r="M12" t="s">
        <v>18</v>
      </c>
      <c r="O12">
        <f t="shared" si="0"/>
        <v>1000</v>
      </c>
      <c r="P12">
        <f t="shared" si="1"/>
        <v>0</v>
      </c>
      <c r="Q12">
        <f t="shared" si="2"/>
        <v>1000</v>
      </c>
      <c r="R12">
        <f t="shared" si="3"/>
        <v>0</v>
      </c>
      <c r="S12">
        <f t="shared" si="4"/>
        <v>1000</v>
      </c>
      <c r="T12">
        <f t="shared" si="5"/>
        <v>0</v>
      </c>
      <c r="U12">
        <f t="shared" si="6"/>
        <v>1000</v>
      </c>
      <c r="V12">
        <f t="shared" si="7"/>
        <v>0</v>
      </c>
      <c r="W12">
        <f t="shared" si="8"/>
        <v>1000</v>
      </c>
      <c r="X12">
        <f t="shared" si="9"/>
        <v>0</v>
      </c>
      <c r="Y12">
        <f t="shared" si="10"/>
        <v>1000</v>
      </c>
      <c r="Z12">
        <f t="shared" si="11"/>
        <v>0</v>
      </c>
      <c r="AA12">
        <f t="shared" si="12"/>
        <v>1000</v>
      </c>
      <c r="AB12">
        <f t="shared" si="13"/>
        <v>0</v>
      </c>
      <c r="AC12">
        <f t="shared" si="14"/>
        <v>1</v>
      </c>
      <c r="AD12">
        <f t="shared" si="15"/>
        <v>0</v>
      </c>
      <c r="AE12">
        <f t="shared" si="16"/>
        <v>1</v>
      </c>
      <c r="AF12">
        <f t="shared" si="17"/>
        <v>0</v>
      </c>
      <c r="AG12">
        <f t="shared" si="18"/>
        <v>1</v>
      </c>
      <c r="AH12">
        <f t="shared" si="19"/>
        <v>0</v>
      </c>
      <c r="AI12">
        <f t="shared" si="20"/>
        <v>1</v>
      </c>
      <c r="AJ12">
        <f t="shared" si="21"/>
        <v>0</v>
      </c>
      <c r="AK12">
        <f t="shared" si="22"/>
        <v>1</v>
      </c>
      <c r="AL12">
        <f t="shared" si="23"/>
        <v>0</v>
      </c>
      <c r="AM12">
        <f t="shared" si="24"/>
        <v>1</v>
      </c>
      <c r="AN12">
        <f t="shared" si="25"/>
        <v>0</v>
      </c>
      <c r="AO12">
        <f t="shared" si="26"/>
        <v>1</v>
      </c>
      <c r="AP12">
        <f t="shared" si="27"/>
        <v>0</v>
      </c>
      <c r="AQ12">
        <f t="shared" si="28"/>
        <v>1</v>
      </c>
      <c r="AR12">
        <f t="shared" si="29"/>
        <v>0</v>
      </c>
      <c r="AS12">
        <f t="shared" si="30"/>
        <v>1</v>
      </c>
      <c r="AT12">
        <f t="shared" si="31"/>
        <v>0</v>
      </c>
    </row>
    <row r="13" spans="1:46" x14ac:dyDescent="0.2">
      <c r="A13" t="s">
        <v>13</v>
      </c>
      <c r="B13">
        <v>83874</v>
      </c>
      <c r="E13">
        <v>83874</v>
      </c>
      <c r="F13">
        <v>3478739532</v>
      </c>
      <c r="G13">
        <v>3478739532</v>
      </c>
      <c r="H13" s="3">
        <v>41569</v>
      </c>
      <c r="I13" s="6">
        <v>0.813194444444444</v>
      </c>
      <c r="J13">
        <v>590981</v>
      </c>
      <c r="K13" t="s">
        <v>15</v>
      </c>
      <c r="L13">
        <v>4.2799999999999998E-2</v>
      </c>
      <c r="O13">
        <f t="shared" si="0"/>
        <v>0</v>
      </c>
      <c r="P13">
        <f t="shared" si="1"/>
        <v>1</v>
      </c>
      <c r="Q13">
        <f t="shared" si="2"/>
        <v>0</v>
      </c>
      <c r="R13">
        <f t="shared" si="3"/>
        <v>1</v>
      </c>
      <c r="S13">
        <f t="shared" si="4"/>
        <v>0</v>
      </c>
      <c r="T13">
        <f t="shared" si="5"/>
        <v>1</v>
      </c>
      <c r="U13">
        <f t="shared" si="6"/>
        <v>0</v>
      </c>
      <c r="V13">
        <f t="shared" si="7"/>
        <v>1000</v>
      </c>
      <c r="W13">
        <f t="shared" si="8"/>
        <v>0</v>
      </c>
      <c r="X13">
        <f t="shared" si="9"/>
        <v>1000</v>
      </c>
      <c r="Y13">
        <f t="shared" si="10"/>
        <v>0</v>
      </c>
      <c r="Z13">
        <f t="shared" si="11"/>
        <v>1000</v>
      </c>
      <c r="AA13">
        <f t="shared" si="12"/>
        <v>0</v>
      </c>
      <c r="AB13">
        <f t="shared" si="13"/>
        <v>1000</v>
      </c>
      <c r="AC13">
        <f t="shared" si="14"/>
        <v>0</v>
      </c>
      <c r="AD13">
        <f t="shared" si="15"/>
        <v>1000</v>
      </c>
      <c r="AE13">
        <f t="shared" si="16"/>
        <v>0</v>
      </c>
      <c r="AF13">
        <f t="shared" si="17"/>
        <v>1000</v>
      </c>
      <c r="AG13">
        <f t="shared" si="18"/>
        <v>0</v>
      </c>
      <c r="AH13">
        <f t="shared" si="19"/>
        <v>1000</v>
      </c>
      <c r="AI13">
        <f t="shared" si="20"/>
        <v>0</v>
      </c>
      <c r="AJ13">
        <f t="shared" si="21"/>
        <v>1000</v>
      </c>
      <c r="AK13">
        <f t="shared" si="22"/>
        <v>0</v>
      </c>
      <c r="AL13">
        <f t="shared" si="23"/>
        <v>1000</v>
      </c>
      <c r="AM13">
        <f t="shared" si="24"/>
        <v>0</v>
      </c>
      <c r="AN13">
        <f t="shared" si="25"/>
        <v>1000</v>
      </c>
      <c r="AO13">
        <f t="shared" si="26"/>
        <v>0</v>
      </c>
      <c r="AP13">
        <f t="shared" si="27"/>
        <v>1000</v>
      </c>
      <c r="AQ13">
        <f t="shared" si="28"/>
        <v>0</v>
      </c>
      <c r="AR13">
        <f t="shared" si="29"/>
        <v>1000</v>
      </c>
      <c r="AS13">
        <f t="shared" si="30"/>
        <v>0</v>
      </c>
      <c r="AT13">
        <f t="shared" si="31"/>
        <v>1000</v>
      </c>
    </row>
    <row r="14" spans="1:46" x14ac:dyDescent="0.2">
      <c r="A14" t="s">
        <v>13</v>
      </c>
      <c r="B14">
        <v>83874</v>
      </c>
      <c r="E14">
        <v>59466</v>
      </c>
      <c r="F14">
        <v>7185078337</v>
      </c>
      <c r="G14">
        <v>7185078337</v>
      </c>
      <c r="H14" s="3">
        <v>41569</v>
      </c>
      <c r="I14" s="6">
        <v>0.81597222222222199</v>
      </c>
      <c r="J14">
        <v>-1</v>
      </c>
      <c r="K14" t="s">
        <v>15</v>
      </c>
      <c r="L14">
        <v>0.12330000000000001</v>
      </c>
      <c r="M14" t="s">
        <v>19</v>
      </c>
      <c r="O14">
        <f t="shared" si="0"/>
        <v>1000</v>
      </c>
      <c r="P14">
        <f t="shared" si="1"/>
        <v>0</v>
      </c>
      <c r="Q14">
        <f t="shared" si="2"/>
        <v>1000</v>
      </c>
      <c r="R14">
        <f t="shared" si="3"/>
        <v>0</v>
      </c>
      <c r="S14">
        <f t="shared" si="4"/>
        <v>1000</v>
      </c>
      <c r="T14">
        <f t="shared" si="5"/>
        <v>0</v>
      </c>
      <c r="U14">
        <f t="shared" si="6"/>
        <v>1000</v>
      </c>
      <c r="V14">
        <f t="shared" si="7"/>
        <v>0</v>
      </c>
      <c r="W14">
        <f t="shared" si="8"/>
        <v>1000</v>
      </c>
      <c r="X14">
        <f t="shared" si="9"/>
        <v>0</v>
      </c>
      <c r="Y14">
        <f t="shared" si="10"/>
        <v>1000</v>
      </c>
      <c r="Z14">
        <f t="shared" si="11"/>
        <v>0</v>
      </c>
      <c r="AA14">
        <f t="shared" si="12"/>
        <v>1000</v>
      </c>
      <c r="AB14">
        <f t="shared" si="13"/>
        <v>0</v>
      </c>
      <c r="AC14">
        <f t="shared" si="14"/>
        <v>1000</v>
      </c>
      <c r="AD14">
        <f t="shared" si="15"/>
        <v>0</v>
      </c>
      <c r="AE14">
        <f t="shared" si="16"/>
        <v>1000</v>
      </c>
      <c r="AF14">
        <f t="shared" si="17"/>
        <v>0</v>
      </c>
      <c r="AG14">
        <f t="shared" si="18"/>
        <v>1000</v>
      </c>
      <c r="AH14">
        <f t="shared" si="19"/>
        <v>0</v>
      </c>
      <c r="AI14">
        <f t="shared" si="20"/>
        <v>1000</v>
      </c>
      <c r="AJ14">
        <f t="shared" si="21"/>
        <v>0</v>
      </c>
      <c r="AK14">
        <f t="shared" si="22"/>
        <v>1</v>
      </c>
      <c r="AL14">
        <f t="shared" si="23"/>
        <v>0</v>
      </c>
      <c r="AM14">
        <f t="shared" si="24"/>
        <v>1</v>
      </c>
      <c r="AN14">
        <f t="shared" si="25"/>
        <v>0</v>
      </c>
      <c r="AO14">
        <f t="shared" si="26"/>
        <v>1</v>
      </c>
      <c r="AP14">
        <f t="shared" si="27"/>
        <v>0</v>
      </c>
      <c r="AQ14">
        <f t="shared" si="28"/>
        <v>1</v>
      </c>
      <c r="AR14">
        <f t="shared" si="29"/>
        <v>0</v>
      </c>
      <c r="AS14">
        <f t="shared" si="30"/>
        <v>1</v>
      </c>
      <c r="AT14">
        <f t="shared" si="31"/>
        <v>0</v>
      </c>
    </row>
    <row r="15" spans="1:46" x14ac:dyDescent="0.2">
      <c r="A15" t="s">
        <v>13</v>
      </c>
      <c r="B15">
        <v>83874</v>
      </c>
      <c r="E15">
        <v>59466</v>
      </c>
      <c r="F15">
        <v>7185078337</v>
      </c>
      <c r="G15">
        <v>7185078337</v>
      </c>
      <c r="H15" s="3">
        <v>41569</v>
      </c>
      <c r="I15" s="6">
        <v>0.82083333333333297</v>
      </c>
      <c r="J15">
        <v>-1</v>
      </c>
      <c r="K15" t="s">
        <v>15</v>
      </c>
      <c r="L15">
        <v>9.1240000000000002E-2</v>
      </c>
      <c r="M15" t="s">
        <v>19</v>
      </c>
      <c r="O15">
        <f t="shared" si="0"/>
        <v>1000</v>
      </c>
      <c r="P15">
        <f t="shared" si="1"/>
        <v>0</v>
      </c>
      <c r="Q15">
        <f t="shared" si="2"/>
        <v>1000</v>
      </c>
      <c r="R15">
        <f t="shared" si="3"/>
        <v>0</v>
      </c>
      <c r="S15">
        <f t="shared" si="4"/>
        <v>1000</v>
      </c>
      <c r="T15">
        <f t="shared" si="5"/>
        <v>0</v>
      </c>
      <c r="U15">
        <f t="shared" si="6"/>
        <v>1000</v>
      </c>
      <c r="V15">
        <f t="shared" si="7"/>
        <v>0</v>
      </c>
      <c r="W15">
        <f t="shared" si="8"/>
        <v>1000</v>
      </c>
      <c r="X15">
        <f t="shared" si="9"/>
        <v>0</v>
      </c>
      <c r="Y15">
        <f t="shared" si="10"/>
        <v>1000</v>
      </c>
      <c r="Z15">
        <f t="shared" si="11"/>
        <v>0</v>
      </c>
      <c r="AA15">
        <f t="shared" si="12"/>
        <v>1000</v>
      </c>
      <c r="AB15">
        <f t="shared" si="13"/>
        <v>0</v>
      </c>
      <c r="AC15">
        <f t="shared" si="14"/>
        <v>1000</v>
      </c>
      <c r="AD15">
        <f t="shared" si="15"/>
        <v>0</v>
      </c>
      <c r="AE15">
        <f t="shared" si="16"/>
        <v>1</v>
      </c>
      <c r="AF15">
        <f t="shared" si="17"/>
        <v>0</v>
      </c>
      <c r="AG15">
        <f t="shared" si="18"/>
        <v>1</v>
      </c>
      <c r="AH15">
        <f t="shared" si="19"/>
        <v>0</v>
      </c>
      <c r="AI15">
        <f t="shared" si="20"/>
        <v>1</v>
      </c>
      <c r="AJ15">
        <f t="shared" si="21"/>
        <v>0</v>
      </c>
      <c r="AK15">
        <f t="shared" si="22"/>
        <v>1</v>
      </c>
      <c r="AL15">
        <f t="shared" si="23"/>
        <v>0</v>
      </c>
      <c r="AM15">
        <f t="shared" si="24"/>
        <v>1</v>
      </c>
      <c r="AN15">
        <f t="shared" si="25"/>
        <v>0</v>
      </c>
      <c r="AO15">
        <f t="shared" si="26"/>
        <v>1</v>
      </c>
      <c r="AP15">
        <f t="shared" si="27"/>
        <v>0</v>
      </c>
      <c r="AQ15">
        <f t="shared" si="28"/>
        <v>1</v>
      </c>
      <c r="AR15">
        <f t="shared" si="29"/>
        <v>0</v>
      </c>
      <c r="AS15">
        <f t="shared" si="30"/>
        <v>1</v>
      </c>
      <c r="AT15">
        <f t="shared" si="31"/>
        <v>0</v>
      </c>
    </row>
    <row r="16" spans="1:46" ht="25.5" x14ac:dyDescent="0.2">
      <c r="A16" t="s">
        <v>13</v>
      </c>
      <c r="B16">
        <v>83874</v>
      </c>
      <c r="E16">
        <v>44376</v>
      </c>
      <c r="F16">
        <v>7187026948</v>
      </c>
      <c r="G16">
        <v>7187026948</v>
      </c>
      <c r="H16" s="3">
        <v>41569</v>
      </c>
      <c r="I16" s="6">
        <v>0.82430555555555596</v>
      </c>
      <c r="J16">
        <v>-1</v>
      </c>
      <c r="K16" t="s">
        <v>15</v>
      </c>
      <c r="L16">
        <v>0.20576</v>
      </c>
      <c r="M16" t="s">
        <v>20</v>
      </c>
      <c r="O16">
        <f t="shared" si="0"/>
        <v>1000</v>
      </c>
      <c r="P16">
        <f t="shared" si="1"/>
        <v>0</v>
      </c>
      <c r="Q16">
        <f t="shared" si="2"/>
        <v>1000</v>
      </c>
      <c r="R16">
        <f t="shared" si="3"/>
        <v>0</v>
      </c>
      <c r="S16">
        <f t="shared" si="4"/>
        <v>1000</v>
      </c>
      <c r="T16">
        <f t="shared" si="5"/>
        <v>0</v>
      </c>
      <c r="U16">
        <f t="shared" si="6"/>
        <v>1000</v>
      </c>
      <c r="V16">
        <f t="shared" si="7"/>
        <v>0</v>
      </c>
      <c r="W16">
        <f t="shared" si="8"/>
        <v>1000</v>
      </c>
      <c r="X16">
        <f t="shared" si="9"/>
        <v>0</v>
      </c>
      <c r="Y16">
        <f t="shared" si="10"/>
        <v>1000</v>
      </c>
      <c r="Z16">
        <f t="shared" si="11"/>
        <v>0</v>
      </c>
      <c r="AA16">
        <f t="shared" si="12"/>
        <v>1000</v>
      </c>
      <c r="AB16">
        <f t="shared" si="13"/>
        <v>0</v>
      </c>
      <c r="AC16">
        <f t="shared" si="14"/>
        <v>1000</v>
      </c>
      <c r="AD16">
        <f t="shared" si="15"/>
        <v>0</v>
      </c>
      <c r="AE16">
        <f t="shared" si="16"/>
        <v>1000</v>
      </c>
      <c r="AF16">
        <f t="shared" si="17"/>
        <v>0</v>
      </c>
      <c r="AG16">
        <f t="shared" si="18"/>
        <v>1000</v>
      </c>
      <c r="AH16">
        <f t="shared" si="19"/>
        <v>0</v>
      </c>
      <c r="AI16">
        <f t="shared" si="20"/>
        <v>1000</v>
      </c>
      <c r="AJ16">
        <f t="shared" si="21"/>
        <v>0</v>
      </c>
      <c r="AK16">
        <f t="shared" si="22"/>
        <v>1000</v>
      </c>
      <c r="AL16">
        <f t="shared" si="23"/>
        <v>0</v>
      </c>
      <c r="AM16">
        <f t="shared" si="24"/>
        <v>1000</v>
      </c>
      <c r="AN16">
        <f t="shared" si="25"/>
        <v>0</v>
      </c>
      <c r="AO16">
        <f t="shared" si="26"/>
        <v>1000</v>
      </c>
      <c r="AP16">
        <f t="shared" si="27"/>
        <v>0</v>
      </c>
      <c r="AQ16">
        <f t="shared" si="28"/>
        <v>1000</v>
      </c>
      <c r="AR16">
        <f t="shared" si="29"/>
        <v>0</v>
      </c>
      <c r="AS16">
        <f t="shared" si="30"/>
        <v>1000</v>
      </c>
      <c r="AT16">
        <f t="shared" si="31"/>
        <v>0</v>
      </c>
    </row>
    <row r="17" spans="1:46" ht="25.5" x14ac:dyDescent="0.2">
      <c r="A17" t="s">
        <v>13</v>
      </c>
      <c r="B17">
        <v>83874</v>
      </c>
      <c r="E17">
        <v>44376</v>
      </c>
      <c r="F17">
        <v>7187026948</v>
      </c>
      <c r="G17">
        <v>7187026948</v>
      </c>
      <c r="H17" s="3">
        <v>41569</v>
      </c>
      <c r="I17" s="6">
        <v>0.82638888888888895</v>
      </c>
      <c r="J17">
        <v>-1</v>
      </c>
      <c r="L17">
        <v>0.1976</v>
      </c>
      <c r="M17" t="s">
        <v>20</v>
      </c>
      <c r="O17">
        <f t="shared" si="0"/>
        <v>1000</v>
      </c>
      <c r="P17">
        <f t="shared" si="1"/>
        <v>0</v>
      </c>
      <c r="Q17">
        <f t="shared" si="2"/>
        <v>1000</v>
      </c>
      <c r="R17">
        <f t="shared" si="3"/>
        <v>0</v>
      </c>
      <c r="S17">
        <f t="shared" si="4"/>
        <v>1000</v>
      </c>
      <c r="T17">
        <f t="shared" si="5"/>
        <v>0</v>
      </c>
      <c r="U17">
        <f t="shared" si="6"/>
        <v>1000</v>
      </c>
      <c r="V17">
        <f t="shared" si="7"/>
        <v>0</v>
      </c>
      <c r="W17">
        <f t="shared" si="8"/>
        <v>1000</v>
      </c>
      <c r="X17">
        <f t="shared" si="9"/>
        <v>0</v>
      </c>
      <c r="Y17">
        <f t="shared" si="10"/>
        <v>1000</v>
      </c>
      <c r="Z17">
        <f t="shared" si="11"/>
        <v>0</v>
      </c>
      <c r="AA17">
        <f t="shared" si="12"/>
        <v>1000</v>
      </c>
      <c r="AB17">
        <f t="shared" si="13"/>
        <v>0</v>
      </c>
      <c r="AC17">
        <f t="shared" si="14"/>
        <v>1000</v>
      </c>
      <c r="AD17">
        <f t="shared" si="15"/>
        <v>0</v>
      </c>
      <c r="AE17">
        <f t="shared" si="16"/>
        <v>1000</v>
      </c>
      <c r="AF17">
        <f t="shared" si="17"/>
        <v>0</v>
      </c>
      <c r="AG17">
        <f t="shared" si="18"/>
        <v>1000</v>
      </c>
      <c r="AH17">
        <f t="shared" si="19"/>
        <v>0</v>
      </c>
      <c r="AI17">
        <f t="shared" si="20"/>
        <v>1000</v>
      </c>
      <c r="AJ17">
        <f t="shared" si="21"/>
        <v>0</v>
      </c>
      <c r="AK17">
        <f t="shared" si="22"/>
        <v>1000</v>
      </c>
      <c r="AL17">
        <f t="shared" si="23"/>
        <v>0</v>
      </c>
      <c r="AM17">
        <f t="shared" si="24"/>
        <v>1000</v>
      </c>
      <c r="AN17">
        <f t="shared" si="25"/>
        <v>0</v>
      </c>
      <c r="AO17">
        <f t="shared" si="26"/>
        <v>1000</v>
      </c>
      <c r="AP17">
        <f t="shared" si="27"/>
        <v>0</v>
      </c>
      <c r="AQ17">
        <f t="shared" si="28"/>
        <v>1000</v>
      </c>
      <c r="AR17">
        <f t="shared" si="29"/>
        <v>0</v>
      </c>
      <c r="AS17">
        <f t="shared" si="30"/>
        <v>1000</v>
      </c>
      <c r="AT17">
        <f t="shared" si="31"/>
        <v>0</v>
      </c>
    </row>
    <row r="18" spans="1:46" x14ac:dyDescent="0.2">
      <c r="A18" t="s">
        <v>13</v>
      </c>
      <c r="B18">
        <v>83874</v>
      </c>
      <c r="E18">
        <v>15627</v>
      </c>
      <c r="F18">
        <v>9178046142</v>
      </c>
      <c r="G18">
        <v>9178046142</v>
      </c>
      <c r="H18" s="3">
        <v>41569</v>
      </c>
      <c r="I18" s="6">
        <v>0.83125000000000004</v>
      </c>
      <c r="J18">
        <v>-1</v>
      </c>
      <c r="K18" t="s">
        <v>15</v>
      </c>
      <c r="L18">
        <v>0.248865</v>
      </c>
      <c r="M18" t="s">
        <v>21</v>
      </c>
      <c r="O18">
        <f t="shared" si="0"/>
        <v>1000</v>
      </c>
      <c r="P18">
        <f t="shared" si="1"/>
        <v>0</v>
      </c>
      <c r="Q18">
        <f t="shared" si="2"/>
        <v>1000</v>
      </c>
      <c r="R18">
        <f t="shared" si="3"/>
        <v>0</v>
      </c>
      <c r="S18">
        <f t="shared" si="4"/>
        <v>1000</v>
      </c>
      <c r="T18">
        <f t="shared" si="5"/>
        <v>0</v>
      </c>
      <c r="U18">
        <f t="shared" si="6"/>
        <v>1000</v>
      </c>
      <c r="V18">
        <f t="shared" si="7"/>
        <v>0</v>
      </c>
      <c r="W18">
        <f t="shared" si="8"/>
        <v>1000</v>
      </c>
      <c r="X18">
        <f t="shared" si="9"/>
        <v>0</v>
      </c>
      <c r="Y18">
        <f t="shared" si="10"/>
        <v>1000</v>
      </c>
      <c r="Z18">
        <f t="shared" si="11"/>
        <v>0</v>
      </c>
      <c r="AA18">
        <f t="shared" si="12"/>
        <v>1000</v>
      </c>
      <c r="AB18">
        <f t="shared" si="13"/>
        <v>0</v>
      </c>
      <c r="AC18">
        <f t="shared" si="14"/>
        <v>1000</v>
      </c>
      <c r="AD18">
        <f t="shared" si="15"/>
        <v>0</v>
      </c>
      <c r="AE18">
        <f t="shared" si="16"/>
        <v>1000</v>
      </c>
      <c r="AF18">
        <f t="shared" si="17"/>
        <v>0</v>
      </c>
      <c r="AG18">
        <f t="shared" si="18"/>
        <v>1000</v>
      </c>
      <c r="AH18">
        <f t="shared" si="19"/>
        <v>0</v>
      </c>
      <c r="AI18">
        <f t="shared" si="20"/>
        <v>1000</v>
      </c>
      <c r="AJ18">
        <f t="shared" si="21"/>
        <v>0</v>
      </c>
      <c r="AK18">
        <f t="shared" si="22"/>
        <v>1000</v>
      </c>
      <c r="AL18">
        <f t="shared" si="23"/>
        <v>0</v>
      </c>
      <c r="AM18">
        <f t="shared" si="24"/>
        <v>1000</v>
      </c>
      <c r="AN18">
        <f t="shared" si="25"/>
        <v>0</v>
      </c>
      <c r="AO18">
        <f t="shared" si="26"/>
        <v>1000</v>
      </c>
      <c r="AP18">
        <f t="shared" si="27"/>
        <v>0</v>
      </c>
      <c r="AQ18">
        <f t="shared" si="28"/>
        <v>1000</v>
      </c>
      <c r="AR18">
        <f t="shared" si="29"/>
        <v>0</v>
      </c>
      <c r="AS18">
        <f t="shared" si="30"/>
        <v>1000</v>
      </c>
      <c r="AT18">
        <f t="shared" si="31"/>
        <v>0</v>
      </c>
    </row>
    <row r="19" spans="1:46" x14ac:dyDescent="0.2">
      <c r="A19" t="s">
        <v>13</v>
      </c>
      <c r="B19">
        <v>83874</v>
      </c>
      <c r="E19">
        <v>15627</v>
      </c>
      <c r="F19">
        <v>9178046142</v>
      </c>
      <c r="G19">
        <v>9178046142</v>
      </c>
      <c r="H19" s="3">
        <v>41569</v>
      </c>
      <c r="I19" s="6">
        <v>0.83333333333333304</v>
      </c>
      <c r="J19">
        <v>-1</v>
      </c>
      <c r="K19" t="s">
        <v>15</v>
      </c>
      <c r="L19">
        <v>0.22197</v>
      </c>
      <c r="M19" t="s">
        <v>21</v>
      </c>
      <c r="O19">
        <f t="shared" si="0"/>
        <v>1000</v>
      </c>
      <c r="P19">
        <f t="shared" si="1"/>
        <v>0</v>
      </c>
      <c r="Q19">
        <f t="shared" si="2"/>
        <v>1000</v>
      </c>
      <c r="R19">
        <f t="shared" si="3"/>
        <v>0</v>
      </c>
      <c r="S19">
        <f t="shared" si="4"/>
        <v>1000</v>
      </c>
      <c r="T19">
        <f t="shared" si="5"/>
        <v>0</v>
      </c>
      <c r="U19">
        <f t="shared" si="6"/>
        <v>1000</v>
      </c>
      <c r="V19">
        <f t="shared" si="7"/>
        <v>0</v>
      </c>
      <c r="W19">
        <f t="shared" si="8"/>
        <v>1000</v>
      </c>
      <c r="X19">
        <f t="shared" si="9"/>
        <v>0</v>
      </c>
      <c r="Y19">
        <f t="shared" si="10"/>
        <v>1000</v>
      </c>
      <c r="Z19">
        <f t="shared" si="11"/>
        <v>0</v>
      </c>
      <c r="AA19">
        <f t="shared" si="12"/>
        <v>1000</v>
      </c>
      <c r="AB19">
        <f t="shared" si="13"/>
        <v>0</v>
      </c>
      <c r="AC19">
        <f t="shared" si="14"/>
        <v>1000</v>
      </c>
      <c r="AD19">
        <f t="shared" si="15"/>
        <v>0</v>
      </c>
      <c r="AE19">
        <f t="shared" si="16"/>
        <v>1000</v>
      </c>
      <c r="AF19">
        <f t="shared" si="17"/>
        <v>0</v>
      </c>
      <c r="AG19">
        <f t="shared" si="18"/>
        <v>1000</v>
      </c>
      <c r="AH19">
        <f t="shared" si="19"/>
        <v>0</v>
      </c>
      <c r="AI19">
        <f t="shared" si="20"/>
        <v>1000</v>
      </c>
      <c r="AJ19">
        <f t="shared" si="21"/>
        <v>0</v>
      </c>
      <c r="AK19">
        <f t="shared" si="22"/>
        <v>1000</v>
      </c>
      <c r="AL19">
        <f t="shared" si="23"/>
        <v>0</v>
      </c>
      <c r="AM19">
        <f t="shared" si="24"/>
        <v>1000</v>
      </c>
      <c r="AN19">
        <f t="shared" si="25"/>
        <v>0</v>
      </c>
      <c r="AO19">
        <f t="shared" si="26"/>
        <v>1000</v>
      </c>
      <c r="AP19">
        <f t="shared" si="27"/>
        <v>0</v>
      </c>
      <c r="AQ19">
        <f t="shared" si="28"/>
        <v>1000</v>
      </c>
      <c r="AR19">
        <f t="shared" si="29"/>
        <v>0</v>
      </c>
      <c r="AS19">
        <f t="shared" si="30"/>
        <v>1000</v>
      </c>
      <c r="AT19">
        <f t="shared" si="31"/>
        <v>0</v>
      </c>
    </row>
    <row r="20" spans="1:46" x14ac:dyDescent="0.2">
      <c r="A20" t="s">
        <v>13</v>
      </c>
      <c r="B20">
        <v>83874</v>
      </c>
      <c r="E20">
        <v>61000</v>
      </c>
      <c r="F20">
        <v>7187346736</v>
      </c>
      <c r="G20">
        <v>7187346736</v>
      </c>
      <c r="H20" s="3">
        <v>41569</v>
      </c>
      <c r="I20" s="6">
        <v>0.83888888888888902</v>
      </c>
      <c r="J20">
        <v>-1</v>
      </c>
      <c r="K20" t="s">
        <v>15</v>
      </c>
      <c r="L20">
        <v>0.11840000000000001</v>
      </c>
      <c r="M20" t="s">
        <v>22</v>
      </c>
      <c r="O20">
        <f t="shared" si="0"/>
        <v>1000</v>
      </c>
      <c r="P20">
        <f t="shared" si="1"/>
        <v>0</v>
      </c>
      <c r="Q20">
        <f t="shared" si="2"/>
        <v>1000</v>
      </c>
      <c r="R20">
        <f t="shared" si="3"/>
        <v>0</v>
      </c>
      <c r="S20">
        <f t="shared" si="4"/>
        <v>1000</v>
      </c>
      <c r="T20">
        <f t="shared" si="5"/>
        <v>0</v>
      </c>
      <c r="U20">
        <f t="shared" si="6"/>
        <v>1000</v>
      </c>
      <c r="V20">
        <f t="shared" si="7"/>
        <v>0</v>
      </c>
      <c r="W20">
        <f t="shared" si="8"/>
        <v>1000</v>
      </c>
      <c r="X20">
        <f t="shared" si="9"/>
        <v>0</v>
      </c>
      <c r="Y20">
        <f t="shared" si="10"/>
        <v>1000</v>
      </c>
      <c r="Z20">
        <f t="shared" si="11"/>
        <v>0</v>
      </c>
      <c r="AA20">
        <f t="shared" si="12"/>
        <v>1000</v>
      </c>
      <c r="AB20">
        <f t="shared" si="13"/>
        <v>0</v>
      </c>
      <c r="AC20">
        <f t="shared" si="14"/>
        <v>1000</v>
      </c>
      <c r="AD20">
        <f t="shared" si="15"/>
        <v>0</v>
      </c>
      <c r="AE20">
        <f t="shared" si="16"/>
        <v>1000</v>
      </c>
      <c r="AF20">
        <f t="shared" si="17"/>
        <v>0</v>
      </c>
      <c r="AG20">
        <f t="shared" si="18"/>
        <v>1000</v>
      </c>
      <c r="AH20">
        <f t="shared" si="19"/>
        <v>0</v>
      </c>
      <c r="AI20">
        <f t="shared" si="20"/>
        <v>1</v>
      </c>
      <c r="AJ20">
        <f t="shared" si="21"/>
        <v>0</v>
      </c>
      <c r="AK20">
        <f t="shared" si="22"/>
        <v>1</v>
      </c>
      <c r="AL20">
        <f t="shared" si="23"/>
        <v>0</v>
      </c>
      <c r="AM20">
        <f t="shared" si="24"/>
        <v>1</v>
      </c>
      <c r="AN20">
        <f t="shared" si="25"/>
        <v>0</v>
      </c>
      <c r="AO20">
        <f t="shared" si="26"/>
        <v>1</v>
      </c>
      <c r="AP20">
        <f t="shared" si="27"/>
        <v>0</v>
      </c>
      <c r="AQ20">
        <f t="shared" si="28"/>
        <v>1</v>
      </c>
      <c r="AR20">
        <f t="shared" si="29"/>
        <v>0</v>
      </c>
      <c r="AS20">
        <f t="shared" si="30"/>
        <v>1</v>
      </c>
      <c r="AT20">
        <f t="shared" si="31"/>
        <v>0</v>
      </c>
    </row>
    <row r="21" spans="1:46" x14ac:dyDescent="0.2">
      <c r="A21" t="s">
        <v>13</v>
      </c>
      <c r="B21">
        <v>83874</v>
      </c>
      <c r="E21">
        <v>3084</v>
      </c>
      <c r="F21">
        <v>3478272346</v>
      </c>
      <c r="G21">
        <v>3478272346</v>
      </c>
      <c r="H21" s="3">
        <v>41569</v>
      </c>
      <c r="I21" s="6">
        <v>0.843055555555556</v>
      </c>
      <c r="J21">
        <v>-1</v>
      </c>
      <c r="K21" t="s">
        <v>15</v>
      </c>
      <c r="L21">
        <v>0.1099</v>
      </c>
      <c r="M21" t="s">
        <v>23</v>
      </c>
      <c r="O21">
        <f t="shared" si="0"/>
        <v>1000</v>
      </c>
      <c r="P21">
        <f t="shared" si="1"/>
        <v>0</v>
      </c>
      <c r="Q21">
        <f t="shared" si="2"/>
        <v>1000</v>
      </c>
      <c r="R21">
        <f t="shared" si="3"/>
        <v>0</v>
      </c>
      <c r="S21">
        <f t="shared" si="4"/>
        <v>1000</v>
      </c>
      <c r="T21">
        <f t="shared" si="5"/>
        <v>0</v>
      </c>
      <c r="U21">
        <f t="shared" si="6"/>
        <v>1000</v>
      </c>
      <c r="V21">
        <f t="shared" si="7"/>
        <v>0</v>
      </c>
      <c r="W21">
        <f t="shared" si="8"/>
        <v>1000</v>
      </c>
      <c r="X21">
        <f t="shared" si="9"/>
        <v>0</v>
      </c>
      <c r="Y21">
        <f t="shared" si="10"/>
        <v>1000</v>
      </c>
      <c r="Z21">
        <f t="shared" si="11"/>
        <v>0</v>
      </c>
      <c r="AA21">
        <f t="shared" si="12"/>
        <v>1000</v>
      </c>
      <c r="AB21">
        <f t="shared" si="13"/>
        <v>0</v>
      </c>
      <c r="AC21">
        <f t="shared" si="14"/>
        <v>1000</v>
      </c>
      <c r="AD21">
        <f t="shared" si="15"/>
        <v>0</v>
      </c>
      <c r="AE21">
        <f t="shared" si="16"/>
        <v>1000</v>
      </c>
      <c r="AF21">
        <f t="shared" si="17"/>
        <v>0</v>
      </c>
      <c r="AG21">
        <f t="shared" si="18"/>
        <v>1</v>
      </c>
      <c r="AH21">
        <f t="shared" si="19"/>
        <v>0</v>
      </c>
      <c r="AI21">
        <f t="shared" si="20"/>
        <v>1</v>
      </c>
      <c r="AJ21">
        <f t="shared" si="21"/>
        <v>0</v>
      </c>
      <c r="AK21">
        <f t="shared" si="22"/>
        <v>1</v>
      </c>
      <c r="AL21">
        <f t="shared" si="23"/>
        <v>0</v>
      </c>
      <c r="AM21">
        <f t="shared" si="24"/>
        <v>1</v>
      </c>
      <c r="AN21">
        <f t="shared" si="25"/>
        <v>0</v>
      </c>
      <c r="AO21">
        <f t="shared" si="26"/>
        <v>1</v>
      </c>
      <c r="AP21">
        <f t="shared" si="27"/>
        <v>0</v>
      </c>
      <c r="AQ21">
        <f t="shared" si="28"/>
        <v>1</v>
      </c>
      <c r="AR21">
        <f t="shared" si="29"/>
        <v>0</v>
      </c>
      <c r="AS21">
        <f t="shared" si="30"/>
        <v>1</v>
      </c>
      <c r="AT21">
        <f t="shared" si="31"/>
        <v>0</v>
      </c>
    </row>
    <row r="22" spans="1:46" x14ac:dyDescent="0.2">
      <c r="A22" t="s">
        <v>13</v>
      </c>
      <c r="B22">
        <v>83874</v>
      </c>
      <c r="E22">
        <v>83874</v>
      </c>
      <c r="F22">
        <v>3478739532</v>
      </c>
      <c r="G22">
        <v>3478739532</v>
      </c>
      <c r="H22" s="3">
        <v>41569</v>
      </c>
      <c r="I22" s="6">
        <v>0.84583333333333299</v>
      </c>
      <c r="J22">
        <v>-1</v>
      </c>
      <c r="K22" t="s">
        <v>15</v>
      </c>
      <c r="L22">
        <v>0.12375700000000001</v>
      </c>
      <c r="O22">
        <f t="shared" si="0"/>
        <v>0</v>
      </c>
      <c r="P22">
        <f t="shared" si="1"/>
        <v>1</v>
      </c>
      <c r="Q22">
        <f t="shared" si="2"/>
        <v>0</v>
      </c>
      <c r="R22">
        <f t="shared" si="3"/>
        <v>1</v>
      </c>
      <c r="S22">
        <f t="shared" si="4"/>
        <v>0</v>
      </c>
      <c r="T22">
        <f t="shared" si="5"/>
        <v>1</v>
      </c>
      <c r="U22">
        <f t="shared" si="6"/>
        <v>0</v>
      </c>
      <c r="V22">
        <f t="shared" si="7"/>
        <v>1</v>
      </c>
      <c r="W22">
        <f t="shared" si="8"/>
        <v>0</v>
      </c>
      <c r="X22">
        <f t="shared" si="9"/>
        <v>1</v>
      </c>
      <c r="Y22">
        <f t="shared" si="10"/>
        <v>0</v>
      </c>
      <c r="Z22">
        <f t="shared" si="11"/>
        <v>1</v>
      </c>
      <c r="AA22">
        <f t="shared" si="12"/>
        <v>0</v>
      </c>
      <c r="AB22">
        <f t="shared" si="13"/>
        <v>1</v>
      </c>
      <c r="AC22">
        <f t="shared" si="14"/>
        <v>0</v>
      </c>
      <c r="AD22">
        <f t="shared" si="15"/>
        <v>1</v>
      </c>
      <c r="AE22">
        <f t="shared" si="16"/>
        <v>0</v>
      </c>
      <c r="AF22">
        <f t="shared" si="17"/>
        <v>1</v>
      </c>
      <c r="AG22">
        <f t="shared" si="18"/>
        <v>0</v>
      </c>
      <c r="AH22">
        <f t="shared" si="19"/>
        <v>1</v>
      </c>
      <c r="AI22">
        <f t="shared" si="20"/>
        <v>0</v>
      </c>
      <c r="AJ22">
        <f t="shared" si="21"/>
        <v>1</v>
      </c>
      <c r="AK22">
        <f t="shared" si="22"/>
        <v>0</v>
      </c>
      <c r="AL22">
        <f t="shared" si="23"/>
        <v>1000</v>
      </c>
      <c r="AM22">
        <f t="shared" si="24"/>
        <v>0</v>
      </c>
      <c r="AN22">
        <f t="shared" si="25"/>
        <v>1000</v>
      </c>
      <c r="AO22">
        <f t="shared" si="26"/>
        <v>0</v>
      </c>
      <c r="AP22">
        <f t="shared" si="27"/>
        <v>1000</v>
      </c>
      <c r="AQ22">
        <f t="shared" si="28"/>
        <v>0</v>
      </c>
      <c r="AR22">
        <f t="shared" si="29"/>
        <v>1000</v>
      </c>
      <c r="AS22">
        <f t="shared" si="30"/>
        <v>0</v>
      </c>
      <c r="AT22">
        <f t="shared" si="31"/>
        <v>1000</v>
      </c>
    </row>
    <row r="23" spans="1:46" x14ac:dyDescent="0.2">
      <c r="A23" t="s">
        <v>13</v>
      </c>
      <c r="B23">
        <v>83874</v>
      </c>
      <c r="E23">
        <v>83874</v>
      </c>
      <c r="F23">
        <v>3478739532</v>
      </c>
      <c r="G23">
        <v>3478739532</v>
      </c>
      <c r="H23" s="3">
        <v>41569</v>
      </c>
      <c r="I23" s="6">
        <v>0.84791666666666698</v>
      </c>
      <c r="J23">
        <v>252118</v>
      </c>
      <c r="K23" t="s">
        <v>15</v>
      </c>
      <c r="L23">
        <v>0.10979999999999999</v>
      </c>
      <c r="M23" t="s">
        <v>16</v>
      </c>
      <c r="O23">
        <f t="shared" si="0"/>
        <v>0</v>
      </c>
      <c r="P23">
        <f t="shared" si="1"/>
        <v>1</v>
      </c>
      <c r="Q23">
        <f t="shared" si="2"/>
        <v>0</v>
      </c>
      <c r="R23">
        <f t="shared" si="3"/>
        <v>1</v>
      </c>
      <c r="S23">
        <f t="shared" si="4"/>
        <v>0</v>
      </c>
      <c r="T23">
        <f t="shared" si="5"/>
        <v>1</v>
      </c>
      <c r="U23">
        <f t="shared" si="6"/>
        <v>0</v>
      </c>
      <c r="V23">
        <f t="shared" si="7"/>
        <v>1</v>
      </c>
      <c r="W23">
        <f t="shared" si="8"/>
        <v>0</v>
      </c>
      <c r="X23">
        <f t="shared" si="9"/>
        <v>1</v>
      </c>
      <c r="Y23">
        <f t="shared" si="10"/>
        <v>0</v>
      </c>
      <c r="Z23">
        <f t="shared" si="11"/>
        <v>1</v>
      </c>
      <c r="AA23">
        <f t="shared" si="12"/>
        <v>0</v>
      </c>
      <c r="AB23">
        <f t="shared" si="13"/>
        <v>1</v>
      </c>
      <c r="AC23">
        <f t="shared" si="14"/>
        <v>0</v>
      </c>
      <c r="AD23">
        <f t="shared" si="15"/>
        <v>1</v>
      </c>
      <c r="AE23">
        <f t="shared" si="16"/>
        <v>0</v>
      </c>
      <c r="AF23">
        <f t="shared" si="17"/>
        <v>1</v>
      </c>
      <c r="AG23">
        <f t="shared" si="18"/>
        <v>0</v>
      </c>
      <c r="AH23">
        <f t="shared" si="19"/>
        <v>1000</v>
      </c>
      <c r="AI23">
        <f t="shared" si="20"/>
        <v>0</v>
      </c>
      <c r="AJ23">
        <f t="shared" si="21"/>
        <v>1000</v>
      </c>
      <c r="AK23">
        <f t="shared" si="22"/>
        <v>0</v>
      </c>
      <c r="AL23">
        <f t="shared" si="23"/>
        <v>1000</v>
      </c>
      <c r="AM23">
        <f t="shared" si="24"/>
        <v>0</v>
      </c>
      <c r="AN23">
        <f t="shared" si="25"/>
        <v>1000</v>
      </c>
      <c r="AO23">
        <f t="shared" si="26"/>
        <v>0</v>
      </c>
      <c r="AP23">
        <f t="shared" si="27"/>
        <v>1000</v>
      </c>
      <c r="AQ23">
        <f t="shared" si="28"/>
        <v>0</v>
      </c>
      <c r="AR23">
        <f t="shared" si="29"/>
        <v>1000</v>
      </c>
      <c r="AS23">
        <f t="shared" si="30"/>
        <v>0</v>
      </c>
      <c r="AT23">
        <f t="shared" si="31"/>
        <v>1000</v>
      </c>
    </row>
    <row r="24" spans="1:46" x14ac:dyDescent="0.2">
      <c r="A24" t="s">
        <v>13</v>
      </c>
      <c r="B24">
        <v>83874</v>
      </c>
      <c r="E24">
        <v>83874</v>
      </c>
      <c r="F24">
        <v>3478739532</v>
      </c>
      <c r="G24">
        <v>3478739532</v>
      </c>
      <c r="H24" s="3">
        <v>41569</v>
      </c>
      <c r="I24" s="6">
        <v>0.85</v>
      </c>
      <c r="J24">
        <v>-1</v>
      </c>
      <c r="K24" t="s">
        <v>15</v>
      </c>
      <c r="L24">
        <v>0.13469999999999999</v>
      </c>
      <c r="O24">
        <f t="shared" si="0"/>
        <v>0</v>
      </c>
      <c r="P24">
        <f t="shared" si="1"/>
        <v>1</v>
      </c>
      <c r="Q24">
        <f t="shared" si="2"/>
        <v>0</v>
      </c>
      <c r="R24">
        <f t="shared" si="3"/>
        <v>1</v>
      </c>
      <c r="S24">
        <f t="shared" si="4"/>
        <v>0</v>
      </c>
      <c r="T24">
        <f t="shared" si="5"/>
        <v>1</v>
      </c>
      <c r="U24">
        <f t="shared" si="6"/>
        <v>0</v>
      </c>
      <c r="V24">
        <f t="shared" si="7"/>
        <v>1</v>
      </c>
      <c r="W24">
        <f t="shared" si="8"/>
        <v>0</v>
      </c>
      <c r="X24">
        <f t="shared" si="9"/>
        <v>1</v>
      </c>
      <c r="Y24">
        <f t="shared" si="10"/>
        <v>0</v>
      </c>
      <c r="Z24">
        <f t="shared" si="11"/>
        <v>1</v>
      </c>
      <c r="AA24">
        <f t="shared" si="12"/>
        <v>0</v>
      </c>
      <c r="AB24">
        <f t="shared" si="13"/>
        <v>1</v>
      </c>
      <c r="AC24">
        <f t="shared" si="14"/>
        <v>0</v>
      </c>
      <c r="AD24">
        <f t="shared" si="15"/>
        <v>1</v>
      </c>
      <c r="AE24">
        <f t="shared" si="16"/>
        <v>0</v>
      </c>
      <c r="AF24">
        <f t="shared" si="17"/>
        <v>1</v>
      </c>
      <c r="AG24">
        <f t="shared" si="18"/>
        <v>0</v>
      </c>
      <c r="AH24">
        <f t="shared" si="19"/>
        <v>1</v>
      </c>
      <c r="AI24">
        <f t="shared" si="20"/>
        <v>0</v>
      </c>
      <c r="AJ24">
        <f t="shared" si="21"/>
        <v>1</v>
      </c>
      <c r="AK24">
        <f t="shared" si="22"/>
        <v>0</v>
      </c>
      <c r="AL24">
        <f t="shared" si="23"/>
        <v>1</v>
      </c>
      <c r="AM24">
        <f t="shared" si="24"/>
        <v>0</v>
      </c>
      <c r="AN24">
        <f t="shared" si="25"/>
        <v>1000</v>
      </c>
      <c r="AO24">
        <f t="shared" si="26"/>
        <v>0</v>
      </c>
      <c r="AP24">
        <f t="shared" si="27"/>
        <v>1000</v>
      </c>
      <c r="AQ24">
        <f t="shared" si="28"/>
        <v>0</v>
      </c>
      <c r="AR24">
        <f t="shared" si="29"/>
        <v>1000</v>
      </c>
      <c r="AS24">
        <f t="shared" si="30"/>
        <v>0</v>
      </c>
      <c r="AT24">
        <f t="shared" si="31"/>
        <v>1000</v>
      </c>
    </row>
    <row r="25" spans="1:46" x14ac:dyDescent="0.2">
      <c r="A25" t="s">
        <v>24</v>
      </c>
      <c r="B25">
        <v>84626</v>
      </c>
      <c r="E25">
        <v>84626</v>
      </c>
      <c r="F25">
        <v>3473009209</v>
      </c>
      <c r="G25">
        <v>3473009209</v>
      </c>
      <c r="H25" s="3">
        <v>41554</v>
      </c>
      <c r="I25" s="6">
        <v>0.89097222222222205</v>
      </c>
      <c r="J25">
        <v>531269</v>
      </c>
      <c r="K25" t="s">
        <v>25</v>
      </c>
      <c r="L25">
        <v>3.0932999999999999E-2</v>
      </c>
      <c r="O25">
        <f t="shared" si="0"/>
        <v>0</v>
      </c>
      <c r="P25">
        <f t="shared" si="1"/>
        <v>1</v>
      </c>
      <c r="Q25">
        <f t="shared" si="2"/>
        <v>0</v>
      </c>
      <c r="R25">
        <f t="shared" si="3"/>
        <v>1</v>
      </c>
      <c r="S25">
        <f t="shared" si="4"/>
        <v>0</v>
      </c>
      <c r="T25">
        <f t="shared" si="5"/>
        <v>1000</v>
      </c>
      <c r="U25">
        <f t="shared" si="6"/>
        <v>0</v>
      </c>
      <c r="V25">
        <f t="shared" si="7"/>
        <v>1000</v>
      </c>
      <c r="W25">
        <f t="shared" si="8"/>
        <v>0</v>
      </c>
      <c r="X25">
        <f t="shared" si="9"/>
        <v>1000</v>
      </c>
      <c r="Y25">
        <f t="shared" si="10"/>
        <v>0</v>
      </c>
      <c r="Z25">
        <f t="shared" si="11"/>
        <v>1000</v>
      </c>
      <c r="AA25">
        <f t="shared" si="12"/>
        <v>0</v>
      </c>
      <c r="AB25">
        <f t="shared" si="13"/>
        <v>1000</v>
      </c>
      <c r="AC25">
        <f t="shared" si="14"/>
        <v>0</v>
      </c>
      <c r="AD25">
        <f t="shared" si="15"/>
        <v>1000</v>
      </c>
      <c r="AE25">
        <f t="shared" si="16"/>
        <v>0</v>
      </c>
      <c r="AF25">
        <f t="shared" si="17"/>
        <v>1000</v>
      </c>
      <c r="AG25">
        <f t="shared" si="18"/>
        <v>0</v>
      </c>
      <c r="AH25">
        <f t="shared" si="19"/>
        <v>1000</v>
      </c>
      <c r="AI25">
        <f t="shared" si="20"/>
        <v>0</v>
      </c>
      <c r="AJ25">
        <f t="shared" si="21"/>
        <v>1000</v>
      </c>
      <c r="AK25">
        <f t="shared" si="22"/>
        <v>0</v>
      </c>
      <c r="AL25">
        <f t="shared" si="23"/>
        <v>1000</v>
      </c>
      <c r="AM25">
        <f t="shared" si="24"/>
        <v>0</v>
      </c>
      <c r="AN25">
        <f t="shared" si="25"/>
        <v>1000</v>
      </c>
      <c r="AO25">
        <f t="shared" si="26"/>
        <v>0</v>
      </c>
      <c r="AP25">
        <f t="shared" si="27"/>
        <v>1000</v>
      </c>
      <c r="AQ25">
        <f t="shared" si="28"/>
        <v>0</v>
      </c>
      <c r="AR25">
        <f t="shared" si="29"/>
        <v>1000</v>
      </c>
      <c r="AS25">
        <f t="shared" si="30"/>
        <v>0</v>
      </c>
      <c r="AT25">
        <f t="shared" si="31"/>
        <v>1000</v>
      </c>
    </row>
    <row r="26" spans="1:46" x14ac:dyDescent="0.2">
      <c r="A26" t="s">
        <v>24</v>
      </c>
      <c r="B26">
        <v>84626</v>
      </c>
      <c r="C26">
        <v>3473009209</v>
      </c>
      <c r="D26">
        <v>3473009209</v>
      </c>
      <c r="E26">
        <v>84626</v>
      </c>
      <c r="F26">
        <v>3473009209</v>
      </c>
      <c r="G26">
        <v>3473009209</v>
      </c>
      <c r="H26" s="3">
        <v>41556</v>
      </c>
      <c r="I26" s="6">
        <v>0.56458333333333299</v>
      </c>
      <c r="J26">
        <v>997205</v>
      </c>
      <c r="K26" t="s">
        <v>25</v>
      </c>
      <c r="L26">
        <v>5.1220000000000002E-2</v>
      </c>
      <c r="O26">
        <f t="shared" si="0"/>
        <v>0</v>
      </c>
      <c r="P26">
        <f t="shared" si="1"/>
        <v>1</v>
      </c>
      <c r="Q26">
        <f t="shared" si="2"/>
        <v>0</v>
      </c>
      <c r="R26">
        <f t="shared" si="3"/>
        <v>1</v>
      </c>
      <c r="S26">
        <f t="shared" si="4"/>
        <v>0</v>
      </c>
      <c r="T26">
        <f t="shared" si="5"/>
        <v>1</v>
      </c>
      <c r="U26">
        <f t="shared" si="6"/>
        <v>0</v>
      </c>
      <c r="V26">
        <f t="shared" si="7"/>
        <v>1</v>
      </c>
      <c r="W26">
        <f t="shared" si="8"/>
        <v>0</v>
      </c>
      <c r="X26">
        <f t="shared" si="9"/>
        <v>1000</v>
      </c>
      <c r="Y26">
        <f t="shared" si="10"/>
        <v>0</v>
      </c>
      <c r="Z26">
        <f t="shared" si="11"/>
        <v>1000</v>
      </c>
      <c r="AA26">
        <f t="shared" si="12"/>
        <v>0</v>
      </c>
      <c r="AB26">
        <f t="shared" si="13"/>
        <v>1000</v>
      </c>
      <c r="AC26">
        <f t="shared" si="14"/>
        <v>0</v>
      </c>
      <c r="AD26">
        <f t="shared" si="15"/>
        <v>1000</v>
      </c>
      <c r="AE26">
        <f t="shared" si="16"/>
        <v>0</v>
      </c>
      <c r="AF26">
        <f t="shared" si="17"/>
        <v>1000</v>
      </c>
      <c r="AG26">
        <f t="shared" si="18"/>
        <v>0</v>
      </c>
      <c r="AH26">
        <f t="shared" si="19"/>
        <v>1000</v>
      </c>
      <c r="AI26">
        <f t="shared" si="20"/>
        <v>0</v>
      </c>
      <c r="AJ26">
        <f t="shared" si="21"/>
        <v>1000</v>
      </c>
      <c r="AK26">
        <f t="shared" si="22"/>
        <v>0</v>
      </c>
      <c r="AL26">
        <f t="shared" si="23"/>
        <v>1000</v>
      </c>
      <c r="AM26">
        <f t="shared" si="24"/>
        <v>0</v>
      </c>
      <c r="AN26">
        <f t="shared" si="25"/>
        <v>1000</v>
      </c>
      <c r="AO26">
        <f t="shared" si="26"/>
        <v>0</v>
      </c>
      <c r="AP26">
        <f t="shared" si="27"/>
        <v>1000</v>
      </c>
      <c r="AQ26">
        <f t="shared" si="28"/>
        <v>0</v>
      </c>
      <c r="AR26">
        <f t="shared" si="29"/>
        <v>1000</v>
      </c>
      <c r="AS26">
        <f t="shared" si="30"/>
        <v>0</v>
      </c>
      <c r="AT26">
        <f t="shared" si="31"/>
        <v>1000</v>
      </c>
    </row>
    <row r="27" spans="1:46" x14ac:dyDescent="0.2">
      <c r="A27" t="s">
        <v>24</v>
      </c>
      <c r="B27">
        <v>84626</v>
      </c>
      <c r="C27">
        <v>3473009209</v>
      </c>
      <c r="D27">
        <v>3473009209</v>
      </c>
      <c r="E27">
        <v>84626</v>
      </c>
      <c r="F27">
        <v>3473009209</v>
      </c>
      <c r="G27">
        <v>3473009209</v>
      </c>
      <c r="H27" s="3">
        <v>41556</v>
      </c>
      <c r="I27" s="6">
        <v>0.57083333333333297</v>
      </c>
      <c r="J27">
        <v>-1</v>
      </c>
      <c r="K27" t="s">
        <v>25</v>
      </c>
      <c r="L27">
        <v>6.3352000000000006E-2</v>
      </c>
      <c r="M27" t="s">
        <v>16</v>
      </c>
      <c r="O27">
        <f t="shared" si="0"/>
        <v>0</v>
      </c>
      <c r="P27">
        <f t="shared" si="1"/>
        <v>1</v>
      </c>
      <c r="Q27">
        <f t="shared" si="2"/>
        <v>0</v>
      </c>
      <c r="R27">
        <f t="shared" si="3"/>
        <v>1</v>
      </c>
      <c r="S27">
        <f t="shared" si="4"/>
        <v>0</v>
      </c>
      <c r="T27">
        <f t="shared" si="5"/>
        <v>1</v>
      </c>
      <c r="U27">
        <f t="shared" si="6"/>
        <v>0</v>
      </c>
      <c r="V27">
        <f t="shared" si="7"/>
        <v>1</v>
      </c>
      <c r="W27">
        <f t="shared" si="8"/>
        <v>0</v>
      </c>
      <c r="X27">
        <f t="shared" si="9"/>
        <v>1</v>
      </c>
      <c r="Y27">
        <f t="shared" si="10"/>
        <v>0</v>
      </c>
      <c r="Z27">
        <f t="shared" si="11"/>
        <v>1000</v>
      </c>
      <c r="AA27">
        <f t="shared" si="12"/>
        <v>0</v>
      </c>
      <c r="AB27">
        <f t="shared" si="13"/>
        <v>1000</v>
      </c>
      <c r="AC27">
        <f t="shared" si="14"/>
        <v>0</v>
      </c>
      <c r="AD27">
        <f t="shared" si="15"/>
        <v>1000</v>
      </c>
      <c r="AE27">
        <f t="shared" si="16"/>
        <v>0</v>
      </c>
      <c r="AF27">
        <f t="shared" si="17"/>
        <v>1000</v>
      </c>
      <c r="AG27">
        <f t="shared" si="18"/>
        <v>0</v>
      </c>
      <c r="AH27">
        <f t="shared" si="19"/>
        <v>1000</v>
      </c>
      <c r="AI27">
        <f t="shared" si="20"/>
        <v>0</v>
      </c>
      <c r="AJ27">
        <f t="shared" si="21"/>
        <v>1000</v>
      </c>
      <c r="AK27">
        <f t="shared" si="22"/>
        <v>0</v>
      </c>
      <c r="AL27">
        <f t="shared" si="23"/>
        <v>1000</v>
      </c>
      <c r="AM27">
        <f t="shared" si="24"/>
        <v>0</v>
      </c>
      <c r="AN27">
        <f t="shared" si="25"/>
        <v>1000</v>
      </c>
      <c r="AO27">
        <f t="shared" si="26"/>
        <v>0</v>
      </c>
      <c r="AP27">
        <f t="shared" si="27"/>
        <v>1000</v>
      </c>
      <c r="AQ27">
        <f t="shared" si="28"/>
        <v>0</v>
      </c>
      <c r="AR27">
        <f t="shared" si="29"/>
        <v>1000</v>
      </c>
      <c r="AS27">
        <f t="shared" si="30"/>
        <v>0</v>
      </c>
      <c r="AT27">
        <f t="shared" si="31"/>
        <v>1000</v>
      </c>
    </row>
    <row r="28" spans="1:46" x14ac:dyDescent="0.2">
      <c r="A28" t="s">
        <v>24</v>
      </c>
      <c r="B28">
        <v>84626</v>
      </c>
      <c r="E28">
        <v>84626</v>
      </c>
      <c r="F28">
        <v>3473009209</v>
      </c>
      <c r="H28" s="3">
        <v>41562</v>
      </c>
      <c r="I28" s="6">
        <v>0.483333333333333</v>
      </c>
      <c r="J28">
        <v>295885</v>
      </c>
      <c r="K28" t="s">
        <v>26</v>
      </c>
      <c r="L28">
        <v>4.6089999999999999E-2</v>
      </c>
      <c r="O28">
        <f t="shared" si="0"/>
        <v>0</v>
      </c>
      <c r="P28">
        <f t="shared" si="1"/>
        <v>1</v>
      </c>
      <c r="Q28">
        <f t="shared" si="2"/>
        <v>0</v>
      </c>
      <c r="R28">
        <f t="shared" si="3"/>
        <v>1</v>
      </c>
      <c r="S28">
        <f t="shared" si="4"/>
        <v>0</v>
      </c>
      <c r="T28">
        <f t="shared" si="5"/>
        <v>1</v>
      </c>
      <c r="U28">
        <f t="shared" si="6"/>
        <v>0</v>
      </c>
      <c r="V28">
        <f t="shared" si="7"/>
        <v>1000</v>
      </c>
      <c r="W28">
        <f t="shared" si="8"/>
        <v>0</v>
      </c>
      <c r="X28">
        <f t="shared" si="9"/>
        <v>1000</v>
      </c>
      <c r="Y28">
        <f t="shared" si="10"/>
        <v>0</v>
      </c>
      <c r="Z28">
        <f t="shared" si="11"/>
        <v>1000</v>
      </c>
      <c r="AA28">
        <f t="shared" si="12"/>
        <v>0</v>
      </c>
      <c r="AB28">
        <f t="shared" si="13"/>
        <v>1000</v>
      </c>
      <c r="AC28">
        <f t="shared" si="14"/>
        <v>0</v>
      </c>
      <c r="AD28">
        <f t="shared" si="15"/>
        <v>1000</v>
      </c>
      <c r="AE28">
        <f t="shared" si="16"/>
        <v>0</v>
      </c>
      <c r="AF28">
        <f t="shared" si="17"/>
        <v>1000</v>
      </c>
      <c r="AG28">
        <f t="shared" si="18"/>
        <v>0</v>
      </c>
      <c r="AH28">
        <f t="shared" si="19"/>
        <v>1000</v>
      </c>
      <c r="AI28">
        <f t="shared" si="20"/>
        <v>0</v>
      </c>
      <c r="AJ28">
        <f t="shared" si="21"/>
        <v>1000</v>
      </c>
      <c r="AK28">
        <f t="shared" si="22"/>
        <v>0</v>
      </c>
      <c r="AL28">
        <f t="shared" si="23"/>
        <v>1000</v>
      </c>
      <c r="AM28">
        <f t="shared" si="24"/>
        <v>0</v>
      </c>
      <c r="AN28">
        <f t="shared" si="25"/>
        <v>1000</v>
      </c>
      <c r="AO28">
        <f t="shared" si="26"/>
        <v>0</v>
      </c>
      <c r="AP28">
        <f t="shared" si="27"/>
        <v>1000</v>
      </c>
      <c r="AQ28">
        <f t="shared" si="28"/>
        <v>0</v>
      </c>
      <c r="AR28">
        <f t="shared" si="29"/>
        <v>1000</v>
      </c>
      <c r="AS28">
        <f t="shared" si="30"/>
        <v>0</v>
      </c>
      <c r="AT28">
        <f t="shared" si="31"/>
        <v>1000</v>
      </c>
    </row>
    <row r="29" spans="1:46" x14ac:dyDescent="0.2">
      <c r="A29" t="s">
        <v>24</v>
      </c>
      <c r="B29">
        <v>84626</v>
      </c>
      <c r="E29">
        <v>80064</v>
      </c>
      <c r="F29">
        <v>5165819110</v>
      </c>
      <c r="G29">
        <v>3473009209</v>
      </c>
      <c r="H29" s="3">
        <v>41569</v>
      </c>
      <c r="I29" s="6">
        <v>0.86041666666666705</v>
      </c>
      <c r="J29">
        <v>774986</v>
      </c>
      <c r="K29" t="s">
        <v>25</v>
      </c>
      <c r="L29">
        <v>8.9225290999999998E-2</v>
      </c>
      <c r="M29" t="s">
        <v>27</v>
      </c>
      <c r="O29">
        <f t="shared" si="0"/>
        <v>1000</v>
      </c>
      <c r="P29">
        <f t="shared" si="1"/>
        <v>0</v>
      </c>
      <c r="Q29">
        <f t="shared" si="2"/>
        <v>1000</v>
      </c>
      <c r="R29">
        <f t="shared" si="3"/>
        <v>0</v>
      </c>
      <c r="S29">
        <f t="shared" si="4"/>
        <v>1000</v>
      </c>
      <c r="T29">
        <f t="shared" si="5"/>
        <v>0</v>
      </c>
      <c r="U29">
        <f t="shared" si="6"/>
        <v>1000</v>
      </c>
      <c r="V29">
        <f t="shared" si="7"/>
        <v>0</v>
      </c>
      <c r="W29">
        <f t="shared" si="8"/>
        <v>1000</v>
      </c>
      <c r="X29">
        <f t="shared" si="9"/>
        <v>0</v>
      </c>
      <c r="Y29">
        <f t="shared" si="10"/>
        <v>1000</v>
      </c>
      <c r="Z29">
        <f t="shared" si="11"/>
        <v>0</v>
      </c>
      <c r="AA29">
        <f t="shared" si="12"/>
        <v>1000</v>
      </c>
      <c r="AB29">
        <f t="shared" si="13"/>
        <v>0</v>
      </c>
      <c r="AC29">
        <f t="shared" si="14"/>
        <v>1</v>
      </c>
      <c r="AD29">
        <f t="shared" si="15"/>
        <v>0</v>
      </c>
      <c r="AE29">
        <f t="shared" si="16"/>
        <v>1</v>
      </c>
      <c r="AF29">
        <f t="shared" si="17"/>
        <v>0</v>
      </c>
      <c r="AG29">
        <f t="shared" si="18"/>
        <v>1</v>
      </c>
      <c r="AH29">
        <f t="shared" si="19"/>
        <v>0</v>
      </c>
      <c r="AI29">
        <f t="shared" si="20"/>
        <v>1</v>
      </c>
      <c r="AJ29">
        <f t="shared" si="21"/>
        <v>0</v>
      </c>
      <c r="AK29">
        <f t="shared" si="22"/>
        <v>1</v>
      </c>
      <c r="AL29">
        <f t="shared" si="23"/>
        <v>0</v>
      </c>
      <c r="AM29">
        <f t="shared" si="24"/>
        <v>1</v>
      </c>
      <c r="AN29">
        <f t="shared" si="25"/>
        <v>0</v>
      </c>
      <c r="AO29">
        <f t="shared" si="26"/>
        <v>1</v>
      </c>
      <c r="AP29">
        <f t="shared" si="27"/>
        <v>0</v>
      </c>
      <c r="AQ29">
        <f t="shared" si="28"/>
        <v>1</v>
      </c>
      <c r="AR29">
        <f t="shared" si="29"/>
        <v>0</v>
      </c>
      <c r="AS29">
        <f t="shared" si="30"/>
        <v>1</v>
      </c>
      <c r="AT29">
        <f t="shared" si="31"/>
        <v>0</v>
      </c>
    </row>
    <row r="30" spans="1:46" x14ac:dyDescent="0.2">
      <c r="A30" t="s">
        <v>24</v>
      </c>
      <c r="B30">
        <v>84626</v>
      </c>
      <c r="E30">
        <v>61000</v>
      </c>
      <c r="F30">
        <v>7187346736</v>
      </c>
      <c r="G30">
        <v>3473009209</v>
      </c>
      <c r="H30" s="3">
        <v>41569</v>
      </c>
      <c r="I30" s="6">
        <v>0.86319444444444404</v>
      </c>
      <c r="J30">
        <v>-1</v>
      </c>
      <c r="K30" t="s">
        <v>25</v>
      </c>
      <c r="L30">
        <v>0.13577</v>
      </c>
      <c r="M30" t="s">
        <v>28</v>
      </c>
      <c r="O30">
        <f t="shared" si="0"/>
        <v>1000</v>
      </c>
      <c r="P30">
        <f t="shared" si="1"/>
        <v>0</v>
      </c>
      <c r="Q30">
        <f t="shared" si="2"/>
        <v>1000</v>
      </c>
      <c r="R30">
        <f t="shared" si="3"/>
        <v>0</v>
      </c>
      <c r="S30">
        <f t="shared" si="4"/>
        <v>1000</v>
      </c>
      <c r="T30">
        <f t="shared" si="5"/>
        <v>0</v>
      </c>
      <c r="U30">
        <f t="shared" si="6"/>
        <v>1000</v>
      </c>
      <c r="V30">
        <f t="shared" si="7"/>
        <v>0</v>
      </c>
      <c r="W30">
        <f t="shared" si="8"/>
        <v>1000</v>
      </c>
      <c r="X30">
        <f t="shared" si="9"/>
        <v>0</v>
      </c>
      <c r="Y30">
        <f t="shared" si="10"/>
        <v>1000</v>
      </c>
      <c r="Z30">
        <f t="shared" si="11"/>
        <v>0</v>
      </c>
      <c r="AA30">
        <f t="shared" si="12"/>
        <v>1000</v>
      </c>
      <c r="AB30">
        <f t="shared" si="13"/>
        <v>0</v>
      </c>
      <c r="AC30">
        <f t="shared" si="14"/>
        <v>1000</v>
      </c>
      <c r="AD30">
        <f t="shared" si="15"/>
        <v>0</v>
      </c>
      <c r="AE30">
        <f t="shared" si="16"/>
        <v>1000</v>
      </c>
      <c r="AF30">
        <f t="shared" si="17"/>
        <v>0</v>
      </c>
      <c r="AG30">
        <f t="shared" si="18"/>
        <v>1000</v>
      </c>
      <c r="AH30">
        <f t="shared" si="19"/>
        <v>0</v>
      </c>
      <c r="AI30">
        <f t="shared" si="20"/>
        <v>1000</v>
      </c>
      <c r="AJ30">
        <f t="shared" si="21"/>
        <v>0</v>
      </c>
      <c r="AK30">
        <f t="shared" si="22"/>
        <v>1000</v>
      </c>
      <c r="AL30">
        <f t="shared" si="23"/>
        <v>0</v>
      </c>
      <c r="AM30">
        <f t="shared" si="24"/>
        <v>1</v>
      </c>
      <c r="AN30">
        <f t="shared" si="25"/>
        <v>0</v>
      </c>
      <c r="AO30">
        <f t="shared" si="26"/>
        <v>1</v>
      </c>
      <c r="AP30">
        <f t="shared" si="27"/>
        <v>0</v>
      </c>
      <c r="AQ30">
        <f t="shared" si="28"/>
        <v>1</v>
      </c>
      <c r="AR30">
        <f t="shared" si="29"/>
        <v>0</v>
      </c>
      <c r="AS30">
        <f t="shared" si="30"/>
        <v>1</v>
      </c>
      <c r="AT30">
        <f t="shared" si="31"/>
        <v>0</v>
      </c>
    </row>
    <row r="31" spans="1:46" x14ac:dyDescent="0.2">
      <c r="A31" t="s">
        <v>24</v>
      </c>
      <c r="B31">
        <v>84626</v>
      </c>
      <c r="E31">
        <v>53308</v>
      </c>
      <c r="F31">
        <v>6464218963</v>
      </c>
      <c r="G31">
        <v>3473009209</v>
      </c>
      <c r="H31" s="3">
        <v>41569</v>
      </c>
      <c r="I31" s="6">
        <v>0.86527777777777803</v>
      </c>
      <c r="J31">
        <v>53308</v>
      </c>
      <c r="K31" t="s">
        <v>25</v>
      </c>
      <c r="M31" t="s">
        <v>29</v>
      </c>
      <c r="N31" t="s">
        <v>30</v>
      </c>
      <c r="O31">
        <f t="shared" si="0"/>
        <v>1</v>
      </c>
      <c r="P31">
        <f t="shared" si="1"/>
        <v>0</v>
      </c>
      <c r="Q31">
        <f t="shared" si="2"/>
        <v>1</v>
      </c>
      <c r="R31">
        <f t="shared" si="3"/>
        <v>0</v>
      </c>
      <c r="S31">
        <f t="shared" si="4"/>
        <v>1</v>
      </c>
      <c r="T31">
        <f t="shared" si="5"/>
        <v>0</v>
      </c>
      <c r="U31">
        <f t="shared" si="6"/>
        <v>1</v>
      </c>
      <c r="V31">
        <f t="shared" si="7"/>
        <v>0</v>
      </c>
      <c r="W31">
        <f t="shared" si="8"/>
        <v>1</v>
      </c>
      <c r="X31">
        <f t="shared" si="9"/>
        <v>0</v>
      </c>
      <c r="Y31">
        <f t="shared" si="10"/>
        <v>1</v>
      </c>
      <c r="Z31">
        <f t="shared" si="11"/>
        <v>0</v>
      </c>
      <c r="AA31">
        <f t="shared" si="12"/>
        <v>1</v>
      </c>
      <c r="AB31">
        <f t="shared" si="13"/>
        <v>0</v>
      </c>
      <c r="AC31">
        <f t="shared" si="14"/>
        <v>1</v>
      </c>
      <c r="AD31">
        <f t="shared" si="15"/>
        <v>0</v>
      </c>
      <c r="AE31">
        <f t="shared" si="16"/>
        <v>1</v>
      </c>
      <c r="AF31">
        <f t="shared" si="17"/>
        <v>0</v>
      </c>
      <c r="AG31">
        <f t="shared" si="18"/>
        <v>1</v>
      </c>
      <c r="AH31">
        <f t="shared" si="19"/>
        <v>0</v>
      </c>
      <c r="AI31">
        <f t="shared" si="20"/>
        <v>1</v>
      </c>
      <c r="AJ31">
        <f t="shared" si="21"/>
        <v>0</v>
      </c>
      <c r="AK31">
        <f t="shared" si="22"/>
        <v>1</v>
      </c>
      <c r="AL31">
        <f t="shared" si="23"/>
        <v>0</v>
      </c>
      <c r="AM31">
        <f t="shared" si="24"/>
        <v>1</v>
      </c>
      <c r="AN31">
        <f t="shared" si="25"/>
        <v>0</v>
      </c>
      <c r="AO31">
        <f t="shared" si="26"/>
        <v>1</v>
      </c>
      <c r="AP31">
        <f t="shared" si="27"/>
        <v>0</v>
      </c>
      <c r="AQ31">
        <f t="shared" si="28"/>
        <v>1</v>
      </c>
      <c r="AR31">
        <f t="shared" si="29"/>
        <v>0</v>
      </c>
      <c r="AS31">
        <f t="shared" si="30"/>
        <v>1</v>
      </c>
      <c r="AT31">
        <f t="shared" si="31"/>
        <v>0</v>
      </c>
    </row>
    <row r="32" spans="1:46" x14ac:dyDescent="0.2">
      <c r="A32" t="s">
        <v>24</v>
      </c>
      <c r="B32">
        <v>84626</v>
      </c>
      <c r="E32">
        <v>36374</v>
      </c>
      <c r="F32">
        <v>3478272346</v>
      </c>
      <c r="G32">
        <v>3473009209</v>
      </c>
      <c r="H32" s="3">
        <v>41569</v>
      </c>
      <c r="I32" s="6">
        <v>0.87083333333333302</v>
      </c>
      <c r="J32">
        <v>-1</v>
      </c>
      <c r="K32" t="s">
        <v>25</v>
      </c>
      <c r="L32">
        <v>0.14419999999999999</v>
      </c>
      <c r="M32" t="s">
        <v>31</v>
      </c>
      <c r="O32">
        <f t="shared" si="0"/>
        <v>1000</v>
      </c>
      <c r="P32">
        <f t="shared" si="1"/>
        <v>0</v>
      </c>
      <c r="Q32">
        <f t="shared" si="2"/>
        <v>1000</v>
      </c>
      <c r="R32">
        <f t="shared" si="3"/>
        <v>0</v>
      </c>
      <c r="S32">
        <f t="shared" si="4"/>
        <v>1000</v>
      </c>
      <c r="T32">
        <f t="shared" si="5"/>
        <v>0</v>
      </c>
      <c r="U32">
        <f t="shared" si="6"/>
        <v>1000</v>
      </c>
      <c r="V32">
        <f t="shared" si="7"/>
        <v>0</v>
      </c>
      <c r="W32">
        <f t="shared" si="8"/>
        <v>1000</v>
      </c>
      <c r="X32">
        <f t="shared" si="9"/>
        <v>0</v>
      </c>
      <c r="Y32">
        <f t="shared" si="10"/>
        <v>1000</v>
      </c>
      <c r="Z32">
        <f t="shared" si="11"/>
        <v>0</v>
      </c>
      <c r="AA32">
        <f t="shared" si="12"/>
        <v>1000</v>
      </c>
      <c r="AB32">
        <f t="shared" si="13"/>
        <v>0</v>
      </c>
      <c r="AC32">
        <f t="shared" si="14"/>
        <v>1000</v>
      </c>
      <c r="AD32">
        <f t="shared" si="15"/>
        <v>0</v>
      </c>
      <c r="AE32">
        <f t="shared" si="16"/>
        <v>1000</v>
      </c>
      <c r="AF32">
        <f t="shared" si="17"/>
        <v>0</v>
      </c>
      <c r="AG32">
        <f t="shared" si="18"/>
        <v>1000</v>
      </c>
      <c r="AH32">
        <f t="shared" si="19"/>
        <v>0</v>
      </c>
      <c r="AI32">
        <f t="shared" si="20"/>
        <v>1000</v>
      </c>
      <c r="AJ32">
        <f t="shared" si="21"/>
        <v>0</v>
      </c>
      <c r="AK32">
        <f t="shared" si="22"/>
        <v>1000</v>
      </c>
      <c r="AL32">
        <f t="shared" si="23"/>
        <v>0</v>
      </c>
      <c r="AM32">
        <f t="shared" si="24"/>
        <v>1000</v>
      </c>
      <c r="AN32">
        <f t="shared" si="25"/>
        <v>0</v>
      </c>
      <c r="AO32">
        <f t="shared" si="26"/>
        <v>1</v>
      </c>
      <c r="AP32">
        <f t="shared" si="27"/>
        <v>0</v>
      </c>
      <c r="AQ32">
        <f t="shared" si="28"/>
        <v>1</v>
      </c>
      <c r="AR32">
        <f t="shared" si="29"/>
        <v>0</v>
      </c>
      <c r="AS32">
        <f t="shared" si="30"/>
        <v>1</v>
      </c>
      <c r="AT32">
        <f t="shared" si="31"/>
        <v>0</v>
      </c>
    </row>
    <row r="33" spans="1:46" x14ac:dyDescent="0.2">
      <c r="A33" t="s">
        <v>24</v>
      </c>
      <c r="B33">
        <v>84626</v>
      </c>
      <c r="E33">
        <v>61000</v>
      </c>
      <c r="F33">
        <v>7187346736</v>
      </c>
      <c r="G33">
        <v>3473009209</v>
      </c>
      <c r="H33" s="3">
        <v>41569</v>
      </c>
      <c r="I33" s="6">
        <v>0.87361111111111101</v>
      </c>
      <c r="J33">
        <v>-1</v>
      </c>
      <c r="K33" t="s">
        <v>25</v>
      </c>
      <c r="L33">
        <v>0.13525999999999999</v>
      </c>
      <c r="M33" t="s">
        <v>28</v>
      </c>
      <c r="O33">
        <f t="shared" si="0"/>
        <v>1000</v>
      </c>
      <c r="P33">
        <f t="shared" si="1"/>
        <v>0</v>
      </c>
      <c r="Q33">
        <f t="shared" si="2"/>
        <v>1000</v>
      </c>
      <c r="R33">
        <f t="shared" si="3"/>
        <v>0</v>
      </c>
      <c r="S33">
        <f t="shared" si="4"/>
        <v>1000</v>
      </c>
      <c r="T33">
        <f t="shared" si="5"/>
        <v>0</v>
      </c>
      <c r="U33">
        <f t="shared" si="6"/>
        <v>1000</v>
      </c>
      <c r="V33">
        <f t="shared" si="7"/>
        <v>0</v>
      </c>
      <c r="W33">
        <f t="shared" si="8"/>
        <v>1000</v>
      </c>
      <c r="X33">
        <f t="shared" si="9"/>
        <v>0</v>
      </c>
      <c r="Y33">
        <f t="shared" si="10"/>
        <v>1000</v>
      </c>
      <c r="Z33">
        <f t="shared" si="11"/>
        <v>0</v>
      </c>
      <c r="AA33">
        <f t="shared" si="12"/>
        <v>1000</v>
      </c>
      <c r="AB33">
        <f t="shared" si="13"/>
        <v>0</v>
      </c>
      <c r="AC33">
        <f t="shared" si="14"/>
        <v>1000</v>
      </c>
      <c r="AD33">
        <f t="shared" si="15"/>
        <v>0</v>
      </c>
      <c r="AE33">
        <f t="shared" si="16"/>
        <v>1000</v>
      </c>
      <c r="AF33">
        <f t="shared" si="17"/>
        <v>0</v>
      </c>
      <c r="AG33">
        <f t="shared" si="18"/>
        <v>1000</v>
      </c>
      <c r="AH33">
        <f t="shared" si="19"/>
        <v>0</v>
      </c>
      <c r="AI33">
        <f t="shared" si="20"/>
        <v>1000</v>
      </c>
      <c r="AJ33">
        <f t="shared" si="21"/>
        <v>0</v>
      </c>
      <c r="AK33">
        <f t="shared" si="22"/>
        <v>1000</v>
      </c>
      <c r="AL33">
        <f t="shared" si="23"/>
        <v>0</v>
      </c>
      <c r="AM33">
        <f t="shared" si="24"/>
        <v>1</v>
      </c>
      <c r="AN33">
        <f t="shared" si="25"/>
        <v>0</v>
      </c>
      <c r="AO33">
        <f t="shared" si="26"/>
        <v>1</v>
      </c>
      <c r="AP33">
        <f t="shared" si="27"/>
        <v>0</v>
      </c>
      <c r="AQ33">
        <f t="shared" si="28"/>
        <v>1</v>
      </c>
      <c r="AR33">
        <f t="shared" si="29"/>
        <v>0</v>
      </c>
      <c r="AS33">
        <f t="shared" si="30"/>
        <v>1</v>
      </c>
      <c r="AT33">
        <f t="shared" si="31"/>
        <v>0</v>
      </c>
    </row>
    <row r="34" spans="1:46" x14ac:dyDescent="0.2">
      <c r="A34" t="s">
        <v>24</v>
      </c>
      <c r="B34">
        <v>84626</v>
      </c>
      <c r="E34">
        <v>95837</v>
      </c>
      <c r="F34">
        <v>3477240706</v>
      </c>
      <c r="G34">
        <v>3473009209</v>
      </c>
      <c r="H34" s="3">
        <v>41569</v>
      </c>
      <c r="I34" s="6">
        <v>0.87847222222222199</v>
      </c>
      <c r="J34">
        <v>-1</v>
      </c>
      <c r="K34" t="s">
        <v>25</v>
      </c>
      <c r="L34">
        <v>9.2768781999999994E-2</v>
      </c>
      <c r="M34" t="s">
        <v>31</v>
      </c>
      <c r="O34">
        <f t="shared" si="0"/>
        <v>1000</v>
      </c>
      <c r="P34">
        <f t="shared" si="1"/>
        <v>0</v>
      </c>
      <c r="Q34">
        <f t="shared" si="2"/>
        <v>1000</v>
      </c>
      <c r="R34">
        <f t="shared" si="3"/>
        <v>0</v>
      </c>
      <c r="S34">
        <f t="shared" si="4"/>
        <v>1000</v>
      </c>
      <c r="T34">
        <f t="shared" si="5"/>
        <v>0</v>
      </c>
      <c r="U34">
        <f t="shared" si="6"/>
        <v>1000</v>
      </c>
      <c r="V34">
        <f t="shared" si="7"/>
        <v>0</v>
      </c>
      <c r="W34">
        <f t="shared" si="8"/>
        <v>1000</v>
      </c>
      <c r="X34">
        <f t="shared" si="9"/>
        <v>0</v>
      </c>
      <c r="Y34">
        <f t="shared" si="10"/>
        <v>1000</v>
      </c>
      <c r="Z34">
        <f t="shared" si="11"/>
        <v>0</v>
      </c>
      <c r="AA34">
        <f t="shared" si="12"/>
        <v>1000</v>
      </c>
      <c r="AB34">
        <f t="shared" si="13"/>
        <v>0</v>
      </c>
      <c r="AC34">
        <f t="shared" si="14"/>
        <v>1000</v>
      </c>
      <c r="AD34">
        <f t="shared" si="15"/>
        <v>0</v>
      </c>
      <c r="AE34">
        <f t="shared" si="16"/>
        <v>1</v>
      </c>
      <c r="AF34">
        <f t="shared" si="17"/>
        <v>0</v>
      </c>
      <c r="AG34">
        <f t="shared" si="18"/>
        <v>1</v>
      </c>
      <c r="AH34">
        <f t="shared" si="19"/>
        <v>0</v>
      </c>
      <c r="AI34">
        <f t="shared" si="20"/>
        <v>1</v>
      </c>
      <c r="AJ34">
        <f t="shared" si="21"/>
        <v>0</v>
      </c>
      <c r="AK34">
        <f t="shared" si="22"/>
        <v>1</v>
      </c>
      <c r="AL34">
        <f t="shared" si="23"/>
        <v>0</v>
      </c>
      <c r="AM34">
        <f t="shared" si="24"/>
        <v>1</v>
      </c>
      <c r="AN34">
        <f t="shared" si="25"/>
        <v>0</v>
      </c>
      <c r="AO34">
        <f t="shared" si="26"/>
        <v>1</v>
      </c>
      <c r="AP34">
        <f t="shared" si="27"/>
        <v>0</v>
      </c>
      <c r="AQ34">
        <f t="shared" si="28"/>
        <v>1</v>
      </c>
      <c r="AR34">
        <f t="shared" si="29"/>
        <v>0</v>
      </c>
      <c r="AS34">
        <f t="shared" si="30"/>
        <v>1</v>
      </c>
      <c r="AT34">
        <f t="shared" si="31"/>
        <v>0</v>
      </c>
    </row>
    <row r="35" spans="1:46" x14ac:dyDescent="0.2">
      <c r="A35" t="s">
        <v>24</v>
      </c>
      <c r="B35">
        <v>84626</v>
      </c>
      <c r="E35">
        <v>80064</v>
      </c>
      <c r="F35">
        <v>5165819110</v>
      </c>
      <c r="G35">
        <v>3473009209</v>
      </c>
      <c r="H35" s="3">
        <v>41569</v>
      </c>
      <c r="I35" s="6">
        <v>0.89791666666666703</v>
      </c>
      <c r="J35">
        <v>391088</v>
      </c>
      <c r="K35" t="s">
        <v>25</v>
      </c>
      <c r="L35">
        <v>4.5760000000000002E-2</v>
      </c>
      <c r="M35" t="s">
        <v>32</v>
      </c>
      <c r="O35">
        <f t="shared" si="0"/>
        <v>1000</v>
      </c>
      <c r="P35">
        <f t="shared" si="1"/>
        <v>0</v>
      </c>
      <c r="Q35">
        <f t="shared" si="2"/>
        <v>1000</v>
      </c>
      <c r="R35">
        <f t="shared" si="3"/>
        <v>0</v>
      </c>
      <c r="S35">
        <f t="shared" si="4"/>
        <v>1000</v>
      </c>
      <c r="T35">
        <f t="shared" si="5"/>
        <v>0</v>
      </c>
      <c r="U35">
        <f t="shared" si="6"/>
        <v>1</v>
      </c>
      <c r="V35">
        <f t="shared" si="7"/>
        <v>0</v>
      </c>
      <c r="W35">
        <f t="shared" si="8"/>
        <v>1</v>
      </c>
      <c r="X35">
        <f t="shared" si="9"/>
        <v>0</v>
      </c>
      <c r="Y35">
        <f t="shared" si="10"/>
        <v>1</v>
      </c>
      <c r="Z35">
        <f t="shared" si="11"/>
        <v>0</v>
      </c>
      <c r="AA35">
        <f t="shared" si="12"/>
        <v>1</v>
      </c>
      <c r="AB35">
        <f t="shared" si="13"/>
        <v>0</v>
      </c>
      <c r="AC35">
        <f t="shared" si="14"/>
        <v>1</v>
      </c>
      <c r="AD35">
        <f t="shared" si="15"/>
        <v>0</v>
      </c>
      <c r="AE35">
        <f t="shared" si="16"/>
        <v>1</v>
      </c>
      <c r="AF35">
        <f t="shared" si="17"/>
        <v>0</v>
      </c>
      <c r="AG35">
        <f t="shared" si="18"/>
        <v>1</v>
      </c>
      <c r="AH35">
        <f t="shared" si="19"/>
        <v>0</v>
      </c>
      <c r="AI35">
        <f t="shared" si="20"/>
        <v>1</v>
      </c>
      <c r="AJ35">
        <f t="shared" si="21"/>
        <v>0</v>
      </c>
      <c r="AK35">
        <f t="shared" si="22"/>
        <v>1</v>
      </c>
      <c r="AL35">
        <f t="shared" si="23"/>
        <v>0</v>
      </c>
      <c r="AM35">
        <f t="shared" si="24"/>
        <v>1</v>
      </c>
      <c r="AN35">
        <f t="shared" si="25"/>
        <v>0</v>
      </c>
      <c r="AO35">
        <f t="shared" si="26"/>
        <v>1</v>
      </c>
      <c r="AP35">
        <f t="shared" si="27"/>
        <v>0</v>
      </c>
      <c r="AQ35">
        <f t="shared" si="28"/>
        <v>1</v>
      </c>
      <c r="AR35">
        <f t="shared" si="29"/>
        <v>0</v>
      </c>
      <c r="AS35">
        <f t="shared" si="30"/>
        <v>1</v>
      </c>
      <c r="AT35">
        <f t="shared" si="31"/>
        <v>0</v>
      </c>
    </row>
    <row r="36" spans="1:46" x14ac:dyDescent="0.2">
      <c r="A36" t="s">
        <v>24</v>
      </c>
      <c r="B36">
        <v>84626</v>
      </c>
      <c r="E36">
        <v>42340</v>
      </c>
      <c r="F36">
        <v>6464640706</v>
      </c>
      <c r="G36">
        <v>3473009209</v>
      </c>
      <c r="H36" s="3">
        <v>41569</v>
      </c>
      <c r="I36" s="6">
        <v>0.97222222222222199</v>
      </c>
      <c r="J36">
        <v>-1</v>
      </c>
      <c r="K36" t="s">
        <v>33</v>
      </c>
      <c r="L36">
        <v>0.10571999999999999</v>
      </c>
      <c r="M36" t="s">
        <v>34</v>
      </c>
      <c r="O36">
        <f t="shared" si="0"/>
        <v>1000</v>
      </c>
      <c r="P36">
        <f t="shared" si="1"/>
        <v>0</v>
      </c>
      <c r="Q36">
        <f t="shared" si="2"/>
        <v>1000</v>
      </c>
      <c r="R36">
        <f t="shared" si="3"/>
        <v>0</v>
      </c>
      <c r="S36">
        <f t="shared" si="4"/>
        <v>1000</v>
      </c>
      <c r="T36">
        <f t="shared" si="5"/>
        <v>0</v>
      </c>
      <c r="U36">
        <f t="shared" si="6"/>
        <v>1000</v>
      </c>
      <c r="V36">
        <f t="shared" si="7"/>
        <v>0</v>
      </c>
      <c r="W36">
        <f t="shared" si="8"/>
        <v>1000</v>
      </c>
      <c r="X36">
        <f t="shared" si="9"/>
        <v>0</v>
      </c>
      <c r="Y36">
        <f t="shared" si="10"/>
        <v>1000</v>
      </c>
      <c r="Z36">
        <f t="shared" si="11"/>
        <v>0</v>
      </c>
      <c r="AA36">
        <f t="shared" si="12"/>
        <v>1000</v>
      </c>
      <c r="AB36">
        <f t="shared" si="13"/>
        <v>0</v>
      </c>
      <c r="AC36">
        <f t="shared" si="14"/>
        <v>1000</v>
      </c>
      <c r="AD36">
        <f t="shared" si="15"/>
        <v>0</v>
      </c>
      <c r="AE36">
        <f t="shared" si="16"/>
        <v>1000</v>
      </c>
      <c r="AF36">
        <f t="shared" si="17"/>
        <v>0</v>
      </c>
      <c r="AG36">
        <f t="shared" si="18"/>
        <v>1</v>
      </c>
      <c r="AH36">
        <f t="shared" si="19"/>
        <v>0</v>
      </c>
      <c r="AI36">
        <f t="shared" si="20"/>
        <v>1</v>
      </c>
      <c r="AJ36">
        <f t="shared" si="21"/>
        <v>0</v>
      </c>
      <c r="AK36">
        <f t="shared" si="22"/>
        <v>1</v>
      </c>
      <c r="AL36">
        <f t="shared" si="23"/>
        <v>0</v>
      </c>
      <c r="AM36">
        <f t="shared" si="24"/>
        <v>1</v>
      </c>
      <c r="AN36">
        <f t="shared" si="25"/>
        <v>0</v>
      </c>
      <c r="AO36">
        <f t="shared" si="26"/>
        <v>1</v>
      </c>
      <c r="AP36">
        <f t="shared" si="27"/>
        <v>0</v>
      </c>
      <c r="AQ36">
        <f t="shared" si="28"/>
        <v>1</v>
      </c>
      <c r="AR36">
        <f t="shared" si="29"/>
        <v>0</v>
      </c>
      <c r="AS36">
        <f t="shared" si="30"/>
        <v>1</v>
      </c>
      <c r="AT36">
        <f t="shared" si="31"/>
        <v>0</v>
      </c>
    </row>
    <row r="37" spans="1:46" x14ac:dyDescent="0.2">
      <c r="A37" t="s">
        <v>24</v>
      </c>
      <c r="B37">
        <v>84626</v>
      </c>
      <c r="E37">
        <v>80064</v>
      </c>
      <c r="F37">
        <v>5165819110</v>
      </c>
      <c r="G37">
        <v>3473009209</v>
      </c>
      <c r="H37" s="3">
        <v>41569</v>
      </c>
      <c r="I37" s="6">
        <v>0.97708333333333297</v>
      </c>
      <c r="J37">
        <v>-1</v>
      </c>
      <c r="K37" t="s">
        <v>33</v>
      </c>
      <c r="L37">
        <v>0.203598</v>
      </c>
      <c r="M37" t="s">
        <v>35</v>
      </c>
      <c r="O37">
        <f t="shared" si="0"/>
        <v>1000</v>
      </c>
      <c r="P37">
        <f t="shared" si="1"/>
        <v>0</v>
      </c>
      <c r="Q37">
        <f t="shared" si="2"/>
        <v>1000</v>
      </c>
      <c r="R37">
        <f t="shared" si="3"/>
        <v>0</v>
      </c>
      <c r="S37">
        <f t="shared" si="4"/>
        <v>1000</v>
      </c>
      <c r="T37">
        <f t="shared" si="5"/>
        <v>0</v>
      </c>
      <c r="U37">
        <f t="shared" si="6"/>
        <v>1000</v>
      </c>
      <c r="V37">
        <f t="shared" si="7"/>
        <v>0</v>
      </c>
      <c r="W37">
        <f t="shared" si="8"/>
        <v>1000</v>
      </c>
      <c r="X37">
        <f t="shared" si="9"/>
        <v>0</v>
      </c>
      <c r="Y37">
        <f t="shared" si="10"/>
        <v>1000</v>
      </c>
      <c r="Z37">
        <f t="shared" si="11"/>
        <v>0</v>
      </c>
      <c r="AA37">
        <f t="shared" si="12"/>
        <v>1000</v>
      </c>
      <c r="AB37">
        <f t="shared" si="13"/>
        <v>0</v>
      </c>
      <c r="AC37">
        <f t="shared" si="14"/>
        <v>1000</v>
      </c>
      <c r="AD37">
        <f t="shared" si="15"/>
        <v>0</v>
      </c>
      <c r="AE37">
        <f t="shared" si="16"/>
        <v>1000</v>
      </c>
      <c r="AF37">
        <f t="shared" si="17"/>
        <v>0</v>
      </c>
      <c r="AG37">
        <f t="shared" si="18"/>
        <v>1000</v>
      </c>
      <c r="AH37">
        <f t="shared" si="19"/>
        <v>0</v>
      </c>
      <c r="AI37">
        <f t="shared" si="20"/>
        <v>1000</v>
      </c>
      <c r="AJ37">
        <f t="shared" si="21"/>
        <v>0</v>
      </c>
      <c r="AK37">
        <f t="shared" si="22"/>
        <v>1000</v>
      </c>
      <c r="AL37">
        <f t="shared" si="23"/>
        <v>0</v>
      </c>
      <c r="AM37">
        <f t="shared" si="24"/>
        <v>1000</v>
      </c>
      <c r="AN37">
        <f t="shared" si="25"/>
        <v>0</v>
      </c>
      <c r="AO37">
        <f t="shared" si="26"/>
        <v>1000</v>
      </c>
      <c r="AP37">
        <f t="shared" si="27"/>
        <v>0</v>
      </c>
      <c r="AQ37">
        <f t="shared" si="28"/>
        <v>1000</v>
      </c>
      <c r="AR37">
        <f t="shared" si="29"/>
        <v>0</v>
      </c>
      <c r="AS37">
        <f t="shared" si="30"/>
        <v>1000</v>
      </c>
      <c r="AT37">
        <f t="shared" si="31"/>
        <v>0</v>
      </c>
    </row>
    <row r="38" spans="1:46" x14ac:dyDescent="0.2">
      <c r="A38" t="s">
        <v>36</v>
      </c>
      <c r="B38">
        <v>25540</v>
      </c>
      <c r="E38">
        <v>25540</v>
      </c>
      <c r="F38">
        <v>2124015591</v>
      </c>
      <c r="G38">
        <v>2124015591</v>
      </c>
      <c r="H38" s="3">
        <v>41565</v>
      </c>
      <c r="I38" s="6">
        <v>0.58333333333333304</v>
      </c>
      <c r="J38">
        <v>54802</v>
      </c>
      <c r="K38" t="s">
        <v>37</v>
      </c>
      <c r="L38">
        <v>6.8542000000000006E-2</v>
      </c>
      <c r="O38">
        <f t="shared" si="0"/>
        <v>0</v>
      </c>
      <c r="P38">
        <f t="shared" si="1"/>
        <v>1</v>
      </c>
      <c r="Q38">
        <f t="shared" si="2"/>
        <v>0</v>
      </c>
      <c r="R38">
        <f t="shared" si="3"/>
        <v>1</v>
      </c>
      <c r="S38">
        <f t="shared" si="4"/>
        <v>0</v>
      </c>
      <c r="T38">
        <f t="shared" si="5"/>
        <v>1</v>
      </c>
      <c r="U38">
        <f t="shared" si="6"/>
        <v>0</v>
      </c>
      <c r="V38">
        <f t="shared" si="7"/>
        <v>1</v>
      </c>
      <c r="W38">
        <f t="shared" si="8"/>
        <v>0</v>
      </c>
      <c r="X38">
        <f t="shared" si="9"/>
        <v>1</v>
      </c>
      <c r="Y38">
        <f t="shared" si="10"/>
        <v>0</v>
      </c>
      <c r="Z38">
        <f t="shared" si="11"/>
        <v>1000</v>
      </c>
      <c r="AA38">
        <f t="shared" si="12"/>
        <v>0</v>
      </c>
      <c r="AB38">
        <f t="shared" si="13"/>
        <v>1000</v>
      </c>
      <c r="AC38">
        <f t="shared" si="14"/>
        <v>0</v>
      </c>
      <c r="AD38">
        <f t="shared" si="15"/>
        <v>1000</v>
      </c>
      <c r="AE38">
        <f t="shared" si="16"/>
        <v>0</v>
      </c>
      <c r="AF38">
        <f t="shared" si="17"/>
        <v>1000</v>
      </c>
      <c r="AG38">
        <f t="shared" si="18"/>
        <v>0</v>
      </c>
      <c r="AH38">
        <f t="shared" si="19"/>
        <v>1000</v>
      </c>
      <c r="AI38">
        <f t="shared" si="20"/>
        <v>0</v>
      </c>
      <c r="AJ38">
        <f t="shared" si="21"/>
        <v>1000</v>
      </c>
      <c r="AK38">
        <f t="shared" si="22"/>
        <v>0</v>
      </c>
      <c r="AL38">
        <f t="shared" si="23"/>
        <v>1000</v>
      </c>
      <c r="AM38">
        <f t="shared" si="24"/>
        <v>0</v>
      </c>
      <c r="AN38">
        <f t="shared" si="25"/>
        <v>1000</v>
      </c>
      <c r="AO38">
        <f t="shared" si="26"/>
        <v>0</v>
      </c>
      <c r="AP38">
        <f t="shared" si="27"/>
        <v>1000</v>
      </c>
      <c r="AQ38">
        <f t="shared" si="28"/>
        <v>0</v>
      </c>
      <c r="AR38">
        <f t="shared" si="29"/>
        <v>1000</v>
      </c>
      <c r="AS38">
        <f t="shared" si="30"/>
        <v>0</v>
      </c>
      <c r="AT38">
        <f t="shared" si="31"/>
        <v>1000</v>
      </c>
    </row>
    <row r="39" spans="1:46" x14ac:dyDescent="0.2">
      <c r="A39" t="s">
        <v>36</v>
      </c>
      <c r="B39">
        <v>25540</v>
      </c>
      <c r="E39">
        <v>25540</v>
      </c>
      <c r="F39">
        <v>2124015591</v>
      </c>
      <c r="G39">
        <v>2124015591</v>
      </c>
      <c r="H39" s="3">
        <v>41565</v>
      </c>
      <c r="I39" s="6">
        <v>0.58541666666666703</v>
      </c>
      <c r="J39">
        <v>256222</v>
      </c>
      <c r="K39" t="s">
        <v>37</v>
      </c>
      <c r="L39">
        <v>6.4329999999999998E-2</v>
      </c>
      <c r="O39">
        <f t="shared" si="0"/>
        <v>0</v>
      </c>
      <c r="P39">
        <f t="shared" si="1"/>
        <v>1</v>
      </c>
      <c r="Q39">
        <f t="shared" si="2"/>
        <v>0</v>
      </c>
      <c r="R39">
        <f t="shared" si="3"/>
        <v>1</v>
      </c>
      <c r="S39">
        <f t="shared" si="4"/>
        <v>0</v>
      </c>
      <c r="T39">
        <f t="shared" si="5"/>
        <v>1</v>
      </c>
      <c r="U39">
        <f t="shared" si="6"/>
        <v>0</v>
      </c>
      <c r="V39">
        <f t="shared" si="7"/>
        <v>1</v>
      </c>
      <c r="W39">
        <f t="shared" si="8"/>
        <v>0</v>
      </c>
      <c r="X39">
        <f t="shared" si="9"/>
        <v>1</v>
      </c>
      <c r="Y39">
        <f t="shared" si="10"/>
        <v>0</v>
      </c>
      <c r="Z39">
        <f t="shared" si="11"/>
        <v>1000</v>
      </c>
      <c r="AA39">
        <f t="shared" si="12"/>
        <v>0</v>
      </c>
      <c r="AB39">
        <f t="shared" si="13"/>
        <v>1000</v>
      </c>
      <c r="AC39">
        <f t="shared" si="14"/>
        <v>0</v>
      </c>
      <c r="AD39">
        <f t="shared" si="15"/>
        <v>1000</v>
      </c>
      <c r="AE39">
        <f t="shared" si="16"/>
        <v>0</v>
      </c>
      <c r="AF39">
        <f t="shared" si="17"/>
        <v>1000</v>
      </c>
      <c r="AG39">
        <f t="shared" si="18"/>
        <v>0</v>
      </c>
      <c r="AH39">
        <f t="shared" si="19"/>
        <v>1000</v>
      </c>
      <c r="AI39">
        <f t="shared" si="20"/>
        <v>0</v>
      </c>
      <c r="AJ39">
        <f t="shared" si="21"/>
        <v>1000</v>
      </c>
      <c r="AK39">
        <f t="shared" si="22"/>
        <v>0</v>
      </c>
      <c r="AL39">
        <f t="shared" si="23"/>
        <v>1000</v>
      </c>
      <c r="AM39">
        <f t="shared" si="24"/>
        <v>0</v>
      </c>
      <c r="AN39">
        <f t="shared" si="25"/>
        <v>1000</v>
      </c>
      <c r="AO39">
        <f t="shared" si="26"/>
        <v>0</v>
      </c>
      <c r="AP39">
        <f t="shared" si="27"/>
        <v>1000</v>
      </c>
      <c r="AQ39">
        <f t="shared" si="28"/>
        <v>0</v>
      </c>
      <c r="AR39">
        <f t="shared" si="29"/>
        <v>1000</v>
      </c>
      <c r="AS39">
        <f t="shared" si="30"/>
        <v>0</v>
      </c>
      <c r="AT39">
        <f t="shared" si="31"/>
        <v>1000</v>
      </c>
    </row>
    <row r="40" spans="1:46" x14ac:dyDescent="0.2">
      <c r="A40" t="s">
        <v>36</v>
      </c>
      <c r="B40">
        <v>25540</v>
      </c>
      <c r="E40">
        <v>25540</v>
      </c>
      <c r="F40">
        <v>3479825226</v>
      </c>
      <c r="G40">
        <v>5167461615</v>
      </c>
      <c r="H40" s="3">
        <v>41569</v>
      </c>
      <c r="I40" s="6">
        <v>0.84027777777777801</v>
      </c>
      <c r="J40">
        <v>-1</v>
      </c>
      <c r="K40" t="s">
        <v>38</v>
      </c>
      <c r="L40">
        <v>9.5000000000000001E-2</v>
      </c>
      <c r="O40">
        <f t="shared" si="0"/>
        <v>0</v>
      </c>
      <c r="P40">
        <f t="shared" si="1"/>
        <v>1</v>
      </c>
      <c r="Q40">
        <f t="shared" si="2"/>
        <v>0</v>
      </c>
      <c r="R40">
        <f t="shared" si="3"/>
        <v>1</v>
      </c>
      <c r="S40">
        <f t="shared" si="4"/>
        <v>0</v>
      </c>
      <c r="T40">
        <f t="shared" si="5"/>
        <v>1</v>
      </c>
      <c r="U40">
        <f t="shared" si="6"/>
        <v>0</v>
      </c>
      <c r="V40">
        <f t="shared" si="7"/>
        <v>1</v>
      </c>
      <c r="W40">
        <f t="shared" si="8"/>
        <v>0</v>
      </c>
      <c r="X40">
        <f t="shared" si="9"/>
        <v>1</v>
      </c>
      <c r="Y40">
        <f t="shared" si="10"/>
        <v>0</v>
      </c>
      <c r="Z40">
        <f t="shared" si="11"/>
        <v>1</v>
      </c>
      <c r="AA40">
        <f t="shared" si="12"/>
        <v>0</v>
      </c>
      <c r="AB40">
        <f t="shared" si="13"/>
        <v>1</v>
      </c>
      <c r="AC40">
        <f t="shared" si="14"/>
        <v>0</v>
      </c>
      <c r="AD40">
        <f t="shared" si="15"/>
        <v>1</v>
      </c>
      <c r="AE40">
        <f t="shared" si="16"/>
        <v>0</v>
      </c>
      <c r="AF40">
        <f t="shared" si="17"/>
        <v>1000</v>
      </c>
      <c r="AG40">
        <f t="shared" si="18"/>
        <v>0</v>
      </c>
      <c r="AH40">
        <f t="shared" si="19"/>
        <v>1000</v>
      </c>
      <c r="AI40">
        <f t="shared" si="20"/>
        <v>0</v>
      </c>
      <c r="AJ40">
        <f t="shared" si="21"/>
        <v>1000</v>
      </c>
      <c r="AK40">
        <f t="shared" si="22"/>
        <v>0</v>
      </c>
      <c r="AL40">
        <f t="shared" si="23"/>
        <v>1000</v>
      </c>
      <c r="AM40">
        <f t="shared" si="24"/>
        <v>0</v>
      </c>
      <c r="AN40">
        <f t="shared" si="25"/>
        <v>1000</v>
      </c>
      <c r="AO40">
        <f t="shared" si="26"/>
        <v>0</v>
      </c>
      <c r="AP40">
        <f t="shared" si="27"/>
        <v>1000</v>
      </c>
      <c r="AQ40">
        <f t="shared" si="28"/>
        <v>0</v>
      </c>
      <c r="AR40">
        <f t="shared" si="29"/>
        <v>1000</v>
      </c>
      <c r="AS40">
        <f t="shared" si="30"/>
        <v>0</v>
      </c>
      <c r="AT40">
        <f t="shared" si="31"/>
        <v>1000</v>
      </c>
    </row>
    <row r="41" spans="1:46" x14ac:dyDescent="0.2">
      <c r="A41" t="s">
        <v>36</v>
      </c>
      <c r="B41">
        <v>25540</v>
      </c>
      <c r="E41">
        <v>25540</v>
      </c>
      <c r="F41">
        <v>3479825226</v>
      </c>
      <c r="G41">
        <v>5167246699</v>
      </c>
      <c r="H41" s="3">
        <v>41569</v>
      </c>
      <c r="I41" s="6">
        <v>0.84027777777777801</v>
      </c>
      <c r="J41">
        <v>-1</v>
      </c>
      <c r="K41" t="s">
        <v>25</v>
      </c>
      <c r="L41">
        <v>0.13350000000000001</v>
      </c>
      <c r="O41">
        <f t="shared" si="0"/>
        <v>0</v>
      </c>
      <c r="P41">
        <f t="shared" si="1"/>
        <v>1</v>
      </c>
      <c r="Q41">
        <f t="shared" si="2"/>
        <v>0</v>
      </c>
      <c r="R41">
        <f t="shared" si="3"/>
        <v>1</v>
      </c>
      <c r="S41">
        <f t="shared" si="4"/>
        <v>0</v>
      </c>
      <c r="T41">
        <f t="shared" si="5"/>
        <v>1</v>
      </c>
      <c r="U41">
        <f t="shared" si="6"/>
        <v>0</v>
      </c>
      <c r="V41">
        <f t="shared" si="7"/>
        <v>1</v>
      </c>
      <c r="W41">
        <f t="shared" si="8"/>
        <v>0</v>
      </c>
      <c r="X41">
        <f t="shared" si="9"/>
        <v>1</v>
      </c>
      <c r="Y41">
        <f t="shared" si="10"/>
        <v>0</v>
      </c>
      <c r="Z41">
        <f t="shared" si="11"/>
        <v>1</v>
      </c>
      <c r="AA41">
        <f t="shared" si="12"/>
        <v>0</v>
      </c>
      <c r="AB41">
        <f t="shared" si="13"/>
        <v>1</v>
      </c>
      <c r="AC41">
        <f t="shared" si="14"/>
        <v>0</v>
      </c>
      <c r="AD41">
        <f t="shared" si="15"/>
        <v>1</v>
      </c>
      <c r="AE41">
        <f t="shared" si="16"/>
        <v>0</v>
      </c>
      <c r="AF41">
        <f t="shared" si="17"/>
        <v>1</v>
      </c>
      <c r="AG41">
        <f t="shared" si="18"/>
        <v>0</v>
      </c>
      <c r="AH41">
        <f t="shared" si="19"/>
        <v>1</v>
      </c>
      <c r="AI41">
        <f t="shared" si="20"/>
        <v>0</v>
      </c>
      <c r="AJ41">
        <f t="shared" si="21"/>
        <v>1</v>
      </c>
      <c r="AK41">
        <f t="shared" si="22"/>
        <v>0</v>
      </c>
      <c r="AL41">
        <f t="shared" si="23"/>
        <v>1</v>
      </c>
      <c r="AM41">
        <f t="shared" si="24"/>
        <v>0</v>
      </c>
      <c r="AN41">
        <f t="shared" si="25"/>
        <v>1000</v>
      </c>
      <c r="AO41">
        <f t="shared" si="26"/>
        <v>0</v>
      </c>
      <c r="AP41">
        <f t="shared" si="27"/>
        <v>1000</v>
      </c>
      <c r="AQ41">
        <f t="shared" si="28"/>
        <v>0</v>
      </c>
      <c r="AR41">
        <f t="shared" si="29"/>
        <v>1000</v>
      </c>
      <c r="AS41">
        <f t="shared" si="30"/>
        <v>0</v>
      </c>
      <c r="AT41">
        <f t="shared" si="31"/>
        <v>1000</v>
      </c>
    </row>
    <row r="42" spans="1:46" x14ac:dyDescent="0.2">
      <c r="A42" t="s">
        <v>36</v>
      </c>
      <c r="B42">
        <v>25540</v>
      </c>
      <c r="E42">
        <v>25540</v>
      </c>
      <c r="F42">
        <v>3479825226</v>
      </c>
      <c r="G42">
        <v>5167246699</v>
      </c>
      <c r="H42" s="3">
        <v>41569</v>
      </c>
      <c r="I42" s="6">
        <v>0.84236111111111101</v>
      </c>
      <c r="J42">
        <v>-1</v>
      </c>
      <c r="K42" t="s">
        <v>39</v>
      </c>
      <c r="L42">
        <v>0.159</v>
      </c>
      <c r="O42">
        <f t="shared" si="0"/>
        <v>0</v>
      </c>
      <c r="P42">
        <f t="shared" si="1"/>
        <v>1</v>
      </c>
      <c r="Q42">
        <f t="shared" si="2"/>
        <v>0</v>
      </c>
      <c r="R42">
        <f t="shared" si="3"/>
        <v>1</v>
      </c>
      <c r="S42">
        <f t="shared" si="4"/>
        <v>0</v>
      </c>
      <c r="T42">
        <f t="shared" si="5"/>
        <v>1</v>
      </c>
      <c r="U42">
        <f t="shared" si="6"/>
        <v>0</v>
      </c>
      <c r="V42">
        <f t="shared" si="7"/>
        <v>1</v>
      </c>
      <c r="W42">
        <f t="shared" si="8"/>
        <v>0</v>
      </c>
      <c r="X42">
        <f t="shared" si="9"/>
        <v>1</v>
      </c>
      <c r="Y42">
        <f t="shared" si="10"/>
        <v>0</v>
      </c>
      <c r="Z42">
        <f t="shared" si="11"/>
        <v>1</v>
      </c>
      <c r="AA42">
        <f t="shared" si="12"/>
        <v>0</v>
      </c>
      <c r="AB42">
        <f t="shared" si="13"/>
        <v>1</v>
      </c>
      <c r="AC42">
        <f t="shared" si="14"/>
        <v>0</v>
      </c>
      <c r="AD42">
        <f t="shared" si="15"/>
        <v>1</v>
      </c>
      <c r="AE42">
        <f t="shared" si="16"/>
        <v>0</v>
      </c>
      <c r="AF42">
        <f t="shared" si="17"/>
        <v>1</v>
      </c>
      <c r="AG42">
        <f t="shared" si="18"/>
        <v>0</v>
      </c>
      <c r="AH42">
        <f t="shared" si="19"/>
        <v>1</v>
      </c>
      <c r="AI42">
        <f t="shared" si="20"/>
        <v>0</v>
      </c>
      <c r="AJ42">
        <f t="shared" si="21"/>
        <v>1</v>
      </c>
      <c r="AK42">
        <f t="shared" si="22"/>
        <v>0</v>
      </c>
      <c r="AL42">
        <f t="shared" si="23"/>
        <v>1</v>
      </c>
      <c r="AM42">
        <f t="shared" si="24"/>
        <v>0</v>
      </c>
      <c r="AN42">
        <f t="shared" si="25"/>
        <v>1</v>
      </c>
      <c r="AO42">
        <f t="shared" si="26"/>
        <v>0</v>
      </c>
      <c r="AP42">
        <f t="shared" si="27"/>
        <v>1</v>
      </c>
      <c r="AQ42">
        <f t="shared" si="28"/>
        <v>0</v>
      </c>
      <c r="AR42">
        <f t="shared" si="29"/>
        <v>1000</v>
      </c>
      <c r="AS42">
        <f t="shared" si="30"/>
        <v>0</v>
      </c>
      <c r="AT42">
        <f t="shared" si="31"/>
        <v>1000</v>
      </c>
    </row>
    <row r="43" spans="1:46" x14ac:dyDescent="0.2">
      <c r="A43" t="s">
        <v>36</v>
      </c>
      <c r="B43">
        <v>25540</v>
      </c>
      <c r="E43">
        <v>25540</v>
      </c>
      <c r="F43">
        <v>3479825226</v>
      </c>
      <c r="G43">
        <v>5167246699</v>
      </c>
      <c r="H43" s="3">
        <v>41569</v>
      </c>
      <c r="I43" s="6">
        <v>0.844444444444444</v>
      </c>
      <c r="J43">
        <v>-1</v>
      </c>
      <c r="K43" t="s">
        <v>25</v>
      </c>
      <c r="L43">
        <v>0.15295</v>
      </c>
      <c r="O43">
        <f t="shared" si="0"/>
        <v>0</v>
      </c>
      <c r="P43">
        <f t="shared" si="1"/>
        <v>1</v>
      </c>
      <c r="Q43">
        <f t="shared" si="2"/>
        <v>0</v>
      </c>
      <c r="R43">
        <f t="shared" si="3"/>
        <v>1</v>
      </c>
      <c r="S43">
        <f t="shared" si="4"/>
        <v>0</v>
      </c>
      <c r="T43">
        <f t="shared" si="5"/>
        <v>1</v>
      </c>
      <c r="U43">
        <f t="shared" si="6"/>
        <v>0</v>
      </c>
      <c r="V43">
        <f t="shared" si="7"/>
        <v>1</v>
      </c>
      <c r="W43">
        <f t="shared" si="8"/>
        <v>0</v>
      </c>
      <c r="X43">
        <f t="shared" si="9"/>
        <v>1</v>
      </c>
      <c r="Y43">
        <f t="shared" si="10"/>
        <v>0</v>
      </c>
      <c r="Z43">
        <f t="shared" si="11"/>
        <v>1</v>
      </c>
      <c r="AA43">
        <f t="shared" si="12"/>
        <v>0</v>
      </c>
      <c r="AB43">
        <f t="shared" si="13"/>
        <v>1</v>
      </c>
      <c r="AC43">
        <f t="shared" si="14"/>
        <v>0</v>
      </c>
      <c r="AD43">
        <f t="shared" si="15"/>
        <v>1</v>
      </c>
      <c r="AE43">
        <f t="shared" si="16"/>
        <v>0</v>
      </c>
      <c r="AF43">
        <f t="shared" si="17"/>
        <v>1</v>
      </c>
      <c r="AG43">
        <f t="shared" si="18"/>
        <v>0</v>
      </c>
      <c r="AH43">
        <f t="shared" si="19"/>
        <v>1</v>
      </c>
      <c r="AI43">
        <f t="shared" si="20"/>
        <v>0</v>
      </c>
      <c r="AJ43">
        <f t="shared" si="21"/>
        <v>1</v>
      </c>
      <c r="AK43">
        <f t="shared" si="22"/>
        <v>0</v>
      </c>
      <c r="AL43">
        <f t="shared" si="23"/>
        <v>1</v>
      </c>
      <c r="AM43">
        <f t="shared" si="24"/>
        <v>0</v>
      </c>
      <c r="AN43">
        <f t="shared" si="25"/>
        <v>1</v>
      </c>
      <c r="AO43">
        <f t="shared" si="26"/>
        <v>0</v>
      </c>
      <c r="AP43">
        <f t="shared" si="27"/>
        <v>1</v>
      </c>
      <c r="AQ43">
        <f t="shared" si="28"/>
        <v>0</v>
      </c>
      <c r="AR43">
        <f t="shared" si="29"/>
        <v>1000</v>
      </c>
      <c r="AS43">
        <f t="shared" si="30"/>
        <v>0</v>
      </c>
      <c r="AT43">
        <f t="shared" si="31"/>
        <v>1000</v>
      </c>
    </row>
    <row r="44" spans="1:46" x14ac:dyDescent="0.2">
      <c r="A44" t="s">
        <v>36</v>
      </c>
      <c r="B44">
        <v>25540</v>
      </c>
      <c r="E44">
        <v>25540</v>
      </c>
      <c r="F44">
        <v>3479825226</v>
      </c>
      <c r="G44">
        <v>5163311789</v>
      </c>
      <c r="H44" s="3">
        <v>41569</v>
      </c>
      <c r="I44" s="6">
        <v>0.85</v>
      </c>
      <c r="J44">
        <v>-1</v>
      </c>
      <c r="K44" t="s">
        <v>40</v>
      </c>
      <c r="L44">
        <v>0.12790000000000001</v>
      </c>
      <c r="O44">
        <f t="shared" si="0"/>
        <v>0</v>
      </c>
      <c r="P44">
        <f t="shared" si="1"/>
        <v>1</v>
      </c>
      <c r="Q44">
        <f t="shared" si="2"/>
        <v>0</v>
      </c>
      <c r="R44">
        <f t="shared" si="3"/>
        <v>1</v>
      </c>
      <c r="S44">
        <f t="shared" si="4"/>
        <v>0</v>
      </c>
      <c r="T44">
        <f t="shared" si="5"/>
        <v>1</v>
      </c>
      <c r="U44">
        <f t="shared" si="6"/>
        <v>0</v>
      </c>
      <c r="V44">
        <f t="shared" si="7"/>
        <v>1</v>
      </c>
      <c r="W44">
        <f t="shared" si="8"/>
        <v>0</v>
      </c>
      <c r="X44">
        <f t="shared" si="9"/>
        <v>1</v>
      </c>
      <c r="Y44">
        <f t="shared" si="10"/>
        <v>0</v>
      </c>
      <c r="Z44">
        <f t="shared" si="11"/>
        <v>1</v>
      </c>
      <c r="AA44">
        <f t="shared" si="12"/>
        <v>0</v>
      </c>
      <c r="AB44">
        <f t="shared" si="13"/>
        <v>1</v>
      </c>
      <c r="AC44">
        <f t="shared" si="14"/>
        <v>0</v>
      </c>
      <c r="AD44">
        <f t="shared" si="15"/>
        <v>1</v>
      </c>
      <c r="AE44">
        <f t="shared" si="16"/>
        <v>0</v>
      </c>
      <c r="AF44">
        <f t="shared" si="17"/>
        <v>1</v>
      </c>
      <c r="AG44">
        <f t="shared" si="18"/>
        <v>0</v>
      </c>
      <c r="AH44">
        <f t="shared" si="19"/>
        <v>1</v>
      </c>
      <c r="AI44">
        <f t="shared" si="20"/>
        <v>0</v>
      </c>
      <c r="AJ44">
        <f t="shared" si="21"/>
        <v>1</v>
      </c>
      <c r="AK44">
        <f t="shared" si="22"/>
        <v>0</v>
      </c>
      <c r="AL44">
        <f t="shared" si="23"/>
        <v>1000</v>
      </c>
      <c r="AM44">
        <f t="shared" si="24"/>
        <v>0</v>
      </c>
      <c r="AN44">
        <f t="shared" si="25"/>
        <v>1000</v>
      </c>
      <c r="AO44">
        <f t="shared" si="26"/>
        <v>0</v>
      </c>
      <c r="AP44">
        <f t="shared" si="27"/>
        <v>1000</v>
      </c>
      <c r="AQ44">
        <f t="shared" si="28"/>
        <v>0</v>
      </c>
      <c r="AR44">
        <f t="shared" si="29"/>
        <v>1000</v>
      </c>
      <c r="AS44">
        <f t="shared" si="30"/>
        <v>0</v>
      </c>
      <c r="AT44">
        <f t="shared" si="31"/>
        <v>1000</v>
      </c>
    </row>
    <row r="45" spans="1:46" x14ac:dyDescent="0.2">
      <c r="A45" t="s">
        <v>36</v>
      </c>
      <c r="B45">
        <v>25540</v>
      </c>
      <c r="E45">
        <v>25540</v>
      </c>
      <c r="F45">
        <v>3479825226</v>
      </c>
      <c r="G45">
        <v>5163311789</v>
      </c>
      <c r="H45" s="3">
        <v>41569</v>
      </c>
      <c r="I45" s="6">
        <v>0.85138888888888897</v>
      </c>
      <c r="J45">
        <v>-1</v>
      </c>
      <c r="K45" t="s">
        <v>40</v>
      </c>
      <c r="L45">
        <v>0.115</v>
      </c>
      <c r="O45">
        <f t="shared" si="0"/>
        <v>0</v>
      </c>
      <c r="P45">
        <f t="shared" si="1"/>
        <v>1</v>
      </c>
      <c r="Q45">
        <f t="shared" si="2"/>
        <v>0</v>
      </c>
      <c r="R45">
        <f t="shared" si="3"/>
        <v>1</v>
      </c>
      <c r="S45">
        <f t="shared" si="4"/>
        <v>0</v>
      </c>
      <c r="T45">
        <f t="shared" si="5"/>
        <v>1</v>
      </c>
      <c r="U45">
        <f t="shared" si="6"/>
        <v>0</v>
      </c>
      <c r="V45">
        <f t="shared" si="7"/>
        <v>1</v>
      </c>
      <c r="W45">
        <f t="shared" si="8"/>
        <v>0</v>
      </c>
      <c r="X45">
        <f t="shared" si="9"/>
        <v>1</v>
      </c>
      <c r="Y45">
        <f t="shared" si="10"/>
        <v>0</v>
      </c>
      <c r="Z45">
        <f t="shared" si="11"/>
        <v>1</v>
      </c>
      <c r="AA45">
        <f t="shared" si="12"/>
        <v>0</v>
      </c>
      <c r="AB45">
        <f t="shared" si="13"/>
        <v>1</v>
      </c>
      <c r="AC45">
        <f t="shared" si="14"/>
        <v>0</v>
      </c>
      <c r="AD45">
        <f t="shared" si="15"/>
        <v>1</v>
      </c>
      <c r="AE45">
        <f t="shared" si="16"/>
        <v>0</v>
      </c>
      <c r="AF45">
        <f t="shared" si="17"/>
        <v>1</v>
      </c>
      <c r="AG45">
        <f t="shared" si="18"/>
        <v>0</v>
      </c>
      <c r="AH45">
        <f t="shared" si="19"/>
        <v>1</v>
      </c>
      <c r="AI45">
        <f t="shared" si="20"/>
        <v>0</v>
      </c>
      <c r="AJ45">
        <f t="shared" si="21"/>
        <v>1000</v>
      </c>
      <c r="AK45">
        <f t="shared" si="22"/>
        <v>0</v>
      </c>
      <c r="AL45">
        <f t="shared" si="23"/>
        <v>1000</v>
      </c>
      <c r="AM45">
        <f t="shared" si="24"/>
        <v>0</v>
      </c>
      <c r="AN45">
        <f t="shared" si="25"/>
        <v>1000</v>
      </c>
      <c r="AO45">
        <f t="shared" si="26"/>
        <v>0</v>
      </c>
      <c r="AP45">
        <f t="shared" si="27"/>
        <v>1000</v>
      </c>
      <c r="AQ45">
        <f t="shared" si="28"/>
        <v>0</v>
      </c>
      <c r="AR45">
        <f t="shared" si="29"/>
        <v>1000</v>
      </c>
      <c r="AS45">
        <f t="shared" si="30"/>
        <v>0</v>
      </c>
      <c r="AT45">
        <f t="shared" si="31"/>
        <v>1000</v>
      </c>
    </row>
    <row r="46" spans="1:46" x14ac:dyDescent="0.2">
      <c r="A46" t="s">
        <v>36</v>
      </c>
      <c r="B46">
        <v>25540</v>
      </c>
      <c r="E46">
        <v>25540</v>
      </c>
      <c r="F46">
        <v>3479825226</v>
      </c>
      <c r="G46">
        <v>5163311789</v>
      </c>
      <c r="H46" s="3">
        <v>41569</v>
      </c>
      <c r="I46" s="6">
        <v>0.85277777777777797</v>
      </c>
      <c r="J46">
        <v>-1</v>
      </c>
      <c r="K46" t="s">
        <v>40</v>
      </c>
      <c r="L46">
        <v>0.12230000000000001</v>
      </c>
      <c r="O46">
        <f t="shared" si="0"/>
        <v>0</v>
      </c>
      <c r="P46">
        <f t="shared" si="1"/>
        <v>1</v>
      </c>
      <c r="Q46">
        <f t="shared" si="2"/>
        <v>0</v>
      </c>
      <c r="R46">
        <f t="shared" si="3"/>
        <v>1</v>
      </c>
      <c r="S46">
        <f t="shared" si="4"/>
        <v>0</v>
      </c>
      <c r="T46">
        <f t="shared" si="5"/>
        <v>1</v>
      </c>
      <c r="U46">
        <f t="shared" si="6"/>
        <v>0</v>
      </c>
      <c r="V46">
        <f t="shared" si="7"/>
        <v>1</v>
      </c>
      <c r="W46">
        <f t="shared" si="8"/>
        <v>0</v>
      </c>
      <c r="X46">
        <f t="shared" si="9"/>
        <v>1</v>
      </c>
      <c r="Y46">
        <f t="shared" si="10"/>
        <v>0</v>
      </c>
      <c r="Z46">
        <f t="shared" si="11"/>
        <v>1</v>
      </c>
      <c r="AA46">
        <f t="shared" si="12"/>
        <v>0</v>
      </c>
      <c r="AB46">
        <f t="shared" si="13"/>
        <v>1</v>
      </c>
      <c r="AC46">
        <f t="shared" si="14"/>
        <v>0</v>
      </c>
      <c r="AD46">
        <f t="shared" si="15"/>
        <v>1</v>
      </c>
      <c r="AE46">
        <f t="shared" si="16"/>
        <v>0</v>
      </c>
      <c r="AF46">
        <f t="shared" si="17"/>
        <v>1</v>
      </c>
      <c r="AG46">
        <f t="shared" si="18"/>
        <v>0</v>
      </c>
      <c r="AH46">
        <f t="shared" si="19"/>
        <v>1</v>
      </c>
      <c r="AI46">
        <f t="shared" si="20"/>
        <v>0</v>
      </c>
      <c r="AJ46">
        <f t="shared" si="21"/>
        <v>1</v>
      </c>
      <c r="AK46">
        <f t="shared" si="22"/>
        <v>0</v>
      </c>
      <c r="AL46">
        <f t="shared" si="23"/>
        <v>1000</v>
      </c>
      <c r="AM46">
        <f t="shared" si="24"/>
        <v>0</v>
      </c>
      <c r="AN46">
        <f t="shared" si="25"/>
        <v>1000</v>
      </c>
      <c r="AO46">
        <f t="shared" si="26"/>
        <v>0</v>
      </c>
      <c r="AP46">
        <f t="shared" si="27"/>
        <v>1000</v>
      </c>
      <c r="AQ46">
        <f t="shared" si="28"/>
        <v>0</v>
      </c>
      <c r="AR46">
        <f t="shared" si="29"/>
        <v>1000</v>
      </c>
      <c r="AS46">
        <f t="shared" si="30"/>
        <v>0</v>
      </c>
      <c r="AT46">
        <f t="shared" si="31"/>
        <v>1000</v>
      </c>
    </row>
    <row r="47" spans="1:46" ht="25.5" x14ac:dyDescent="0.2">
      <c r="A47" t="s">
        <v>36</v>
      </c>
      <c r="B47">
        <v>25540</v>
      </c>
      <c r="E47">
        <v>25540</v>
      </c>
      <c r="F47">
        <v>3479825226</v>
      </c>
      <c r="G47">
        <v>5163311789</v>
      </c>
      <c r="H47" s="3">
        <v>41569</v>
      </c>
      <c r="I47" s="6">
        <v>0.85486111111111096</v>
      </c>
      <c r="J47">
        <v>-1</v>
      </c>
      <c r="K47" t="s">
        <v>41</v>
      </c>
      <c r="L47">
        <v>0.16850000000000001</v>
      </c>
      <c r="O47">
        <f t="shared" si="0"/>
        <v>0</v>
      </c>
      <c r="P47">
        <f t="shared" si="1"/>
        <v>1</v>
      </c>
      <c r="Q47">
        <f t="shared" si="2"/>
        <v>0</v>
      </c>
      <c r="R47">
        <f t="shared" si="3"/>
        <v>1</v>
      </c>
      <c r="S47">
        <f t="shared" si="4"/>
        <v>0</v>
      </c>
      <c r="T47">
        <f t="shared" si="5"/>
        <v>1</v>
      </c>
      <c r="U47">
        <f t="shared" si="6"/>
        <v>0</v>
      </c>
      <c r="V47">
        <f t="shared" si="7"/>
        <v>1</v>
      </c>
      <c r="W47">
        <f t="shared" si="8"/>
        <v>0</v>
      </c>
      <c r="X47">
        <f t="shared" si="9"/>
        <v>1</v>
      </c>
      <c r="Y47">
        <f t="shared" si="10"/>
        <v>0</v>
      </c>
      <c r="Z47">
        <f t="shared" si="11"/>
        <v>1</v>
      </c>
      <c r="AA47">
        <f t="shared" si="12"/>
        <v>0</v>
      </c>
      <c r="AB47">
        <f t="shared" si="13"/>
        <v>1</v>
      </c>
      <c r="AC47">
        <f t="shared" si="14"/>
        <v>0</v>
      </c>
      <c r="AD47">
        <f t="shared" si="15"/>
        <v>1</v>
      </c>
      <c r="AE47">
        <f t="shared" si="16"/>
        <v>0</v>
      </c>
      <c r="AF47">
        <f t="shared" si="17"/>
        <v>1</v>
      </c>
      <c r="AG47">
        <f t="shared" si="18"/>
        <v>0</v>
      </c>
      <c r="AH47">
        <f t="shared" si="19"/>
        <v>1</v>
      </c>
      <c r="AI47">
        <f t="shared" si="20"/>
        <v>0</v>
      </c>
      <c r="AJ47">
        <f t="shared" si="21"/>
        <v>1</v>
      </c>
      <c r="AK47">
        <f t="shared" si="22"/>
        <v>0</v>
      </c>
      <c r="AL47">
        <f t="shared" si="23"/>
        <v>1</v>
      </c>
      <c r="AM47">
        <f t="shared" si="24"/>
        <v>0</v>
      </c>
      <c r="AN47">
        <f t="shared" si="25"/>
        <v>1</v>
      </c>
      <c r="AO47">
        <f t="shared" si="26"/>
        <v>0</v>
      </c>
      <c r="AP47">
        <f t="shared" si="27"/>
        <v>1</v>
      </c>
      <c r="AQ47">
        <f t="shared" si="28"/>
        <v>0</v>
      </c>
      <c r="AR47">
        <f t="shared" si="29"/>
        <v>1</v>
      </c>
      <c r="AS47">
        <f t="shared" si="30"/>
        <v>0</v>
      </c>
      <c r="AT47">
        <f t="shared" si="31"/>
        <v>1000</v>
      </c>
    </row>
    <row r="48" spans="1:46" ht="25.5" x14ac:dyDescent="0.2">
      <c r="A48" t="s">
        <v>36</v>
      </c>
      <c r="B48">
        <v>25540</v>
      </c>
      <c r="E48">
        <v>61000</v>
      </c>
      <c r="F48">
        <v>7187346736</v>
      </c>
      <c r="G48">
        <v>5163311789</v>
      </c>
      <c r="H48" s="3">
        <v>41569</v>
      </c>
      <c r="I48" s="6">
        <v>0.85694444444444395</v>
      </c>
      <c r="J48">
        <v>-1</v>
      </c>
      <c r="K48" t="s">
        <v>41</v>
      </c>
      <c r="L48">
        <v>0.18597</v>
      </c>
      <c r="M48" t="s">
        <v>42</v>
      </c>
      <c r="O48">
        <f t="shared" si="0"/>
        <v>1000</v>
      </c>
      <c r="P48">
        <f t="shared" si="1"/>
        <v>0</v>
      </c>
      <c r="Q48">
        <f t="shared" si="2"/>
        <v>1000</v>
      </c>
      <c r="R48">
        <f t="shared" si="3"/>
        <v>0</v>
      </c>
      <c r="S48">
        <f t="shared" si="4"/>
        <v>1000</v>
      </c>
      <c r="T48">
        <f t="shared" si="5"/>
        <v>0</v>
      </c>
      <c r="U48">
        <f t="shared" si="6"/>
        <v>1000</v>
      </c>
      <c r="V48">
        <f t="shared" si="7"/>
        <v>0</v>
      </c>
      <c r="W48">
        <f t="shared" si="8"/>
        <v>1000</v>
      </c>
      <c r="X48">
        <f t="shared" si="9"/>
        <v>0</v>
      </c>
      <c r="Y48">
        <f t="shared" si="10"/>
        <v>1000</v>
      </c>
      <c r="Z48">
        <f t="shared" si="11"/>
        <v>0</v>
      </c>
      <c r="AA48">
        <f t="shared" si="12"/>
        <v>1000</v>
      </c>
      <c r="AB48">
        <f t="shared" si="13"/>
        <v>0</v>
      </c>
      <c r="AC48">
        <f t="shared" si="14"/>
        <v>1000</v>
      </c>
      <c r="AD48">
        <f t="shared" si="15"/>
        <v>0</v>
      </c>
      <c r="AE48">
        <f t="shared" si="16"/>
        <v>1000</v>
      </c>
      <c r="AF48">
        <f t="shared" si="17"/>
        <v>0</v>
      </c>
      <c r="AG48">
        <f t="shared" si="18"/>
        <v>1000</v>
      </c>
      <c r="AH48">
        <f t="shared" si="19"/>
        <v>0</v>
      </c>
      <c r="AI48">
        <f t="shared" si="20"/>
        <v>1000</v>
      </c>
      <c r="AJ48">
        <f t="shared" si="21"/>
        <v>0</v>
      </c>
      <c r="AK48">
        <f t="shared" si="22"/>
        <v>1000</v>
      </c>
      <c r="AL48">
        <f t="shared" si="23"/>
        <v>0</v>
      </c>
      <c r="AM48">
        <f t="shared" si="24"/>
        <v>1000</v>
      </c>
      <c r="AN48">
        <f t="shared" si="25"/>
        <v>0</v>
      </c>
      <c r="AO48">
        <f t="shared" si="26"/>
        <v>1000</v>
      </c>
      <c r="AP48">
        <f t="shared" si="27"/>
        <v>0</v>
      </c>
      <c r="AQ48">
        <f t="shared" si="28"/>
        <v>1000</v>
      </c>
      <c r="AR48">
        <f t="shared" si="29"/>
        <v>0</v>
      </c>
      <c r="AS48">
        <f t="shared" si="30"/>
        <v>1000</v>
      </c>
      <c r="AT48">
        <f t="shared" si="31"/>
        <v>0</v>
      </c>
    </row>
    <row r="49" spans="1:46" ht="25.5" x14ac:dyDescent="0.2">
      <c r="A49" t="s">
        <v>36</v>
      </c>
      <c r="B49">
        <v>25540</v>
      </c>
      <c r="E49">
        <v>25540</v>
      </c>
      <c r="F49">
        <v>3479825226</v>
      </c>
      <c r="G49">
        <v>5163311789</v>
      </c>
      <c r="H49" s="3">
        <v>41569</v>
      </c>
      <c r="I49" s="6">
        <v>0.85902777777777795</v>
      </c>
      <c r="J49">
        <v>-1</v>
      </c>
      <c r="K49" t="s">
        <v>41</v>
      </c>
      <c r="L49">
        <v>0.15129999999999999</v>
      </c>
      <c r="O49">
        <f t="shared" si="0"/>
        <v>0</v>
      </c>
      <c r="P49">
        <f t="shared" si="1"/>
        <v>1</v>
      </c>
      <c r="Q49">
        <f t="shared" si="2"/>
        <v>0</v>
      </c>
      <c r="R49">
        <f t="shared" si="3"/>
        <v>1</v>
      </c>
      <c r="S49">
        <f t="shared" si="4"/>
        <v>0</v>
      </c>
      <c r="T49">
        <f t="shared" si="5"/>
        <v>1</v>
      </c>
      <c r="U49">
        <f t="shared" si="6"/>
        <v>0</v>
      </c>
      <c r="V49">
        <f t="shared" si="7"/>
        <v>1</v>
      </c>
      <c r="W49">
        <f t="shared" si="8"/>
        <v>0</v>
      </c>
      <c r="X49">
        <f t="shared" si="9"/>
        <v>1</v>
      </c>
      <c r="Y49">
        <f t="shared" si="10"/>
        <v>0</v>
      </c>
      <c r="Z49">
        <f t="shared" si="11"/>
        <v>1</v>
      </c>
      <c r="AA49">
        <f t="shared" si="12"/>
        <v>0</v>
      </c>
      <c r="AB49">
        <f t="shared" si="13"/>
        <v>1</v>
      </c>
      <c r="AC49">
        <f t="shared" si="14"/>
        <v>0</v>
      </c>
      <c r="AD49">
        <f t="shared" si="15"/>
        <v>1</v>
      </c>
      <c r="AE49">
        <f t="shared" si="16"/>
        <v>0</v>
      </c>
      <c r="AF49">
        <f t="shared" si="17"/>
        <v>1</v>
      </c>
      <c r="AG49">
        <f t="shared" si="18"/>
        <v>0</v>
      </c>
      <c r="AH49">
        <f t="shared" si="19"/>
        <v>1</v>
      </c>
      <c r="AI49">
        <f t="shared" si="20"/>
        <v>0</v>
      </c>
      <c r="AJ49">
        <f t="shared" si="21"/>
        <v>1</v>
      </c>
      <c r="AK49">
        <f t="shared" si="22"/>
        <v>0</v>
      </c>
      <c r="AL49">
        <f t="shared" si="23"/>
        <v>1</v>
      </c>
      <c r="AM49">
        <f t="shared" si="24"/>
        <v>0</v>
      </c>
      <c r="AN49">
        <f t="shared" si="25"/>
        <v>1</v>
      </c>
      <c r="AO49">
        <f t="shared" si="26"/>
        <v>0</v>
      </c>
      <c r="AP49">
        <f t="shared" si="27"/>
        <v>1</v>
      </c>
      <c r="AQ49">
        <f t="shared" si="28"/>
        <v>0</v>
      </c>
      <c r="AR49">
        <f t="shared" si="29"/>
        <v>1000</v>
      </c>
      <c r="AS49">
        <f t="shared" si="30"/>
        <v>0</v>
      </c>
      <c r="AT49">
        <f t="shared" si="31"/>
        <v>1000</v>
      </c>
    </row>
    <row r="50" spans="1:46" ht="25.5" x14ac:dyDescent="0.2">
      <c r="A50" t="s">
        <v>36</v>
      </c>
      <c r="B50">
        <v>25540</v>
      </c>
      <c r="E50">
        <v>25540</v>
      </c>
      <c r="F50">
        <v>3479825226</v>
      </c>
      <c r="G50">
        <v>5163311789</v>
      </c>
      <c r="H50" s="3">
        <v>41569</v>
      </c>
      <c r="I50" s="6">
        <v>0.86111111111111105</v>
      </c>
      <c r="J50">
        <v>-1</v>
      </c>
      <c r="K50" t="s">
        <v>41</v>
      </c>
      <c r="L50">
        <v>0.14460000000000001</v>
      </c>
      <c r="O50">
        <f t="shared" si="0"/>
        <v>0</v>
      </c>
      <c r="P50">
        <f t="shared" si="1"/>
        <v>1</v>
      </c>
      <c r="Q50">
        <f t="shared" si="2"/>
        <v>0</v>
      </c>
      <c r="R50">
        <f t="shared" si="3"/>
        <v>1</v>
      </c>
      <c r="S50">
        <f t="shared" si="4"/>
        <v>0</v>
      </c>
      <c r="T50">
        <f t="shared" si="5"/>
        <v>1</v>
      </c>
      <c r="U50">
        <f t="shared" si="6"/>
        <v>0</v>
      </c>
      <c r="V50">
        <f t="shared" si="7"/>
        <v>1</v>
      </c>
      <c r="W50">
        <f t="shared" si="8"/>
        <v>0</v>
      </c>
      <c r="X50">
        <f t="shared" si="9"/>
        <v>1</v>
      </c>
      <c r="Y50">
        <f t="shared" si="10"/>
        <v>0</v>
      </c>
      <c r="Z50">
        <f t="shared" si="11"/>
        <v>1</v>
      </c>
      <c r="AA50">
        <f t="shared" si="12"/>
        <v>0</v>
      </c>
      <c r="AB50">
        <f t="shared" si="13"/>
        <v>1</v>
      </c>
      <c r="AC50">
        <f t="shared" si="14"/>
        <v>0</v>
      </c>
      <c r="AD50">
        <f t="shared" si="15"/>
        <v>1</v>
      </c>
      <c r="AE50">
        <f t="shared" si="16"/>
        <v>0</v>
      </c>
      <c r="AF50">
        <f t="shared" si="17"/>
        <v>1</v>
      </c>
      <c r="AG50">
        <f t="shared" si="18"/>
        <v>0</v>
      </c>
      <c r="AH50">
        <f t="shared" si="19"/>
        <v>1</v>
      </c>
      <c r="AI50">
        <f t="shared" si="20"/>
        <v>0</v>
      </c>
      <c r="AJ50">
        <f t="shared" si="21"/>
        <v>1</v>
      </c>
      <c r="AK50">
        <f t="shared" si="22"/>
        <v>0</v>
      </c>
      <c r="AL50">
        <f t="shared" si="23"/>
        <v>1</v>
      </c>
      <c r="AM50">
        <f t="shared" si="24"/>
        <v>0</v>
      </c>
      <c r="AN50">
        <f t="shared" si="25"/>
        <v>1</v>
      </c>
      <c r="AO50">
        <f t="shared" si="26"/>
        <v>0</v>
      </c>
      <c r="AP50">
        <f t="shared" si="27"/>
        <v>1000</v>
      </c>
      <c r="AQ50">
        <f t="shared" si="28"/>
        <v>0</v>
      </c>
      <c r="AR50">
        <f t="shared" si="29"/>
        <v>1000</v>
      </c>
      <c r="AS50">
        <f t="shared" si="30"/>
        <v>0</v>
      </c>
      <c r="AT50">
        <f t="shared" si="31"/>
        <v>1000</v>
      </c>
    </row>
    <row r="51" spans="1:46" ht="25.5" x14ac:dyDescent="0.2">
      <c r="A51" t="s">
        <v>36</v>
      </c>
      <c r="B51">
        <v>25540</v>
      </c>
      <c r="E51">
        <v>25540</v>
      </c>
      <c r="F51">
        <v>3479825226</v>
      </c>
      <c r="G51">
        <v>5163311789</v>
      </c>
      <c r="H51" s="3">
        <v>41569</v>
      </c>
      <c r="I51" s="6">
        <v>0.86250000000000004</v>
      </c>
      <c r="J51">
        <v>-1</v>
      </c>
      <c r="K51" t="s">
        <v>41</v>
      </c>
      <c r="L51">
        <v>0.16136</v>
      </c>
      <c r="O51">
        <f t="shared" si="0"/>
        <v>0</v>
      </c>
      <c r="P51">
        <f t="shared" si="1"/>
        <v>1</v>
      </c>
      <c r="Q51">
        <f t="shared" si="2"/>
        <v>0</v>
      </c>
      <c r="R51">
        <f t="shared" si="3"/>
        <v>1</v>
      </c>
      <c r="S51">
        <f t="shared" si="4"/>
        <v>0</v>
      </c>
      <c r="T51">
        <f t="shared" si="5"/>
        <v>1</v>
      </c>
      <c r="U51">
        <f t="shared" si="6"/>
        <v>0</v>
      </c>
      <c r="V51">
        <f t="shared" si="7"/>
        <v>1</v>
      </c>
      <c r="W51">
        <f t="shared" si="8"/>
        <v>0</v>
      </c>
      <c r="X51">
        <f t="shared" si="9"/>
        <v>1</v>
      </c>
      <c r="Y51">
        <f t="shared" si="10"/>
        <v>0</v>
      </c>
      <c r="Z51">
        <f t="shared" si="11"/>
        <v>1</v>
      </c>
      <c r="AA51">
        <f t="shared" si="12"/>
        <v>0</v>
      </c>
      <c r="AB51">
        <f t="shared" si="13"/>
        <v>1</v>
      </c>
      <c r="AC51">
        <f t="shared" si="14"/>
        <v>0</v>
      </c>
      <c r="AD51">
        <f t="shared" si="15"/>
        <v>1</v>
      </c>
      <c r="AE51">
        <f t="shared" si="16"/>
        <v>0</v>
      </c>
      <c r="AF51">
        <f t="shared" si="17"/>
        <v>1</v>
      </c>
      <c r="AG51">
        <f t="shared" si="18"/>
        <v>0</v>
      </c>
      <c r="AH51">
        <f t="shared" si="19"/>
        <v>1</v>
      </c>
      <c r="AI51">
        <f t="shared" si="20"/>
        <v>0</v>
      </c>
      <c r="AJ51">
        <f t="shared" si="21"/>
        <v>1</v>
      </c>
      <c r="AK51">
        <f t="shared" si="22"/>
        <v>0</v>
      </c>
      <c r="AL51">
        <f t="shared" si="23"/>
        <v>1</v>
      </c>
      <c r="AM51">
        <f t="shared" si="24"/>
        <v>0</v>
      </c>
      <c r="AN51">
        <f t="shared" si="25"/>
        <v>1</v>
      </c>
      <c r="AO51">
        <f t="shared" si="26"/>
        <v>0</v>
      </c>
      <c r="AP51">
        <f t="shared" si="27"/>
        <v>1</v>
      </c>
      <c r="AQ51">
        <f t="shared" si="28"/>
        <v>0</v>
      </c>
      <c r="AR51">
        <f t="shared" si="29"/>
        <v>1</v>
      </c>
      <c r="AS51">
        <f t="shared" si="30"/>
        <v>0</v>
      </c>
      <c r="AT51">
        <f t="shared" si="31"/>
        <v>1000</v>
      </c>
    </row>
    <row r="52" spans="1:46" ht="25.5" x14ac:dyDescent="0.2">
      <c r="A52" t="s">
        <v>36</v>
      </c>
      <c r="B52">
        <v>25540</v>
      </c>
      <c r="E52">
        <v>42340</v>
      </c>
      <c r="F52">
        <v>6464643655</v>
      </c>
      <c r="G52">
        <v>5163311789</v>
      </c>
      <c r="H52" s="3">
        <v>41569</v>
      </c>
      <c r="I52" s="6">
        <v>0.86458333333333304</v>
      </c>
      <c r="J52">
        <v>-1</v>
      </c>
      <c r="K52" t="s">
        <v>41</v>
      </c>
      <c r="L52">
        <v>0.10877000000000001</v>
      </c>
      <c r="M52" t="s">
        <v>43</v>
      </c>
      <c r="O52">
        <f t="shared" si="0"/>
        <v>1000</v>
      </c>
      <c r="P52">
        <f t="shared" si="1"/>
        <v>0</v>
      </c>
      <c r="Q52">
        <f t="shared" si="2"/>
        <v>1000</v>
      </c>
      <c r="R52">
        <f t="shared" si="3"/>
        <v>0</v>
      </c>
      <c r="S52">
        <f t="shared" si="4"/>
        <v>1000</v>
      </c>
      <c r="T52">
        <f t="shared" si="5"/>
        <v>0</v>
      </c>
      <c r="U52">
        <f t="shared" si="6"/>
        <v>1000</v>
      </c>
      <c r="V52">
        <f t="shared" si="7"/>
        <v>0</v>
      </c>
      <c r="W52">
        <f t="shared" si="8"/>
        <v>1000</v>
      </c>
      <c r="X52">
        <f t="shared" si="9"/>
        <v>0</v>
      </c>
      <c r="Y52">
        <f t="shared" si="10"/>
        <v>1000</v>
      </c>
      <c r="Z52">
        <f t="shared" si="11"/>
        <v>0</v>
      </c>
      <c r="AA52">
        <f t="shared" si="12"/>
        <v>1000</v>
      </c>
      <c r="AB52">
        <f t="shared" si="13"/>
        <v>0</v>
      </c>
      <c r="AC52">
        <f t="shared" si="14"/>
        <v>1000</v>
      </c>
      <c r="AD52">
        <f t="shared" si="15"/>
        <v>0</v>
      </c>
      <c r="AE52">
        <f t="shared" si="16"/>
        <v>1000</v>
      </c>
      <c r="AF52">
        <f t="shared" si="17"/>
        <v>0</v>
      </c>
      <c r="AG52">
        <f t="shared" si="18"/>
        <v>1</v>
      </c>
      <c r="AH52">
        <f t="shared" si="19"/>
        <v>0</v>
      </c>
      <c r="AI52">
        <f t="shared" si="20"/>
        <v>1</v>
      </c>
      <c r="AJ52">
        <f t="shared" si="21"/>
        <v>0</v>
      </c>
      <c r="AK52">
        <f t="shared" si="22"/>
        <v>1</v>
      </c>
      <c r="AL52">
        <f t="shared" si="23"/>
        <v>0</v>
      </c>
      <c r="AM52">
        <f t="shared" si="24"/>
        <v>1</v>
      </c>
      <c r="AN52">
        <f t="shared" si="25"/>
        <v>0</v>
      </c>
      <c r="AO52">
        <f t="shared" si="26"/>
        <v>1</v>
      </c>
      <c r="AP52">
        <f t="shared" si="27"/>
        <v>0</v>
      </c>
      <c r="AQ52">
        <f t="shared" si="28"/>
        <v>1</v>
      </c>
      <c r="AR52">
        <f t="shared" si="29"/>
        <v>0</v>
      </c>
      <c r="AS52">
        <f t="shared" si="30"/>
        <v>1</v>
      </c>
      <c r="AT52">
        <f t="shared" si="31"/>
        <v>0</v>
      </c>
    </row>
    <row r="53" spans="1:46" ht="25.5" x14ac:dyDescent="0.2">
      <c r="A53" t="s">
        <v>36</v>
      </c>
      <c r="B53">
        <v>25540</v>
      </c>
      <c r="E53">
        <v>42340</v>
      </c>
      <c r="F53">
        <v>6464643655</v>
      </c>
      <c r="G53">
        <v>5163311789</v>
      </c>
      <c r="H53" s="3">
        <v>41569</v>
      </c>
      <c r="I53" s="6">
        <v>0.86458333333333304</v>
      </c>
      <c r="J53">
        <v>-1</v>
      </c>
      <c r="K53" t="s">
        <v>41</v>
      </c>
      <c r="L53">
        <v>0.11446000000000001</v>
      </c>
      <c r="M53" t="s">
        <v>43</v>
      </c>
      <c r="O53">
        <f t="shared" si="0"/>
        <v>1000</v>
      </c>
      <c r="P53">
        <f t="shared" si="1"/>
        <v>0</v>
      </c>
      <c r="Q53">
        <f t="shared" si="2"/>
        <v>1000</v>
      </c>
      <c r="R53">
        <f t="shared" si="3"/>
        <v>0</v>
      </c>
      <c r="S53">
        <f t="shared" si="4"/>
        <v>1000</v>
      </c>
      <c r="T53">
        <f t="shared" si="5"/>
        <v>0</v>
      </c>
      <c r="U53">
        <f t="shared" si="6"/>
        <v>1000</v>
      </c>
      <c r="V53">
        <f t="shared" si="7"/>
        <v>0</v>
      </c>
      <c r="W53">
        <f t="shared" si="8"/>
        <v>1000</v>
      </c>
      <c r="X53">
        <f t="shared" si="9"/>
        <v>0</v>
      </c>
      <c r="Y53">
        <f t="shared" si="10"/>
        <v>1000</v>
      </c>
      <c r="Z53">
        <f t="shared" si="11"/>
        <v>0</v>
      </c>
      <c r="AA53">
        <f t="shared" si="12"/>
        <v>1000</v>
      </c>
      <c r="AB53">
        <f t="shared" si="13"/>
        <v>0</v>
      </c>
      <c r="AC53">
        <f t="shared" si="14"/>
        <v>1000</v>
      </c>
      <c r="AD53">
        <f t="shared" si="15"/>
        <v>0</v>
      </c>
      <c r="AE53">
        <f t="shared" si="16"/>
        <v>1000</v>
      </c>
      <c r="AF53">
        <f t="shared" si="17"/>
        <v>0</v>
      </c>
      <c r="AG53">
        <f t="shared" si="18"/>
        <v>1000</v>
      </c>
      <c r="AH53">
        <f t="shared" si="19"/>
        <v>0</v>
      </c>
      <c r="AI53">
        <f t="shared" si="20"/>
        <v>1</v>
      </c>
      <c r="AJ53">
        <f t="shared" si="21"/>
        <v>0</v>
      </c>
      <c r="AK53">
        <f t="shared" si="22"/>
        <v>1</v>
      </c>
      <c r="AL53">
        <f t="shared" si="23"/>
        <v>0</v>
      </c>
      <c r="AM53">
        <f t="shared" si="24"/>
        <v>1</v>
      </c>
      <c r="AN53">
        <f t="shared" si="25"/>
        <v>0</v>
      </c>
      <c r="AO53">
        <f t="shared" si="26"/>
        <v>1</v>
      </c>
      <c r="AP53">
        <f t="shared" si="27"/>
        <v>0</v>
      </c>
      <c r="AQ53">
        <f t="shared" si="28"/>
        <v>1</v>
      </c>
      <c r="AR53">
        <f t="shared" si="29"/>
        <v>0</v>
      </c>
      <c r="AS53">
        <f t="shared" si="30"/>
        <v>1</v>
      </c>
      <c r="AT53">
        <f t="shared" si="31"/>
        <v>0</v>
      </c>
    </row>
    <row r="54" spans="1:46" ht="25.5" x14ac:dyDescent="0.2">
      <c r="A54" t="s">
        <v>36</v>
      </c>
      <c r="B54">
        <v>25540</v>
      </c>
      <c r="E54">
        <v>25540</v>
      </c>
      <c r="F54">
        <v>3479825226</v>
      </c>
      <c r="G54">
        <v>5163311789</v>
      </c>
      <c r="H54" s="3">
        <v>41569</v>
      </c>
      <c r="I54" s="6">
        <v>0.87013888888888902</v>
      </c>
      <c r="K54" t="s">
        <v>41</v>
      </c>
      <c r="L54">
        <v>0.161</v>
      </c>
      <c r="O54">
        <f t="shared" si="0"/>
        <v>0</v>
      </c>
      <c r="P54">
        <f t="shared" si="1"/>
        <v>1</v>
      </c>
      <c r="Q54">
        <f t="shared" si="2"/>
        <v>0</v>
      </c>
      <c r="R54">
        <f t="shared" si="3"/>
        <v>1</v>
      </c>
      <c r="S54">
        <f t="shared" si="4"/>
        <v>0</v>
      </c>
      <c r="T54">
        <f t="shared" si="5"/>
        <v>1</v>
      </c>
      <c r="U54">
        <f t="shared" si="6"/>
        <v>0</v>
      </c>
      <c r="V54">
        <f t="shared" si="7"/>
        <v>1</v>
      </c>
      <c r="W54">
        <f t="shared" si="8"/>
        <v>0</v>
      </c>
      <c r="X54">
        <f t="shared" si="9"/>
        <v>1</v>
      </c>
      <c r="Y54">
        <f t="shared" si="10"/>
        <v>0</v>
      </c>
      <c r="Z54">
        <f t="shared" si="11"/>
        <v>1</v>
      </c>
      <c r="AA54">
        <f t="shared" si="12"/>
        <v>0</v>
      </c>
      <c r="AB54">
        <f t="shared" si="13"/>
        <v>1</v>
      </c>
      <c r="AC54">
        <f t="shared" si="14"/>
        <v>0</v>
      </c>
      <c r="AD54">
        <f t="shared" si="15"/>
        <v>1</v>
      </c>
      <c r="AE54">
        <f t="shared" si="16"/>
        <v>0</v>
      </c>
      <c r="AF54">
        <f t="shared" si="17"/>
        <v>1</v>
      </c>
      <c r="AG54">
        <f t="shared" si="18"/>
        <v>0</v>
      </c>
      <c r="AH54">
        <f t="shared" si="19"/>
        <v>1</v>
      </c>
      <c r="AI54">
        <f t="shared" si="20"/>
        <v>0</v>
      </c>
      <c r="AJ54">
        <f t="shared" si="21"/>
        <v>1</v>
      </c>
      <c r="AK54">
        <f t="shared" si="22"/>
        <v>0</v>
      </c>
      <c r="AL54">
        <f t="shared" si="23"/>
        <v>1</v>
      </c>
      <c r="AM54">
        <f t="shared" si="24"/>
        <v>0</v>
      </c>
      <c r="AN54">
        <f t="shared" si="25"/>
        <v>1</v>
      </c>
      <c r="AO54">
        <f t="shared" si="26"/>
        <v>0</v>
      </c>
      <c r="AP54">
        <f t="shared" si="27"/>
        <v>1</v>
      </c>
      <c r="AQ54">
        <f t="shared" si="28"/>
        <v>0</v>
      </c>
      <c r="AR54">
        <f t="shared" si="29"/>
        <v>1</v>
      </c>
      <c r="AS54">
        <f t="shared" si="30"/>
        <v>0</v>
      </c>
      <c r="AT54">
        <f t="shared" si="31"/>
        <v>1000</v>
      </c>
    </row>
    <row r="55" spans="1:46" ht="25.5" x14ac:dyDescent="0.2">
      <c r="A55" t="s">
        <v>36</v>
      </c>
      <c r="B55">
        <v>25540</v>
      </c>
      <c r="E55">
        <v>25540</v>
      </c>
      <c r="F55">
        <v>3479825226</v>
      </c>
      <c r="G55">
        <v>5163311789</v>
      </c>
      <c r="H55" s="3">
        <v>41569</v>
      </c>
      <c r="I55" s="6">
        <v>0.90416666666666701</v>
      </c>
      <c r="J55">
        <v>-1</v>
      </c>
      <c r="K55" t="s">
        <v>41</v>
      </c>
      <c r="L55">
        <v>0.18190000000000001</v>
      </c>
      <c r="O55">
        <f t="shared" si="0"/>
        <v>0</v>
      </c>
      <c r="P55">
        <f t="shared" si="1"/>
        <v>1</v>
      </c>
      <c r="Q55">
        <f t="shared" si="2"/>
        <v>0</v>
      </c>
      <c r="R55">
        <f t="shared" si="3"/>
        <v>1</v>
      </c>
      <c r="S55">
        <f t="shared" si="4"/>
        <v>0</v>
      </c>
      <c r="T55">
        <f t="shared" si="5"/>
        <v>1</v>
      </c>
      <c r="U55">
        <f t="shared" si="6"/>
        <v>0</v>
      </c>
      <c r="V55">
        <f t="shared" si="7"/>
        <v>1</v>
      </c>
      <c r="W55">
        <f t="shared" si="8"/>
        <v>0</v>
      </c>
      <c r="X55">
        <f t="shared" si="9"/>
        <v>1</v>
      </c>
      <c r="Y55">
        <f t="shared" si="10"/>
        <v>0</v>
      </c>
      <c r="Z55">
        <f t="shared" si="11"/>
        <v>1</v>
      </c>
      <c r="AA55">
        <f t="shared" si="12"/>
        <v>0</v>
      </c>
      <c r="AB55">
        <f t="shared" si="13"/>
        <v>1</v>
      </c>
      <c r="AC55">
        <f t="shared" si="14"/>
        <v>0</v>
      </c>
      <c r="AD55">
        <f t="shared" si="15"/>
        <v>1</v>
      </c>
      <c r="AE55">
        <f t="shared" si="16"/>
        <v>0</v>
      </c>
      <c r="AF55">
        <f t="shared" si="17"/>
        <v>1</v>
      </c>
      <c r="AG55">
        <f t="shared" si="18"/>
        <v>0</v>
      </c>
      <c r="AH55">
        <f t="shared" si="19"/>
        <v>1</v>
      </c>
      <c r="AI55">
        <f t="shared" si="20"/>
        <v>0</v>
      </c>
      <c r="AJ55">
        <f t="shared" si="21"/>
        <v>1</v>
      </c>
      <c r="AK55">
        <f t="shared" si="22"/>
        <v>0</v>
      </c>
      <c r="AL55">
        <f t="shared" si="23"/>
        <v>1</v>
      </c>
      <c r="AM55">
        <f t="shared" si="24"/>
        <v>0</v>
      </c>
      <c r="AN55">
        <f t="shared" si="25"/>
        <v>1</v>
      </c>
      <c r="AO55">
        <f t="shared" si="26"/>
        <v>0</v>
      </c>
      <c r="AP55">
        <f t="shared" si="27"/>
        <v>1</v>
      </c>
      <c r="AQ55">
        <f t="shared" si="28"/>
        <v>0</v>
      </c>
      <c r="AR55">
        <f t="shared" si="29"/>
        <v>1</v>
      </c>
      <c r="AS55">
        <f t="shared" si="30"/>
        <v>0</v>
      </c>
      <c r="AT55">
        <f t="shared" si="31"/>
        <v>1</v>
      </c>
    </row>
    <row r="56" spans="1:46" ht="25.5" x14ac:dyDescent="0.2">
      <c r="A56" t="s">
        <v>36</v>
      </c>
      <c r="B56">
        <v>25540</v>
      </c>
      <c r="E56">
        <v>42340</v>
      </c>
      <c r="F56">
        <v>6464643655</v>
      </c>
      <c r="G56">
        <v>5163311789</v>
      </c>
      <c r="H56" s="3">
        <v>41569</v>
      </c>
      <c r="I56" s="6">
        <v>0.90625</v>
      </c>
      <c r="J56">
        <v>-1</v>
      </c>
      <c r="K56" t="s">
        <v>41</v>
      </c>
      <c r="L56">
        <v>9.9199999999999997E-2</v>
      </c>
      <c r="M56" t="s">
        <v>43</v>
      </c>
      <c r="O56">
        <f t="shared" si="0"/>
        <v>1000</v>
      </c>
      <c r="P56">
        <f t="shared" si="1"/>
        <v>0</v>
      </c>
      <c r="Q56">
        <f t="shared" si="2"/>
        <v>1000</v>
      </c>
      <c r="R56">
        <f t="shared" si="3"/>
        <v>0</v>
      </c>
      <c r="S56">
        <f t="shared" si="4"/>
        <v>1000</v>
      </c>
      <c r="T56">
        <f t="shared" si="5"/>
        <v>0</v>
      </c>
      <c r="U56">
        <f t="shared" si="6"/>
        <v>1000</v>
      </c>
      <c r="V56">
        <f t="shared" si="7"/>
        <v>0</v>
      </c>
      <c r="W56">
        <f t="shared" si="8"/>
        <v>1000</v>
      </c>
      <c r="X56">
        <f t="shared" si="9"/>
        <v>0</v>
      </c>
      <c r="Y56">
        <f t="shared" si="10"/>
        <v>1000</v>
      </c>
      <c r="Z56">
        <f t="shared" si="11"/>
        <v>0</v>
      </c>
      <c r="AA56">
        <f t="shared" si="12"/>
        <v>1000</v>
      </c>
      <c r="AB56">
        <f t="shared" si="13"/>
        <v>0</v>
      </c>
      <c r="AC56">
        <f t="shared" si="14"/>
        <v>1000</v>
      </c>
      <c r="AD56">
        <f t="shared" si="15"/>
        <v>0</v>
      </c>
      <c r="AE56">
        <f t="shared" si="16"/>
        <v>1</v>
      </c>
      <c r="AF56">
        <f t="shared" si="17"/>
        <v>0</v>
      </c>
      <c r="AG56">
        <f t="shared" si="18"/>
        <v>1</v>
      </c>
      <c r="AH56">
        <f t="shared" si="19"/>
        <v>0</v>
      </c>
      <c r="AI56">
        <f t="shared" si="20"/>
        <v>1</v>
      </c>
      <c r="AJ56">
        <f t="shared" si="21"/>
        <v>0</v>
      </c>
      <c r="AK56">
        <f t="shared" si="22"/>
        <v>1</v>
      </c>
      <c r="AL56">
        <f t="shared" si="23"/>
        <v>0</v>
      </c>
      <c r="AM56">
        <f t="shared" si="24"/>
        <v>1</v>
      </c>
      <c r="AN56">
        <f t="shared" si="25"/>
        <v>0</v>
      </c>
      <c r="AO56">
        <f t="shared" si="26"/>
        <v>1</v>
      </c>
      <c r="AP56">
        <f t="shared" si="27"/>
        <v>0</v>
      </c>
      <c r="AQ56">
        <f t="shared" si="28"/>
        <v>1</v>
      </c>
      <c r="AR56">
        <f t="shared" si="29"/>
        <v>0</v>
      </c>
      <c r="AS56">
        <f t="shared" si="30"/>
        <v>1</v>
      </c>
      <c r="AT56">
        <f t="shared" si="31"/>
        <v>0</v>
      </c>
    </row>
    <row r="57" spans="1:46" ht="25.5" x14ac:dyDescent="0.2">
      <c r="A57" t="s">
        <v>36</v>
      </c>
      <c r="B57">
        <v>25540</v>
      </c>
      <c r="E57">
        <v>87666</v>
      </c>
      <c r="F57">
        <v>3474759475</v>
      </c>
      <c r="G57">
        <v>5163311789</v>
      </c>
      <c r="H57" s="3">
        <v>41569</v>
      </c>
      <c r="I57" s="6">
        <v>0.90902777777777799</v>
      </c>
      <c r="J57">
        <v>-1</v>
      </c>
      <c r="K57" t="s">
        <v>41</v>
      </c>
      <c r="L57">
        <v>0.21959999999999999</v>
      </c>
      <c r="M57" t="s">
        <v>44</v>
      </c>
      <c r="O57">
        <f t="shared" si="0"/>
        <v>1000</v>
      </c>
      <c r="P57">
        <f t="shared" si="1"/>
        <v>0</v>
      </c>
      <c r="Q57">
        <f t="shared" si="2"/>
        <v>1000</v>
      </c>
      <c r="R57">
        <f t="shared" si="3"/>
        <v>0</v>
      </c>
      <c r="S57">
        <f t="shared" si="4"/>
        <v>1000</v>
      </c>
      <c r="T57">
        <f t="shared" si="5"/>
        <v>0</v>
      </c>
      <c r="U57">
        <f t="shared" si="6"/>
        <v>1000</v>
      </c>
      <c r="V57">
        <f t="shared" si="7"/>
        <v>0</v>
      </c>
      <c r="W57">
        <f t="shared" si="8"/>
        <v>1000</v>
      </c>
      <c r="X57">
        <f t="shared" si="9"/>
        <v>0</v>
      </c>
      <c r="Y57">
        <f t="shared" si="10"/>
        <v>1000</v>
      </c>
      <c r="Z57">
        <f t="shared" si="11"/>
        <v>0</v>
      </c>
      <c r="AA57">
        <f t="shared" si="12"/>
        <v>1000</v>
      </c>
      <c r="AB57">
        <f t="shared" si="13"/>
        <v>0</v>
      </c>
      <c r="AC57">
        <f t="shared" si="14"/>
        <v>1000</v>
      </c>
      <c r="AD57">
        <f t="shared" si="15"/>
        <v>0</v>
      </c>
      <c r="AE57">
        <f t="shared" si="16"/>
        <v>1000</v>
      </c>
      <c r="AF57">
        <f t="shared" si="17"/>
        <v>0</v>
      </c>
      <c r="AG57">
        <f t="shared" si="18"/>
        <v>1000</v>
      </c>
      <c r="AH57">
        <f t="shared" si="19"/>
        <v>0</v>
      </c>
      <c r="AI57">
        <f t="shared" si="20"/>
        <v>1000</v>
      </c>
      <c r="AJ57">
        <f t="shared" si="21"/>
        <v>0</v>
      </c>
      <c r="AK57">
        <f t="shared" si="22"/>
        <v>1000</v>
      </c>
      <c r="AL57">
        <f t="shared" si="23"/>
        <v>0</v>
      </c>
      <c r="AM57">
        <f t="shared" si="24"/>
        <v>1000</v>
      </c>
      <c r="AN57">
        <f t="shared" si="25"/>
        <v>0</v>
      </c>
      <c r="AO57">
        <f t="shared" si="26"/>
        <v>1000</v>
      </c>
      <c r="AP57">
        <f t="shared" si="27"/>
        <v>0</v>
      </c>
      <c r="AQ57">
        <f t="shared" si="28"/>
        <v>1000</v>
      </c>
      <c r="AR57">
        <f t="shared" si="29"/>
        <v>0</v>
      </c>
      <c r="AS57">
        <f t="shared" si="30"/>
        <v>1000</v>
      </c>
      <c r="AT57">
        <f t="shared" si="31"/>
        <v>0</v>
      </c>
    </row>
    <row r="58" spans="1:46" ht="25.5" x14ac:dyDescent="0.2">
      <c r="A58" t="s">
        <v>36</v>
      </c>
      <c r="B58">
        <v>25540</v>
      </c>
      <c r="E58">
        <v>87666</v>
      </c>
      <c r="F58">
        <v>3474759475</v>
      </c>
      <c r="G58">
        <v>5163311789</v>
      </c>
      <c r="H58" s="3">
        <v>41569</v>
      </c>
      <c r="I58" s="6">
        <v>0.91458333333333297</v>
      </c>
      <c r="J58">
        <v>-1</v>
      </c>
      <c r="K58" t="s">
        <v>41</v>
      </c>
      <c r="L58">
        <v>0.15090000000000001</v>
      </c>
      <c r="M58" t="s">
        <v>44</v>
      </c>
      <c r="O58">
        <f t="shared" si="0"/>
        <v>1000</v>
      </c>
      <c r="P58">
        <f t="shared" si="1"/>
        <v>0</v>
      </c>
      <c r="Q58">
        <f t="shared" si="2"/>
        <v>1000</v>
      </c>
      <c r="R58">
        <f t="shared" si="3"/>
        <v>0</v>
      </c>
      <c r="S58">
        <f t="shared" si="4"/>
        <v>1000</v>
      </c>
      <c r="T58">
        <f t="shared" si="5"/>
        <v>0</v>
      </c>
      <c r="U58">
        <f t="shared" si="6"/>
        <v>1000</v>
      </c>
      <c r="V58">
        <f t="shared" si="7"/>
        <v>0</v>
      </c>
      <c r="W58">
        <f t="shared" si="8"/>
        <v>1000</v>
      </c>
      <c r="X58">
        <f t="shared" si="9"/>
        <v>0</v>
      </c>
      <c r="Y58">
        <f t="shared" si="10"/>
        <v>1000</v>
      </c>
      <c r="Z58">
        <f t="shared" si="11"/>
        <v>0</v>
      </c>
      <c r="AA58">
        <f t="shared" si="12"/>
        <v>1000</v>
      </c>
      <c r="AB58">
        <f t="shared" si="13"/>
        <v>0</v>
      </c>
      <c r="AC58">
        <f t="shared" si="14"/>
        <v>1000</v>
      </c>
      <c r="AD58">
        <f t="shared" si="15"/>
        <v>0</v>
      </c>
      <c r="AE58">
        <f t="shared" si="16"/>
        <v>1000</v>
      </c>
      <c r="AF58">
        <f t="shared" si="17"/>
        <v>0</v>
      </c>
      <c r="AG58">
        <f t="shared" si="18"/>
        <v>1000</v>
      </c>
      <c r="AH58">
        <f t="shared" si="19"/>
        <v>0</v>
      </c>
      <c r="AI58">
        <f t="shared" si="20"/>
        <v>1000</v>
      </c>
      <c r="AJ58">
        <f t="shared" si="21"/>
        <v>0</v>
      </c>
      <c r="AK58">
        <f t="shared" si="22"/>
        <v>1000</v>
      </c>
      <c r="AL58">
        <f t="shared" si="23"/>
        <v>0</v>
      </c>
      <c r="AM58">
        <f t="shared" si="24"/>
        <v>1000</v>
      </c>
      <c r="AN58">
        <f t="shared" si="25"/>
        <v>0</v>
      </c>
      <c r="AO58">
        <f t="shared" si="26"/>
        <v>1000</v>
      </c>
      <c r="AP58">
        <f t="shared" si="27"/>
        <v>0</v>
      </c>
      <c r="AQ58">
        <f t="shared" si="28"/>
        <v>1</v>
      </c>
      <c r="AR58">
        <f t="shared" si="29"/>
        <v>0</v>
      </c>
      <c r="AS58">
        <f t="shared" si="30"/>
        <v>1</v>
      </c>
      <c r="AT58">
        <f t="shared" si="31"/>
        <v>0</v>
      </c>
    </row>
    <row r="59" spans="1:46" ht="25.5" x14ac:dyDescent="0.2">
      <c r="A59" t="s">
        <v>36</v>
      </c>
      <c r="B59">
        <v>25540</v>
      </c>
      <c r="E59">
        <v>84068</v>
      </c>
      <c r="F59">
        <v>7184605550</v>
      </c>
      <c r="G59">
        <v>5163311789</v>
      </c>
      <c r="H59" s="3">
        <v>41569</v>
      </c>
      <c r="I59" s="6">
        <v>0.97708333333333297</v>
      </c>
      <c r="J59">
        <v>-1</v>
      </c>
      <c r="K59" t="s">
        <v>41</v>
      </c>
      <c r="L59">
        <v>0.14471000000000001</v>
      </c>
      <c r="M59" t="s">
        <v>45</v>
      </c>
      <c r="O59">
        <f t="shared" si="0"/>
        <v>1000</v>
      </c>
      <c r="P59">
        <f t="shared" si="1"/>
        <v>0</v>
      </c>
      <c r="Q59">
        <f t="shared" si="2"/>
        <v>1000</v>
      </c>
      <c r="R59">
        <f t="shared" si="3"/>
        <v>0</v>
      </c>
      <c r="S59">
        <f t="shared" si="4"/>
        <v>1000</v>
      </c>
      <c r="T59">
        <f t="shared" si="5"/>
        <v>0</v>
      </c>
      <c r="U59">
        <f t="shared" si="6"/>
        <v>1000</v>
      </c>
      <c r="V59">
        <f t="shared" si="7"/>
        <v>0</v>
      </c>
      <c r="W59">
        <f t="shared" si="8"/>
        <v>1000</v>
      </c>
      <c r="X59">
        <f t="shared" si="9"/>
        <v>0</v>
      </c>
      <c r="Y59">
        <f t="shared" si="10"/>
        <v>1000</v>
      </c>
      <c r="Z59">
        <f t="shared" si="11"/>
        <v>0</v>
      </c>
      <c r="AA59">
        <f t="shared" si="12"/>
        <v>1000</v>
      </c>
      <c r="AB59">
        <f t="shared" si="13"/>
        <v>0</v>
      </c>
      <c r="AC59">
        <f t="shared" si="14"/>
        <v>1000</v>
      </c>
      <c r="AD59">
        <f t="shared" si="15"/>
        <v>0</v>
      </c>
      <c r="AE59">
        <f t="shared" si="16"/>
        <v>1000</v>
      </c>
      <c r="AF59">
        <f t="shared" si="17"/>
        <v>0</v>
      </c>
      <c r="AG59">
        <f t="shared" si="18"/>
        <v>1000</v>
      </c>
      <c r="AH59">
        <f t="shared" si="19"/>
        <v>0</v>
      </c>
      <c r="AI59">
        <f t="shared" si="20"/>
        <v>1000</v>
      </c>
      <c r="AJ59">
        <f t="shared" si="21"/>
        <v>0</v>
      </c>
      <c r="AK59">
        <f t="shared" si="22"/>
        <v>1000</v>
      </c>
      <c r="AL59">
        <f t="shared" si="23"/>
        <v>0</v>
      </c>
      <c r="AM59">
        <f t="shared" si="24"/>
        <v>1000</v>
      </c>
      <c r="AN59">
        <f t="shared" si="25"/>
        <v>0</v>
      </c>
      <c r="AO59">
        <f t="shared" si="26"/>
        <v>1</v>
      </c>
      <c r="AP59">
        <f t="shared" si="27"/>
        <v>0</v>
      </c>
      <c r="AQ59">
        <f t="shared" si="28"/>
        <v>1</v>
      </c>
      <c r="AR59">
        <f t="shared" si="29"/>
        <v>0</v>
      </c>
      <c r="AS59">
        <f t="shared" si="30"/>
        <v>1</v>
      </c>
      <c r="AT59">
        <f t="shared" si="31"/>
        <v>0</v>
      </c>
    </row>
    <row r="60" spans="1:46" ht="25.5" x14ac:dyDescent="0.2">
      <c r="A60" t="s">
        <v>36</v>
      </c>
      <c r="B60">
        <v>25540</v>
      </c>
      <c r="E60">
        <v>84068</v>
      </c>
      <c r="F60">
        <v>7184605550</v>
      </c>
      <c r="G60">
        <v>5163311789</v>
      </c>
      <c r="H60" s="3">
        <v>41569</v>
      </c>
      <c r="I60" s="6">
        <v>0.97986111111111096</v>
      </c>
      <c r="J60">
        <v>-1</v>
      </c>
      <c r="K60" t="s">
        <v>41</v>
      </c>
      <c r="L60">
        <v>0.134655</v>
      </c>
      <c r="M60" t="s">
        <v>45</v>
      </c>
      <c r="O60">
        <f t="shared" si="0"/>
        <v>1000</v>
      </c>
      <c r="P60">
        <f t="shared" si="1"/>
        <v>0</v>
      </c>
      <c r="Q60">
        <f t="shared" si="2"/>
        <v>1000</v>
      </c>
      <c r="R60">
        <f t="shared" si="3"/>
        <v>0</v>
      </c>
      <c r="S60">
        <f t="shared" si="4"/>
        <v>1000</v>
      </c>
      <c r="T60">
        <f t="shared" si="5"/>
        <v>0</v>
      </c>
      <c r="U60">
        <f t="shared" si="6"/>
        <v>1000</v>
      </c>
      <c r="V60">
        <f t="shared" si="7"/>
        <v>0</v>
      </c>
      <c r="W60">
        <f t="shared" si="8"/>
        <v>1000</v>
      </c>
      <c r="X60">
        <f t="shared" si="9"/>
        <v>0</v>
      </c>
      <c r="Y60">
        <f t="shared" si="10"/>
        <v>1000</v>
      </c>
      <c r="Z60">
        <f t="shared" si="11"/>
        <v>0</v>
      </c>
      <c r="AA60">
        <f t="shared" si="12"/>
        <v>1000</v>
      </c>
      <c r="AB60">
        <f t="shared" si="13"/>
        <v>0</v>
      </c>
      <c r="AC60">
        <f t="shared" si="14"/>
        <v>1000</v>
      </c>
      <c r="AD60">
        <f t="shared" si="15"/>
        <v>0</v>
      </c>
      <c r="AE60">
        <f t="shared" si="16"/>
        <v>1000</v>
      </c>
      <c r="AF60">
        <f t="shared" si="17"/>
        <v>0</v>
      </c>
      <c r="AG60">
        <f t="shared" si="18"/>
        <v>1000</v>
      </c>
      <c r="AH60">
        <f t="shared" si="19"/>
        <v>0</v>
      </c>
      <c r="AI60">
        <f t="shared" si="20"/>
        <v>1000</v>
      </c>
      <c r="AJ60">
        <f t="shared" si="21"/>
        <v>0</v>
      </c>
      <c r="AK60">
        <f t="shared" si="22"/>
        <v>1000</v>
      </c>
      <c r="AL60">
        <f t="shared" si="23"/>
        <v>0</v>
      </c>
      <c r="AM60">
        <f t="shared" si="24"/>
        <v>1</v>
      </c>
      <c r="AN60">
        <f t="shared" si="25"/>
        <v>0</v>
      </c>
      <c r="AO60">
        <f t="shared" si="26"/>
        <v>1</v>
      </c>
      <c r="AP60">
        <f t="shared" si="27"/>
        <v>0</v>
      </c>
      <c r="AQ60">
        <f t="shared" si="28"/>
        <v>1</v>
      </c>
      <c r="AR60">
        <f t="shared" si="29"/>
        <v>0</v>
      </c>
      <c r="AS60">
        <f t="shared" si="30"/>
        <v>1</v>
      </c>
      <c r="AT60">
        <f t="shared" si="31"/>
        <v>0</v>
      </c>
    </row>
    <row r="61" spans="1:46" ht="25.5" x14ac:dyDescent="0.2">
      <c r="A61" t="s">
        <v>36</v>
      </c>
      <c r="B61">
        <v>25540</v>
      </c>
      <c r="E61">
        <v>25540</v>
      </c>
      <c r="F61">
        <v>3479825226</v>
      </c>
      <c r="G61">
        <v>5163311789</v>
      </c>
      <c r="H61" s="3">
        <v>41569</v>
      </c>
      <c r="I61" s="6">
        <v>0.98124999999999996</v>
      </c>
      <c r="J61">
        <v>-1</v>
      </c>
      <c r="K61" t="s">
        <v>41</v>
      </c>
      <c r="L61">
        <v>0.146289</v>
      </c>
      <c r="O61">
        <f t="shared" si="0"/>
        <v>0</v>
      </c>
      <c r="P61">
        <f t="shared" si="1"/>
        <v>1</v>
      </c>
      <c r="Q61">
        <f t="shared" si="2"/>
        <v>0</v>
      </c>
      <c r="R61">
        <f t="shared" si="3"/>
        <v>1</v>
      </c>
      <c r="S61">
        <f t="shared" si="4"/>
        <v>0</v>
      </c>
      <c r="T61">
        <f t="shared" si="5"/>
        <v>1</v>
      </c>
      <c r="U61">
        <f t="shared" si="6"/>
        <v>0</v>
      </c>
      <c r="V61">
        <f t="shared" si="7"/>
        <v>1</v>
      </c>
      <c r="W61">
        <f t="shared" si="8"/>
        <v>0</v>
      </c>
      <c r="X61">
        <f t="shared" si="9"/>
        <v>1</v>
      </c>
      <c r="Y61">
        <f t="shared" si="10"/>
        <v>0</v>
      </c>
      <c r="Z61">
        <f t="shared" si="11"/>
        <v>1</v>
      </c>
      <c r="AA61">
        <f t="shared" si="12"/>
        <v>0</v>
      </c>
      <c r="AB61">
        <f t="shared" si="13"/>
        <v>1</v>
      </c>
      <c r="AC61">
        <f t="shared" si="14"/>
        <v>0</v>
      </c>
      <c r="AD61">
        <f t="shared" si="15"/>
        <v>1</v>
      </c>
      <c r="AE61">
        <f t="shared" si="16"/>
        <v>0</v>
      </c>
      <c r="AF61">
        <f t="shared" si="17"/>
        <v>1</v>
      </c>
      <c r="AG61">
        <f t="shared" si="18"/>
        <v>0</v>
      </c>
      <c r="AH61">
        <f t="shared" si="19"/>
        <v>1</v>
      </c>
      <c r="AI61">
        <f t="shared" si="20"/>
        <v>0</v>
      </c>
      <c r="AJ61">
        <f t="shared" si="21"/>
        <v>1</v>
      </c>
      <c r="AK61">
        <f t="shared" si="22"/>
        <v>0</v>
      </c>
      <c r="AL61">
        <f t="shared" si="23"/>
        <v>1</v>
      </c>
      <c r="AM61">
        <f t="shared" si="24"/>
        <v>0</v>
      </c>
      <c r="AN61">
        <f t="shared" si="25"/>
        <v>1</v>
      </c>
      <c r="AO61">
        <f t="shared" si="26"/>
        <v>0</v>
      </c>
      <c r="AP61">
        <f t="shared" si="27"/>
        <v>1000</v>
      </c>
      <c r="AQ61">
        <f t="shared" si="28"/>
        <v>0</v>
      </c>
      <c r="AR61">
        <f t="shared" si="29"/>
        <v>1000</v>
      </c>
      <c r="AS61">
        <f t="shared" si="30"/>
        <v>0</v>
      </c>
      <c r="AT61">
        <f t="shared" si="31"/>
        <v>1000</v>
      </c>
    </row>
    <row r="62" spans="1:46" x14ac:dyDescent="0.2">
      <c r="A62" t="s">
        <v>46</v>
      </c>
      <c r="B62">
        <v>49696</v>
      </c>
      <c r="C62">
        <v>9178349818</v>
      </c>
      <c r="D62">
        <v>9178349818</v>
      </c>
      <c r="E62">
        <v>49696</v>
      </c>
      <c r="F62">
        <v>9178349818</v>
      </c>
      <c r="G62">
        <v>9178349818</v>
      </c>
      <c r="H62" s="3">
        <v>41564</v>
      </c>
      <c r="I62" s="6">
        <v>0.38402777777777802</v>
      </c>
      <c r="K62" t="s">
        <v>47</v>
      </c>
      <c r="O62">
        <f t="shared" si="0"/>
        <v>0</v>
      </c>
      <c r="P62">
        <f t="shared" si="1"/>
        <v>1000</v>
      </c>
      <c r="Q62">
        <f t="shared" si="2"/>
        <v>0</v>
      </c>
      <c r="R62">
        <f t="shared" si="3"/>
        <v>1000</v>
      </c>
      <c r="S62">
        <f t="shared" si="4"/>
        <v>0</v>
      </c>
      <c r="T62">
        <f t="shared" si="5"/>
        <v>1000</v>
      </c>
      <c r="U62">
        <f t="shared" si="6"/>
        <v>0</v>
      </c>
      <c r="V62">
        <f t="shared" si="7"/>
        <v>1000</v>
      </c>
      <c r="W62">
        <f t="shared" si="8"/>
        <v>0</v>
      </c>
      <c r="X62">
        <f t="shared" si="9"/>
        <v>1000</v>
      </c>
      <c r="Y62">
        <f t="shared" si="10"/>
        <v>0</v>
      </c>
      <c r="Z62">
        <f t="shared" si="11"/>
        <v>1000</v>
      </c>
      <c r="AA62">
        <f t="shared" si="12"/>
        <v>0</v>
      </c>
      <c r="AB62">
        <f t="shared" si="13"/>
        <v>1000</v>
      </c>
      <c r="AC62">
        <f t="shared" si="14"/>
        <v>0</v>
      </c>
      <c r="AD62">
        <f t="shared" si="15"/>
        <v>1000</v>
      </c>
      <c r="AE62">
        <f t="shared" si="16"/>
        <v>0</v>
      </c>
      <c r="AF62">
        <f t="shared" si="17"/>
        <v>1000</v>
      </c>
      <c r="AG62">
        <f t="shared" si="18"/>
        <v>0</v>
      </c>
      <c r="AH62">
        <f t="shared" si="19"/>
        <v>1000</v>
      </c>
      <c r="AI62">
        <f t="shared" si="20"/>
        <v>0</v>
      </c>
      <c r="AJ62">
        <f t="shared" si="21"/>
        <v>1000</v>
      </c>
      <c r="AK62">
        <f t="shared" si="22"/>
        <v>0</v>
      </c>
      <c r="AL62">
        <f t="shared" si="23"/>
        <v>1000</v>
      </c>
      <c r="AM62">
        <f t="shared" si="24"/>
        <v>0</v>
      </c>
      <c r="AN62">
        <f t="shared" si="25"/>
        <v>1000</v>
      </c>
      <c r="AO62">
        <f t="shared" si="26"/>
        <v>0</v>
      </c>
      <c r="AP62">
        <f t="shared" si="27"/>
        <v>1000</v>
      </c>
      <c r="AQ62">
        <f t="shared" si="28"/>
        <v>0</v>
      </c>
      <c r="AR62">
        <f t="shared" si="29"/>
        <v>1000</v>
      </c>
      <c r="AS62">
        <f t="shared" si="30"/>
        <v>0</v>
      </c>
      <c r="AT62">
        <f t="shared" si="31"/>
        <v>1000</v>
      </c>
    </row>
    <row r="63" spans="1:46" x14ac:dyDescent="0.2">
      <c r="A63" t="s">
        <v>46</v>
      </c>
      <c r="B63">
        <v>49696</v>
      </c>
      <c r="C63">
        <v>9178349818</v>
      </c>
      <c r="D63">
        <v>9178349818</v>
      </c>
      <c r="E63">
        <v>49696</v>
      </c>
      <c r="F63">
        <v>9178349818</v>
      </c>
      <c r="G63">
        <v>9178349818</v>
      </c>
      <c r="H63" s="3">
        <v>41567</v>
      </c>
      <c r="I63" s="6">
        <v>0.71666666666666701</v>
      </c>
      <c r="J63">
        <v>-1</v>
      </c>
      <c r="K63" t="s">
        <v>47</v>
      </c>
      <c r="L63">
        <v>2.1299999999999999E-2</v>
      </c>
      <c r="M63" t="s">
        <v>16</v>
      </c>
      <c r="O63">
        <f t="shared" ref="O63:O115" si="32">CheckNotEqual(B63,E63,L63,$O$2)</f>
        <v>0</v>
      </c>
      <c r="P63">
        <f t="shared" ref="P63:P115" si="33">checkEqual(B63,E63,L63,$P$2)</f>
        <v>1</v>
      </c>
      <c r="Q63">
        <f t="shared" ref="Q63:Q115" si="34">CheckNotEqual(B63,E63,L63,$Q$2)</f>
        <v>0</v>
      </c>
      <c r="R63">
        <f t="shared" ref="R63:R115" si="35">checkEqual(B63,E63,L63,$R$2)</f>
        <v>1000</v>
      </c>
      <c r="S63">
        <f t="shared" ref="S63:S115" si="36">CheckNotEqual(B63,E63,L63,$S$2)</f>
        <v>0</v>
      </c>
      <c r="T63">
        <f t="shared" ref="T63:T115" si="37">checkEqual(B63,E63,L63,$T$2)</f>
        <v>1000</v>
      </c>
      <c r="U63">
        <f t="shared" ref="U63:U115" si="38">CheckNotEqual(B63,E63,L63,$U$2)</f>
        <v>0</v>
      </c>
      <c r="V63">
        <f t="shared" ref="V63:V115" si="39">checkEqual(B63,E63,L63,$V$2)</f>
        <v>1000</v>
      </c>
      <c r="W63">
        <f t="shared" ref="W63:W115" si="40">CheckNotEqual(B63,E63,L63,$W$2)</f>
        <v>0</v>
      </c>
      <c r="X63">
        <f t="shared" ref="X63:X115" si="41">checkEqual(B63,E63,L63,$X$2)</f>
        <v>1000</v>
      </c>
      <c r="Y63">
        <f t="shared" ref="Y63:Y115" si="42">CheckNotEqual(B63,E63,L63,$Y$2)</f>
        <v>0</v>
      </c>
      <c r="Z63">
        <f t="shared" ref="Z63:Z115" si="43">checkEqual(B63,E63,L63,$Z$2)</f>
        <v>1000</v>
      </c>
      <c r="AA63">
        <f t="shared" ref="AA63:AA115" si="44">CheckNotEqual(B63,E63,L63,$AA$2)</f>
        <v>0</v>
      </c>
      <c r="AB63">
        <f t="shared" ref="AB63:AB115" si="45">checkEqual(B63,E63,L63,$AB$2)</f>
        <v>1000</v>
      </c>
      <c r="AC63">
        <f t="shared" ref="AC63:AC115" si="46">CheckNotEqual(B63,E63,L63,$AC$2)</f>
        <v>0</v>
      </c>
      <c r="AD63">
        <f t="shared" ref="AD63:AD115" si="47">checkEqual(B63,E63,L63,$AD$2)</f>
        <v>1000</v>
      </c>
      <c r="AE63">
        <f t="shared" ref="AE63:AE115" si="48">CheckNotEqual(B63,E63,L63,$AE$2)</f>
        <v>0</v>
      </c>
      <c r="AF63">
        <f t="shared" ref="AF63:AF115" si="49">checkEqual(B63,E63,L63,$AF$2)</f>
        <v>1000</v>
      </c>
      <c r="AG63">
        <f t="shared" ref="AG63:AG115" si="50">CheckNotEqual(B63,E63,L63,$AG$2)</f>
        <v>0</v>
      </c>
      <c r="AH63">
        <f t="shared" ref="AH63:AH115" si="51">checkEqual(B63,E63,L63,$AH$2)</f>
        <v>1000</v>
      </c>
      <c r="AI63">
        <f t="shared" ref="AI63:AI115" si="52">CheckNotEqual(B63,E63,L63,$AI$2)</f>
        <v>0</v>
      </c>
      <c r="AJ63">
        <f t="shared" ref="AJ63:AJ115" si="53">checkEqual(B63,E63,L63,$AJ$2)</f>
        <v>1000</v>
      </c>
      <c r="AK63">
        <f t="shared" ref="AK63:AK115" si="54">CheckNotEqual(B63,E63,L63,$AK$2)</f>
        <v>0</v>
      </c>
      <c r="AL63">
        <f t="shared" ref="AL63:AL115" si="55">checkEqual(B63,E63,L63,$AL$2)</f>
        <v>1000</v>
      </c>
      <c r="AM63">
        <f t="shared" ref="AM63:AM115" si="56">CheckNotEqual(B63,E63,L63,$AM$2)</f>
        <v>0</v>
      </c>
      <c r="AN63">
        <f t="shared" ref="AN63:AN115" si="57">checkEqual(B63,E63,L63,$AN$2)</f>
        <v>1000</v>
      </c>
      <c r="AO63">
        <f t="shared" ref="AO63:AO115" si="58">CheckNotEqual(B63,E63,L63,$AO$2)</f>
        <v>0</v>
      </c>
      <c r="AP63">
        <f t="shared" ref="AP63:AP115" si="59">checkEqual(B63,E63,L63,$AP$2)</f>
        <v>1000</v>
      </c>
      <c r="AQ63">
        <f t="shared" ref="AQ63:AQ115" si="60">CheckNotEqual(B63,E63,L63,$AQ$2)</f>
        <v>0</v>
      </c>
      <c r="AR63">
        <f t="shared" ref="AR63:AR115" si="61">checkEqual(B63,E63,L63,$AR$2)</f>
        <v>1000</v>
      </c>
      <c r="AS63">
        <f t="shared" ref="AS63:AS115" si="62">CheckNotEqual(B63,E63,L63,$AS$2)</f>
        <v>0</v>
      </c>
      <c r="AT63">
        <f t="shared" ref="AT63:AT115" si="63">checkEqual(B63,E63,L63,$AT$2)</f>
        <v>1000</v>
      </c>
    </row>
    <row r="64" spans="1:46" x14ac:dyDescent="0.2">
      <c r="A64" t="s">
        <v>46</v>
      </c>
      <c r="B64">
        <v>49696</v>
      </c>
      <c r="C64">
        <v>9178349818</v>
      </c>
      <c r="D64">
        <v>9178349818</v>
      </c>
      <c r="E64">
        <v>49696</v>
      </c>
      <c r="F64">
        <v>9178349818</v>
      </c>
      <c r="G64">
        <v>9178349818</v>
      </c>
      <c r="H64" s="3">
        <v>41567</v>
      </c>
      <c r="I64" s="6">
        <v>0.71875</v>
      </c>
      <c r="J64">
        <v>-1</v>
      </c>
      <c r="K64" t="s">
        <v>47</v>
      </c>
      <c r="L64">
        <v>0.05</v>
      </c>
      <c r="M64" t="s">
        <v>16</v>
      </c>
      <c r="O64">
        <f t="shared" si="32"/>
        <v>0</v>
      </c>
      <c r="P64">
        <f t="shared" si="33"/>
        <v>1</v>
      </c>
      <c r="Q64">
        <f t="shared" si="34"/>
        <v>0</v>
      </c>
      <c r="R64">
        <f t="shared" si="35"/>
        <v>1</v>
      </c>
      <c r="S64">
        <f t="shared" si="36"/>
        <v>0</v>
      </c>
      <c r="T64">
        <f t="shared" si="37"/>
        <v>1</v>
      </c>
      <c r="U64">
        <f t="shared" si="38"/>
        <v>0</v>
      </c>
      <c r="V64">
        <f t="shared" si="39"/>
        <v>1000</v>
      </c>
      <c r="W64">
        <f t="shared" si="40"/>
        <v>0</v>
      </c>
      <c r="X64">
        <f t="shared" si="41"/>
        <v>1000</v>
      </c>
      <c r="Y64">
        <f t="shared" si="42"/>
        <v>0</v>
      </c>
      <c r="Z64">
        <f t="shared" si="43"/>
        <v>1000</v>
      </c>
      <c r="AA64">
        <f t="shared" si="44"/>
        <v>0</v>
      </c>
      <c r="AB64">
        <f t="shared" si="45"/>
        <v>1000</v>
      </c>
      <c r="AC64">
        <f t="shared" si="46"/>
        <v>0</v>
      </c>
      <c r="AD64">
        <f t="shared" si="47"/>
        <v>1000</v>
      </c>
      <c r="AE64">
        <f t="shared" si="48"/>
        <v>0</v>
      </c>
      <c r="AF64">
        <f t="shared" si="49"/>
        <v>1000</v>
      </c>
      <c r="AG64">
        <f t="shared" si="50"/>
        <v>0</v>
      </c>
      <c r="AH64">
        <f t="shared" si="51"/>
        <v>1000</v>
      </c>
      <c r="AI64">
        <f t="shared" si="52"/>
        <v>0</v>
      </c>
      <c r="AJ64">
        <f t="shared" si="53"/>
        <v>1000</v>
      </c>
      <c r="AK64">
        <f t="shared" si="54"/>
        <v>0</v>
      </c>
      <c r="AL64">
        <f t="shared" si="55"/>
        <v>1000</v>
      </c>
      <c r="AM64">
        <f t="shared" si="56"/>
        <v>0</v>
      </c>
      <c r="AN64">
        <f t="shared" si="57"/>
        <v>1000</v>
      </c>
      <c r="AO64">
        <f t="shared" si="58"/>
        <v>0</v>
      </c>
      <c r="AP64">
        <f t="shared" si="59"/>
        <v>1000</v>
      </c>
      <c r="AQ64">
        <f t="shared" si="60"/>
        <v>0</v>
      </c>
      <c r="AR64">
        <f t="shared" si="61"/>
        <v>1000</v>
      </c>
      <c r="AS64">
        <f t="shared" si="62"/>
        <v>0</v>
      </c>
      <c r="AT64">
        <f t="shared" si="63"/>
        <v>1000</v>
      </c>
    </row>
    <row r="65" spans="1:46" ht="25.5" x14ac:dyDescent="0.2">
      <c r="A65" t="s">
        <v>46</v>
      </c>
      <c r="B65">
        <v>49696</v>
      </c>
      <c r="E65">
        <v>49696</v>
      </c>
      <c r="F65">
        <v>9178349818</v>
      </c>
      <c r="G65">
        <v>9178349818</v>
      </c>
      <c r="H65" s="3">
        <v>41567</v>
      </c>
      <c r="I65" s="6">
        <v>0.72152777777777799</v>
      </c>
      <c r="J65">
        <v>2072208</v>
      </c>
      <c r="K65" t="s">
        <v>47</v>
      </c>
      <c r="L65">
        <v>3.3840000000000002E-2</v>
      </c>
      <c r="M65" t="s">
        <v>48</v>
      </c>
      <c r="O65">
        <f t="shared" si="32"/>
        <v>0</v>
      </c>
      <c r="P65">
        <f t="shared" si="33"/>
        <v>1</v>
      </c>
      <c r="Q65">
        <f t="shared" si="34"/>
        <v>0</v>
      </c>
      <c r="R65">
        <f t="shared" si="35"/>
        <v>1</v>
      </c>
      <c r="S65">
        <f t="shared" si="36"/>
        <v>0</v>
      </c>
      <c r="T65">
        <f t="shared" si="37"/>
        <v>1000</v>
      </c>
      <c r="U65">
        <f t="shared" si="38"/>
        <v>0</v>
      </c>
      <c r="V65">
        <f t="shared" si="39"/>
        <v>1000</v>
      </c>
      <c r="W65">
        <f t="shared" si="40"/>
        <v>0</v>
      </c>
      <c r="X65">
        <f t="shared" si="41"/>
        <v>1000</v>
      </c>
      <c r="Y65">
        <f t="shared" si="42"/>
        <v>0</v>
      </c>
      <c r="Z65">
        <f t="shared" si="43"/>
        <v>1000</v>
      </c>
      <c r="AA65">
        <f t="shared" si="44"/>
        <v>0</v>
      </c>
      <c r="AB65">
        <f t="shared" si="45"/>
        <v>1000</v>
      </c>
      <c r="AC65">
        <f t="shared" si="46"/>
        <v>0</v>
      </c>
      <c r="AD65">
        <f t="shared" si="47"/>
        <v>1000</v>
      </c>
      <c r="AE65">
        <f t="shared" si="48"/>
        <v>0</v>
      </c>
      <c r="AF65">
        <f t="shared" si="49"/>
        <v>1000</v>
      </c>
      <c r="AG65">
        <f t="shared" si="50"/>
        <v>0</v>
      </c>
      <c r="AH65">
        <f t="shared" si="51"/>
        <v>1000</v>
      </c>
      <c r="AI65">
        <f t="shared" si="52"/>
        <v>0</v>
      </c>
      <c r="AJ65">
        <f t="shared" si="53"/>
        <v>1000</v>
      </c>
      <c r="AK65">
        <f t="shared" si="54"/>
        <v>0</v>
      </c>
      <c r="AL65">
        <f t="shared" si="55"/>
        <v>1000</v>
      </c>
      <c r="AM65">
        <f t="shared" si="56"/>
        <v>0</v>
      </c>
      <c r="AN65">
        <f t="shared" si="57"/>
        <v>1000</v>
      </c>
      <c r="AO65">
        <f t="shared" si="58"/>
        <v>0</v>
      </c>
      <c r="AP65">
        <f t="shared" si="59"/>
        <v>1000</v>
      </c>
      <c r="AQ65">
        <f t="shared" si="60"/>
        <v>0</v>
      </c>
      <c r="AR65">
        <f t="shared" si="61"/>
        <v>1000</v>
      </c>
      <c r="AS65">
        <f t="shared" si="62"/>
        <v>0</v>
      </c>
      <c r="AT65">
        <f t="shared" si="63"/>
        <v>1000</v>
      </c>
    </row>
    <row r="66" spans="1:46" x14ac:dyDescent="0.2">
      <c r="A66" t="s">
        <v>46</v>
      </c>
      <c r="B66">
        <v>49696</v>
      </c>
      <c r="E66">
        <v>49696</v>
      </c>
      <c r="F66">
        <v>9178349818</v>
      </c>
      <c r="G66">
        <v>9178349818</v>
      </c>
      <c r="H66" s="3">
        <v>41567</v>
      </c>
      <c r="I66" s="6">
        <v>0.72638888888888897</v>
      </c>
      <c r="J66">
        <v>921886</v>
      </c>
      <c r="K66" t="s">
        <v>47</v>
      </c>
      <c r="L66">
        <v>2.7779999999999999E-2</v>
      </c>
      <c r="O66">
        <f t="shared" si="32"/>
        <v>0</v>
      </c>
      <c r="P66">
        <f t="shared" si="33"/>
        <v>1</v>
      </c>
      <c r="Q66">
        <f t="shared" si="34"/>
        <v>0</v>
      </c>
      <c r="R66">
        <f t="shared" si="35"/>
        <v>1000</v>
      </c>
      <c r="S66">
        <f t="shared" si="36"/>
        <v>0</v>
      </c>
      <c r="T66">
        <f t="shared" si="37"/>
        <v>1000</v>
      </c>
      <c r="U66">
        <f t="shared" si="38"/>
        <v>0</v>
      </c>
      <c r="V66">
        <f t="shared" si="39"/>
        <v>1000</v>
      </c>
      <c r="W66">
        <f t="shared" si="40"/>
        <v>0</v>
      </c>
      <c r="X66">
        <f t="shared" si="41"/>
        <v>1000</v>
      </c>
      <c r="Y66">
        <f t="shared" si="42"/>
        <v>0</v>
      </c>
      <c r="Z66">
        <f t="shared" si="43"/>
        <v>1000</v>
      </c>
      <c r="AA66">
        <f t="shared" si="44"/>
        <v>0</v>
      </c>
      <c r="AB66">
        <f t="shared" si="45"/>
        <v>1000</v>
      </c>
      <c r="AC66">
        <f t="shared" si="46"/>
        <v>0</v>
      </c>
      <c r="AD66">
        <f t="shared" si="47"/>
        <v>1000</v>
      </c>
      <c r="AE66">
        <f t="shared" si="48"/>
        <v>0</v>
      </c>
      <c r="AF66">
        <f t="shared" si="49"/>
        <v>1000</v>
      </c>
      <c r="AG66">
        <f t="shared" si="50"/>
        <v>0</v>
      </c>
      <c r="AH66">
        <f t="shared" si="51"/>
        <v>1000</v>
      </c>
      <c r="AI66">
        <f t="shared" si="52"/>
        <v>0</v>
      </c>
      <c r="AJ66">
        <f t="shared" si="53"/>
        <v>1000</v>
      </c>
      <c r="AK66">
        <f t="shared" si="54"/>
        <v>0</v>
      </c>
      <c r="AL66">
        <f t="shared" si="55"/>
        <v>1000</v>
      </c>
      <c r="AM66">
        <f t="shared" si="56"/>
        <v>0</v>
      </c>
      <c r="AN66">
        <f t="shared" si="57"/>
        <v>1000</v>
      </c>
      <c r="AO66">
        <f t="shared" si="58"/>
        <v>0</v>
      </c>
      <c r="AP66">
        <f t="shared" si="59"/>
        <v>1000</v>
      </c>
      <c r="AQ66">
        <f t="shared" si="60"/>
        <v>0</v>
      </c>
      <c r="AR66">
        <f t="shared" si="61"/>
        <v>1000</v>
      </c>
      <c r="AS66">
        <f t="shared" si="62"/>
        <v>0</v>
      </c>
      <c r="AT66">
        <f t="shared" si="63"/>
        <v>1000</v>
      </c>
    </row>
    <row r="67" spans="1:46" x14ac:dyDescent="0.2">
      <c r="A67" t="s">
        <v>46</v>
      </c>
      <c r="B67">
        <v>49696</v>
      </c>
      <c r="E67">
        <v>49696</v>
      </c>
      <c r="F67">
        <v>9178349818</v>
      </c>
      <c r="G67">
        <v>918349818</v>
      </c>
      <c r="H67" s="3">
        <v>41567</v>
      </c>
      <c r="I67" s="6">
        <v>0.73402777777777795</v>
      </c>
      <c r="J67">
        <v>697103</v>
      </c>
      <c r="K67" t="s">
        <v>47</v>
      </c>
      <c r="L67">
        <v>3.9300000000000002E-2</v>
      </c>
      <c r="O67">
        <f t="shared" si="32"/>
        <v>0</v>
      </c>
      <c r="P67">
        <f t="shared" si="33"/>
        <v>1</v>
      </c>
      <c r="Q67">
        <f t="shared" si="34"/>
        <v>0</v>
      </c>
      <c r="R67">
        <f t="shared" si="35"/>
        <v>1</v>
      </c>
      <c r="S67">
        <f t="shared" si="36"/>
        <v>0</v>
      </c>
      <c r="T67">
        <f t="shared" si="37"/>
        <v>1000</v>
      </c>
      <c r="U67">
        <f t="shared" si="38"/>
        <v>0</v>
      </c>
      <c r="V67">
        <f t="shared" si="39"/>
        <v>1000</v>
      </c>
      <c r="W67">
        <f t="shared" si="40"/>
        <v>0</v>
      </c>
      <c r="X67">
        <f t="shared" si="41"/>
        <v>1000</v>
      </c>
      <c r="Y67">
        <f t="shared" si="42"/>
        <v>0</v>
      </c>
      <c r="Z67">
        <f t="shared" si="43"/>
        <v>1000</v>
      </c>
      <c r="AA67">
        <f t="shared" si="44"/>
        <v>0</v>
      </c>
      <c r="AB67">
        <f t="shared" si="45"/>
        <v>1000</v>
      </c>
      <c r="AC67">
        <f t="shared" si="46"/>
        <v>0</v>
      </c>
      <c r="AD67">
        <f t="shared" si="47"/>
        <v>1000</v>
      </c>
      <c r="AE67">
        <f t="shared" si="48"/>
        <v>0</v>
      </c>
      <c r="AF67">
        <f t="shared" si="49"/>
        <v>1000</v>
      </c>
      <c r="AG67">
        <f t="shared" si="50"/>
        <v>0</v>
      </c>
      <c r="AH67">
        <f t="shared" si="51"/>
        <v>1000</v>
      </c>
      <c r="AI67">
        <f t="shared" si="52"/>
        <v>0</v>
      </c>
      <c r="AJ67">
        <f t="shared" si="53"/>
        <v>1000</v>
      </c>
      <c r="AK67">
        <f t="shared" si="54"/>
        <v>0</v>
      </c>
      <c r="AL67">
        <f t="shared" si="55"/>
        <v>1000</v>
      </c>
      <c r="AM67">
        <f t="shared" si="56"/>
        <v>0</v>
      </c>
      <c r="AN67">
        <f t="shared" si="57"/>
        <v>1000</v>
      </c>
      <c r="AO67">
        <f t="shared" si="58"/>
        <v>0</v>
      </c>
      <c r="AP67">
        <f t="shared" si="59"/>
        <v>1000</v>
      </c>
      <c r="AQ67">
        <f t="shared" si="60"/>
        <v>0</v>
      </c>
      <c r="AR67">
        <f t="shared" si="61"/>
        <v>1000</v>
      </c>
      <c r="AS67">
        <f t="shared" si="62"/>
        <v>0</v>
      </c>
      <c r="AT67">
        <f t="shared" si="63"/>
        <v>1000</v>
      </c>
    </row>
    <row r="68" spans="1:46" x14ac:dyDescent="0.2">
      <c r="A68" t="s">
        <v>49</v>
      </c>
      <c r="B68">
        <v>49696</v>
      </c>
      <c r="E68">
        <v>49696</v>
      </c>
      <c r="F68">
        <v>9178349818</v>
      </c>
      <c r="G68">
        <v>9178349818</v>
      </c>
      <c r="H68" s="3">
        <v>41567</v>
      </c>
      <c r="I68" s="6">
        <v>0.74097222222222203</v>
      </c>
      <c r="J68">
        <v>48004</v>
      </c>
      <c r="K68" t="s">
        <v>50</v>
      </c>
      <c r="L68">
        <v>3.9300000000000002E-2</v>
      </c>
      <c r="O68">
        <f t="shared" si="32"/>
        <v>0</v>
      </c>
      <c r="P68">
        <f t="shared" si="33"/>
        <v>1</v>
      </c>
      <c r="Q68">
        <f t="shared" si="34"/>
        <v>0</v>
      </c>
      <c r="R68">
        <f t="shared" si="35"/>
        <v>1</v>
      </c>
      <c r="S68">
        <f t="shared" si="36"/>
        <v>0</v>
      </c>
      <c r="T68">
        <f t="shared" si="37"/>
        <v>1000</v>
      </c>
      <c r="U68">
        <f t="shared" si="38"/>
        <v>0</v>
      </c>
      <c r="V68">
        <f t="shared" si="39"/>
        <v>1000</v>
      </c>
      <c r="W68">
        <f t="shared" si="40"/>
        <v>0</v>
      </c>
      <c r="X68">
        <f t="shared" si="41"/>
        <v>1000</v>
      </c>
      <c r="Y68">
        <f t="shared" si="42"/>
        <v>0</v>
      </c>
      <c r="Z68">
        <f t="shared" si="43"/>
        <v>1000</v>
      </c>
      <c r="AA68">
        <f t="shared" si="44"/>
        <v>0</v>
      </c>
      <c r="AB68">
        <f t="shared" si="45"/>
        <v>1000</v>
      </c>
      <c r="AC68">
        <f t="shared" si="46"/>
        <v>0</v>
      </c>
      <c r="AD68">
        <f t="shared" si="47"/>
        <v>1000</v>
      </c>
      <c r="AE68">
        <f t="shared" si="48"/>
        <v>0</v>
      </c>
      <c r="AF68">
        <f t="shared" si="49"/>
        <v>1000</v>
      </c>
      <c r="AG68">
        <f t="shared" si="50"/>
        <v>0</v>
      </c>
      <c r="AH68">
        <f t="shared" si="51"/>
        <v>1000</v>
      </c>
      <c r="AI68">
        <f t="shared" si="52"/>
        <v>0</v>
      </c>
      <c r="AJ68">
        <f t="shared" si="53"/>
        <v>1000</v>
      </c>
      <c r="AK68">
        <f t="shared" si="54"/>
        <v>0</v>
      </c>
      <c r="AL68">
        <f t="shared" si="55"/>
        <v>1000</v>
      </c>
      <c r="AM68">
        <f t="shared" si="56"/>
        <v>0</v>
      </c>
      <c r="AN68">
        <f t="shared" si="57"/>
        <v>1000</v>
      </c>
      <c r="AO68">
        <f t="shared" si="58"/>
        <v>0</v>
      </c>
      <c r="AP68">
        <f t="shared" si="59"/>
        <v>1000</v>
      </c>
      <c r="AQ68">
        <f t="shared" si="60"/>
        <v>0</v>
      </c>
      <c r="AR68">
        <f t="shared" si="61"/>
        <v>1000</v>
      </c>
      <c r="AS68">
        <f t="shared" si="62"/>
        <v>0</v>
      </c>
      <c r="AT68">
        <f t="shared" si="63"/>
        <v>1000</v>
      </c>
    </row>
    <row r="69" spans="1:46" x14ac:dyDescent="0.2">
      <c r="A69" t="s">
        <v>49</v>
      </c>
      <c r="B69">
        <v>49696</v>
      </c>
      <c r="E69">
        <v>49696</v>
      </c>
      <c r="F69">
        <v>9178349818</v>
      </c>
      <c r="G69">
        <v>9178349818</v>
      </c>
      <c r="H69" s="3">
        <v>41567</v>
      </c>
      <c r="I69" s="6">
        <v>0.74375000000000002</v>
      </c>
      <c r="J69">
        <v>755403</v>
      </c>
      <c r="K69" t="s">
        <v>47</v>
      </c>
      <c r="L69">
        <v>2.2499999999999999E-2</v>
      </c>
      <c r="O69">
        <f t="shared" si="32"/>
        <v>0</v>
      </c>
      <c r="P69">
        <f t="shared" si="33"/>
        <v>1</v>
      </c>
      <c r="Q69">
        <f t="shared" si="34"/>
        <v>0</v>
      </c>
      <c r="R69">
        <f t="shared" si="35"/>
        <v>1000</v>
      </c>
      <c r="S69">
        <f t="shared" si="36"/>
        <v>0</v>
      </c>
      <c r="T69">
        <f t="shared" si="37"/>
        <v>1000</v>
      </c>
      <c r="U69">
        <f t="shared" si="38"/>
        <v>0</v>
      </c>
      <c r="V69">
        <f t="shared" si="39"/>
        <v>1000</v>
      </c>
      <c r="W69">
        <f t="shared" si="40"/>
        <v>0</v>
      </c>
      <c r="X69">
        <f t="shared" si="41"/>
        <v>1000</v>
      </c>
      <c r="Y69">
        <f t="shared" si="42"/>
        <v>0</v>
      </c>
      <c r="Z69">
        <f t="shared" si="43"/>
        <v>1000</v>
      </c>
      <c r="AA69">
        <f t="shared" si="44"/>
        <v>0</v>
      </c>
      <c r="AB69">
        <f t="shared" si="45"/>
        <v>1000</v>
      </c>
      <c r="AC69">
        <f t="shared" si="46"/>
        <v>0</v>
      </c>
      <c r="AD69">
        <f t="shared" si="47"/>
        <v>1000</v>
      </c>
      <c r="AE69">
        <f t="shared" si="48"/>
        <v>0</v>
      </c>
      <c r="AF69">
        <f t="shared" si="49"/>
        <v>1000</v>
      </c>
      <c r="AG69">
        <f t="shared" si="50"/>
        <v>0</v>
      </c>
      <c r="AH69">
        <f t="shared" si="51"/>
        <v>1000</v>
      </c>
      <c r="AI69">
        <f t="shared" si="52"/>
        <v>0</v>
      </c>
      <c r="AJ69">
        <f t="shared" si="53"/>
        <v>1000</v>
      </c>
      <c r="AK69">
        <f t="shared" si="54"/>
        <v>0</v>
      </c>
      <c r="AL69">
        <f t="shared" si="55"/>
        <v>1000</v>
      </c>
      <c r="AM69">
        <f t="shared" si="56"/>
        <v>0</v>
      </c>
      <c r="AN69">
        <f t="shared" si="57"/>
        <v>1000</v>
      </c>
      <c r="AO69">
        <f t="shared" si="58"/>
        <v>0</v>
      </c>
      <c r="AP69">
        <f t="shared" si="59"/>
        <v>1000</v>
      </c>
      <c r="AQ69">
        <f t="shared" si="60"/>
        <v>0</v>
      </c>
      <c r="AR69">
        <f t="shared" si="61"/>
        <v>1000</v>
      </c>
      <c r="AS69">
        <f t="shared" si="62"/>
        <v>0</v>
      </c>
      <c r="AT69">
        <f t="shared" si="63"/>
        <v>1000</v>
      </c>
    </row>
    <row r="70" spans="1:46" x14ac:dyDescent="0.2">
      <c r="A70" t="s">
        <v>49</v>
      </c>
      <c r="B70">
        <v>49696</v>
      </c>
      <c r="C70">
        <v>9178349818</v>
      </c>
      <c r="E70">
        <v>49696</v>
      </c>
      <c r="F70">
        <v>9178349818</v>
      </c>
      <c r="G70">
        <v>9178349818</v>
      </c>
      <c r="H70" s="3">
        <v>41569</v>
      </c>
      <c r="I70" s="6">
        <v>0.74791666666666701</v>
      </c>
      <c r="J70">
        <v>-1</v>
      </c>
      <c r="L70">
        <v>0.1273</v>
      </c>
      <c r="O70">
        <f t="shared" si="32"/>
        <v>0</v>
      </c>
      <c r="P70">
        <f t="shared" si="33"/>
        <v>1</v>
      </c>
      <c r="Q70">
        <f t="shared" si="34"/>
        <v>0</v>
      </c>
      <c r="R70">
        <f t="shared" si="35"/>
        <v>1</v>
      </c>
      <c r="S70">
        <f t="shared" si="36"/>
        <v>0</v>
      </c>
      <c r="T70">
        <f t="shared" si="37"/>
        <v>1</v>
      </c>
      <c r="U70">
        <f t="shared" si="38"/>
        <v>0</v>
      </c>
      <c r="V70">
        <f t="shared" si="39"/>
        <v>1</v>
      </c>
      <c r="W70">
        <f t="shared" si="40"/>
        <v>0</v>
      </c>
      <c r="X70">
        <f t="shared" si="41"/>
        <v>1</v>
      </c>
      <c r="Y70">
        <f t="shared" si="42"/>
        <v>0</v>
      </c>
      <c r="Z70">
        <f t="shared" si="43"/>
        <v>1</v>
      </c>
      <c r="AA70">
        <f t="shared" si="44"/>
        <v>0</v>
      </c>
      <c r="AB70">
        <f t="shared" si="45"/>
        <v>1</v>
      </c>
      <c r="AC70">
        <f t="shared" si="46"/>
        <v>0</v>
      </c>
      <c r="AD70">
        <f t="shared" si="47"/>
        <v>1</v>
      </c>
      <c r="AE70">
        <f t="shared" si="48"/>
        <v>0</v>
      </c>
      <c r="AF70">
        <f t="shared" si="49"/>
        <v>1</v>
      </c>
      <c r="AG70">
        <f t="shared" si="50"/>
        <v>0</v>
      </c>
      <c r="AH70">
        <f t="shared" si="51"/>
        <v>1</v>
      </c>
      <c r="AI70">
        <f t="shared" si="52"/>
        <v>0</v>
      </c>
      <c r="AJ70">
        <f t="shared" si="53"/>
        <v>1</v>
      </c>
      <c r="AK70">
        <f t="shared" si="54"/>
        <v>0</v>
      </c>
      <c r="AL70">
        <f t="shared" si="55"/>
        <v>1000</v>
      </c>
      <c r="AM70">
        <f t="shared" si="56"/>
        <v>0</v>
      </c>
      <c r="AN70">
        <f t="shared" si="57"/>
        <v>1000</v>
      </c>
      <c r="AO70">
        <f t="shared" si="58"/>
        <v>0</v>
      </c>
      <c r="AP70">
        <f t="shared" si="59"/>
        <v>1000</v>
      </c>
      <c r="AQ70">
        <f t="shared" si="60"/>
        <v>0</v>
      </c>
      <c r="AR70">
        <f t="shared" si="61"/>
        <v>1000</v>
      </c>
      <c r="AS70">
        <f t="shared" si="62"/>
        <v>0</v>
      </c>
      <c r="AT70">
        <f t="shared" si="63"/>
        <v>1000</v>
      </c>
    </row>
    <row r="71" spans="1:46" x14ac:dyDescent="0.2">
      <c r="A71" t="s">
        <v>49</v>
      </c>
      <c r="B71">
        <v>49696</v>
      </c>
      <c r="E71">
        <v>49696</v>
      </c>
      <c r="F71">
        <v>9178349818</v>
      </c>
      <c r="G71">
        <v>9178349818</v>
      </c>
      <c r="H71" s="3">
        <v>41569</v>
      </c>
      <c r="I71" s="6">
        <v>0.74861111111111101</v>
      </c>
      <c r="J71">
        <v>-1</v>
      </c>
      <c r="L71">
        <v>0.1226</v>
      </c>
      <c r="O71">
        <f t="shared" si="32"/>
        <v>0</v>
      </c>
      <c r="P71">
        <f t="shared" si="33"/>
        <v>1</v>
      </c>
      <c r="Q71">
        <f t="shared" si="34"/>
        <v>0</v>
      </c>
      <c r="R71">
        <f t="shared" si="35"/>
        <v>1</v>
      </c>
      <c r="S71">
        <f t="shared" si="36"/>
        <v>0</v>
      </c>
      <c r="T71">
        <f t="shared" si="37"/>
        <v>1</v>
      </c>
      <c r="U71">
        <f t="shared" si="38"/>
        <v>0</v>
      </c>
      <c r="V71">
        <f t="shared" si="39"/>
        <v>1</v>
      </c>
      <c r="W71">
        <f t="shared" si="40"/>
        <v>0</v>
      </c>
      <c r="X71">
        <f t="shared" si="41"/>
        <v>1</v>
      </c>
      <c r="Y71">
        <f t="shared" si="42"/>
        <v>0</v>
      </c>
      <c r="Z71">
        <f t="shared" si="43"/>
        <v>1</v>
      </c>
      <c r="AA71">
        <f t="shared" si="44"/>
        <v>0</v>
      </c>
      <c r="AB71">
        <f t="shared" si="45"/>
        <v>1</v>
      </c>
      <c r="AC71">
        <f t="shared" si="46"/>
        <v>0</v>
      </c>
      <c r="AD71">
        <f t="shared" si="47"/>
        <v>1</v>
      </c>
      <c r="AE71">
        <f t="shared" si="48"/>
        <v>0</v>
      </c>
      <c r="AF71">
        <f t="shared" si="49"/>
        <v>1</v>
      </c>
      <c r="AG71">
        <f t="shared" si="50"/>
        <v>0</v>
      </c>
      <c r="AH71">
        <f t="shared" si="51"/>
        <v>1</v>
      </c>
      <c r="AI71">
        <f t="shared" si="52"/>
        <v>0</v>
      </c>
      <c r="AJ71">
        <f t="shared" si="53"/>
        <v>1</v>
      </c>
      <c r="AK71">
        <f t="shared" si="54"/>
        <v>0</v>
      </c>
      <c r="AL71">
        <f t="shared" si="55"/>
        <v>1000</v>
      </c>
      <c r="AM71">
        <f t="shared" si="56"/>
        <v>0</v>
      </c>
      <c r="AN71">
        <f t="shared" si="57"/>
        <v>1000</v>
      </c>
      <c r="AO71">
        <f t="shared" si="58"/>
        <v>0</v>
      </c>
      <c r="AP71">
        <f t="shared" si="59"/>
        <v>1000</v>
      </c>
      <c r="AQ71">
        <f t="shared" si="60"/>
        <v>0</v>
      </c>
      <c r="AR71">
        <f t="shared" si="61"/>
        <v>1000</v>
      </c>
      <c r="AS71">
        <f t="shared" si="62"/>
        <v>0</v>
      </c>
      <c r="AT71">
        <f t="shared" si="63"/>
        <v>1000</v>
      </c>
    </row>
    <row r="72" spans="1:46" x14ac:dyDescent="0.2">
      <c r="A72" t="s">
        <v>49</v>
      </c>
      <c r="B72">
        <v>49696</v>
      </c>
      <c r="E72">
        <v>49696</v>
      </c>
      <c r="F72">
        <v>9178349818</v>
      </c>
      <c r="G72">
        <v>9178349818</v>
      </c>
      <c r="H72" s="3">
        <v>41569</v>
      </c>
      <c r="I72" s="6">
        <v>0.749305555555556</v>
      </c>
      <c r="J72">
        <v>-1</v>
      </c>
      <c r="L72">
        <v>0.1472</v>
      </c>
      <c r="O72">
        <f t="shared" si="32"/>
        <v>0</v>
      </c>
      <c r="P72">
        <f t="shared" si="33"/>
        <v>1</v>
      </c>
      <c r="Q72">
        <f t="shared" si="34"/>
        <v>0</v>
      </c>
      <c r="R72">
        <f t="shared" si="35"/>
        <v>1</v>
      </c>
      <c r="S72">
        <f t="shared" si="36"/>
        <v>0</v>
      </c>
      <c r="T72">
        <f t="shared" si="37"/>
        <v>1</v>
      </c>
      <c r="U72">
        <f t="shared" si="38"/>
        <v>0</v>
      </c>
      <c r="V72">
        <f t="shared" si="39"/>
        <v>1</v>
      </c>
      <c r="W72">
        <f t="shared" si="40"/>
        <v>0</v>
      </c>
      <c r="X72">
        <f t="shared" si="41"/>
        <v>1</v>
      </c>
      <c r="Y72">
        <f t="shared" si="42"/>
        <v>0</v>
      </c>
      <c r="Z72">
        <f t="shared" si="43"/>
        <v>1</v>
      </c>
      <c r="AA72">
        <f t="shared" si="44"/>
        <v>0</v>
      </c>
      <c r="AB72">
        <f t="shared" si="45"/>
        <v>1</v>
      </c>
      <c r="AC72">
        <f t="shared" si="46"/>
        <v>0</v>
      </c>
      <c r="AD72">
        <f t="shared" si="47"/>
        <v>1</v>
      </c>
      <c r="AE72">
        <f t="shared" si="48"/>
        <v>0</v>
      </c>
      <c r="AF72">
        <f t="shared" si="49"/>
        <v>1</v>
      </c>
      <c r="AG72">
        <f t="shared" si="50"/>
        <v>0</v>
      </c>
      <c r="AH72">
        <f t="shared" si="51"/>
        <v>1</v>
      </c>
      <c r="AI72">
        <f t="shared" si="52"/>
        <v>0</v>
      </c>
      <c r="AJ72">
        <f t="shared" si="53"/>
        <v>1</v>
      </c>
      <c r="AK72">
        <f t="shared" si="54"/>
        <v>0</v>
      </c>
      <c r="AL72">
        <f t="shared" si="55"/>
        <v>1</v>
      </c>
      <c r="AM72">
        <f t="shared" si="56"/>
        <v>0</v>
      </c>
      <c r="AN72">
        <f t="shared" si="57"/>
        <v>1</v>
      </c>
      <c r="AO72">
        <f t="shared" si="58"/>
        <v>0</v>
      </c>
      <c r="AP72">
        <f t="shared" si="59"/>
        <v>1000</v>
      </c>
      <c r="AQ72">
        <f t="shared" si="60"/>
        <v>0</v>
      </c>
      <c r="AR72">
        <f t="shared" si="61"/>
        <v>1000</v>
      </c>
      <c r="AS72">
        <f t="shared" si="62"/>
        <v>0</v>
      </c>
      <c r="AT72">
        <f t="shared" si="63"/>
        <v>1000</v>
      </c>
    </row>
    <row r="73" spans="1:46" x14ac:dyDescent="0.2">
      <c r="A73" t="s">
        <v>49</v>
      </c>
      <c r="B73">
        <v>49696</v>
      </c>
      <c r="E73">
        <v>49696</v>
      </c>
      <c r="F73">
        <v>9178349818</v>
      </c>
      <c r="G73">
        <v>9178349818</v>
      </c>
      <c r="H73" s="3">
        <v>41569</v>
      </c>
      <c r="I73" s="6">
        <v>0.75</v>
      </c>
      <c r="J73">
        <v>-1</v>
      </c>
      <c r="L73">
        <v>0.1154</v>
      </c>
      <c r="O73">
        <f t="shared" si="32"/>
        <v>0</v>
      </c>
      <c r="P73">
        <f t="shared" si="33"/>
        <v>1</v>
      </c>
      <c r="Q73">
        <f t="shared" si="34"/>
        <v>0</v>
      </c>
      <c r="R73">
        <f t="shared" si="35"/>
        <v>1</v>
      </c>
      <c r="S73">
        <f t="shared" si="36"/>
        <v>0</v>
      </c>
      <c r="T73">
        <f t="shared" si="37"/>
        <v>1</v>
      </c>
      <c r="U73">
        <f t="shared" si="38"/>
        <v>0</v>
      </c>
      <c r="V73">
        <f t="shared" si="39"/>
        <v>1</v>
      </c>
      <c r="W73">
        <f t="shared" si="40"/>
        <v>0</v>
      </c>
      <c r="X73">
        <f t="shared" si="41"/>
        <v>1</v>
      </c>
      <c r="Y73">
        <f t="shared" si="42"/>
        <v>0</v>
      </c>
      <c r="Z73">
        <f t="shared" si="43"/>
        <v>1</v>
      </c>
      <c r="AA73">
        <f t="shared" si="44"/>
        <v>0</v>
      </c>
      <c r="AB73">
        <f t="shared" si="45"/>
        <v>1</v>
      </c>
      <c r="AC73">
        <f t="shared" si="46"/>
        <v>0</v>
      </c>
      <c r="AD73">
        <f t="shared" si="47"/>
        <v>1</v>
      </c>
      <c r="AE73">
        <f t="shared" si="48"/>
        <v>0</v>
      </c>
      <c r="AF73">
        <f t="shared" si="49"/>
        <v>1</v>
      </c>
      <c r="AG73">
        <f t="shared" si="50"/>
        <v>0</v>
      </c>
      <c r="AH73">
        <f t="shared" si="51"/>
        <v>1</v>
      </c>
      <c r="AI73">
        <f t="shared" si="52"/>
        <v>0</v>
      </c>
      <c r="AJ73">
        <f t="shared" si="53"/>
        <v>1000</v>
      </c>
      <c r="AK73">
        <f t="shared" si="54"/>
        <v>0</v>
      </c>
      <c r="AL73">
        <f t="shared" si="55"/>
        <v>1000</v>
      </c>
      <c r="AM73">
        <f t="shared" si="56"/>
        <v>0</v>
      </c>
      <c r="AN73">
        <f t="shared" si="57"/>
        <v>1000</v>
      </c>
      <c r="AO73">
        <f t="shared" si="58"/>
        <v>0</v>
      </c>
      <c r="AP73">
        <f t="shared" si="59"/>
        <v>1000</v>
      </c>
      <c r="AQ73">
        <f t="shared" si="60"/>
        <v>0</v>
      </c>
      <c r="AR73">
        <f t="shared" si="61"/>
        <v>1000</v>
      </c>
      <c r="AS73">
        <f t="shared" si="62"/>
        <v>0</v>
      </c>
      <c r="AT73">
        <f t="shared" si="63"/>
        <v>1000</v>
      </c>
    </row>
    <row r="74" spans="1:46" x14ac:dyDescent="0.2">
      <c r="A74" t="s">
        <v>49</v>
      </c>
      <c r="B74">
        <v>49696</v>
      </c>
      <c r="C74">
        <v>9178349818</v>
      </c>
      <c r="E74">
        <v>42340</v>
      </c>
      <c r="F74">
        <v>6464643665</v>
      </c>
      <c r="G74">
        <v>6464643665</v>
      </c>
      <c r="H74" s="3">
        <v>41569</v>
      </c>
      <c r="I74" s="6">
        <v>0.75277777777777799</v>
      </c>
      <c r="J74">
        <v>-1</v>
      </c>
      <c r="L74">
        <v>0.11119999999999999</v>
      </c>
      <c r="O74">
        <f t="shared" si="32"/>
        <v>1000</v>
      </c>
      <c r="P74">
        <f t="shared" si="33"/>
        <v>0</v>
      </c>
      <c r="Q74">
        <f t="shared" si="34"/>
        <v>1000</v>
      </c>
      <c r="R74">
        <f t="shared" si="35"/>
        <v>0</v>
      </c>
      <c r="S74">
        <f t="shared" si="36"/>
        <v>1000</v>
      </c>
      <c r="T74">
        <f t="shared" si="37"/>
        <v>0</v>
      </c>
      <c r="U74">
        <f t="shared" si="38"/>
        <v>1000</v>
      </c>
      <c r="V74">
        <f t="shared" si="39"/>
        <v>0</v>
      </c>
      <c r="W74">
        <f t="shared" si="40"/>
        <v>1000</v>
      </c>
      <c r="X74">
        <f t="shared" si="41"/>
        <v>0</v>
      </c>
      <c r="Y74">
        <f t="shared" si="42"/>
        <v>1000</v>
      </c>
      <c r="Z74">
        <f t="shared" si="43"/>
        <v>0</v>
      </c>
      <c r="AA74">
        <f t="shared" si="44"/>
        <v>1000</v>
      </c>
      <c r="AB74">
        <f t="shared" si="45"/>
        <v>0</v>
      </c>
      <c r="AC74">
        <f t="shared" si="46"/>
        <v>1000</v>
      </c>
      <c r="AD74">
        <f t="shared" si="47"/>
        <v>0</v>
      </c>
      <c r="AE74">
        <f t="shared" si="48"/>
        <v>1000</v>
      </c>
      <c r="AF74">
        <f t="shared" si="49"/>
        <v>0</v>
      </c>
      <c r="AG74">
        <f t="shared" si="50"/>
        <v>1000</v>
      </c>
      <c r="AH74">
        <f t="shared" si="51"/>
        <v>0</v>
      </c>
      <c r="AI74">
        <f t="shared" si="52"/>
        <v>1</v>
      </c>
      <c r="AJ74">
        <f t="shared" si="53"/>
        <v>0</v>
      </c>
      <c r="AK74">
        <f t="shared" si="54"/>
        <v>1</v>
      </c>
      <c r="AL74">
        <f t="shared" si="55"/>
        <v>0</v>
      </c>
      <c r="AM74">
        <f t="shared" si="56"/>
        <v>1</v>
      </c>
      <c r="AN74">
        <f t="shared" si="57"/>
        <v>0</v>
      </c>
      <c r="AO74">
        <f t="shared" si="58"/>
        <v>1</v>
      </c>
      <c r="AP74">
        <f t="shared" si="59"/>
        <v>0</v>
      </c>
      <c r="AQ74">
        <f t="shared" si="60"/>
        <v>1</v>
      </c>
      <c r="AR74">
        <f t="shared" si="61"/>
        <v>0</v>
      </c>
      <c r="AS74">
        <f t="shared" si="62"/>
        <v>1</v>
      </c>
      <c r="AT74">
        <f t="shared" si="63"/>
        <v>0</v>
      </c>
    </row>
    <row r="75" spans="1:46" x14ac:dyDescent="0.2">
      <c r="A75" t="s">
        <v>49</v>
      </c>
      <c r="B75">
        <v>49696</v>
      </c>
      <c r="C75">
        <v>9178349818</v>
      </c>
      <c r="E75">
        <v>36374</v>
      </c>
      <c r="F75">
        <v>3478272346</v>
      </c>
      <c r="G75">
        <v>3478272346</v>
      </c>
      <c r="H75" s="3">
        <v>41569</v>
      </c>
      <c r="I75" s="6">
        <v>0.75486111111111098</v>
      </c>
      <c r="J75">
        <v>-1</v>
      </c>
      <c r="L75">
        <v>0.12690000000000001</v>
      </c>
      <c r="O75">
        <f t="shared" si="32"/>
        <v>1000</v>
      </c>
      <c r="P75">
        <f t="shared" si="33"/>
        <v>0</v>
      </c>
      <c r="Q75">
        <f t="shared" si="34"/>
        <v>1000</v>
      </c>
      <c r="R75">
        <f t="shared" si="35"/>
        <v>0</v>
      </c>
      <c r="S75">
        <f t="shared" si="36"/>
        <v>1000</v>
      </c>
      <c r="T75">
        <f t="shared" si="37"/>
        <v>0</v>
      </c>
      <c r="U75">
        <f t="shared" si="38"/>
        <v>1000</v>
      </c>
      <c r="V75">
        <f t="shared" si="39"/>
        <v>0</v>
      </c>
      <c r="W75">
        <f t="shared" si="40"/>
        <v>1000</v>
      </c>
      <c r="X75">
        <f t="shared" si="41"/>
        <v>0</v>
      </c>
      <c r="Y75">
        <f t="shared" si="42"/>
        <v>1000</v>
      </c>
      <c r="Z75">
        <f t="shared" si="43"/>
        <v>0</v>
      </c>
      <c r="AA75">
        <f t="shared" si="44"/>
        <v>1000</v>
      </c>
      <c r="AB75">
        <f t="shared" si="45"/>
        <v>0</v>
      </c>
      <c r="AC75">
        <f t="shared" si="46"/>
        <v>1000</v>
      </c>
      <c r="AD75">
        <f t="shared" si="47"/>
        <v>0</v>
      </c>
      <c r="AE75">
        <f t="shared" si="48"/>
        <v>1000</v>
      </c>
      <c r="AF75">
        <f t="shared" si="49"/>
        <v>0</v>
      </c>
      <c r="AG75">
        <f t="shared" si="50"/>
        <v>1000</v>
      </c>
      <c r="AH75">
        <f t="shared" si="51"/>
        <v>0</v>
      </c>
      <c r="AI75">
        <f t="shared" si="52"/>
        <v>1000</v>
      </c>
      <c r="AJ75">
        <f t="shared" si="53"/>
        <v>0</v>
      </c>
      <c r="AK75">
        <f t="shared" si="54"/>
        <v>1</v>
      </c>
      <c r="AL75">
        <f t="shared" si="55"/>
        <v>0</v>
      </c>
      <c r="AM75">
        <f t="shared" si="56"/>
        <v>1</v>
      </c>
      <c r="AN75">
        <f t="shared" si="57"/>
        <v>0</v>
      </c>
      <c r="AO75">
        <f t="shared" si="58"/>
        <v>1</v>
      </c>
      <c r="AP75">
        <f t="shared" si="59"/>
        <v>0</v>
      </c>
      <c r="AQ75">
        <f t="shared" si="60"/>
        <v>1</v>
      </c>
      <c r="AR75">
        <f t="shared" si="61"/>
        <v>0</v>
      </c>
      <c r="AS75">
        <f t="shared" si="62"/>
        <v>1</v>
      </c>
      <c r="AT75">
        <f t="shared" si="63"/>
        <v>0</v>
      </c>
    </row>
    <row r="76" spans="1:46" x14ac:dyDescent="0.2">
      <c r="A76" t="s">
        <v>49</v>
      </c>
      <c r="B76">
        <v>49696</v>
      </c>
      <c r="C76">
        <v>9178349818</v>
      </c>
      <c r="E76">
        <v>49696</v>
      </c>
      <c r="F76">
        <v>9178349818</v>
      </c>
      <c r="G76">
        <v>9178349818</v>
      </c>
      <c r="H76" s="3">
        <v>41569</v>
      </c>
      <c r="I76" s="6">
        <v>0.75694444444444398</v>
      </c>
      <c r="J76">
        <v>-1</v>
      </c>
      <c r="L76">
        <v>0.1152</v>
      </c>
      <c r="O76">
        <f t="shared" si="32"/>
        <v>0</v>
      </c>
      <c r="P76">
        <f t="shared" si="33"/>
        <v>1</v>
      </c>
      <c r="Q76">
        <f t="shared" si="34"/>
        <v>0</v>
      </c>
      <c r="R76">
        <f t="shared" si="35"/>
        <v>1</v>
      </c>
      <c r="S76">
        <f t="shared" si="36"/>
        <v>0</v>
      </c>
      <c r="T76">
        <f t="shared" si="37"/>
        <v>1</v>
      </c>
      <c r="U76">
        <f t="shared" si="38"/>
        <v>0</v>
      </c>
      <c r="V76">
        <f t="shared" si="39"/>
        <v>1</v>
      </c>
      <c r="W76">
        <f t="shared" si="40"/>
        <v>0</v>
      </c>
      <c r="X76">
        <f t="shared" si="41"/>
        <v>1</v>
      </c>
      <c r="Y76">
        <f t="shared" si="42"/>
        <v>0</v>
      </c>
      <c r="Z76">
        <f t="shared" si="43"/>
        <v>1</v>
      </c>
      <c r="AA76">
        <f t="shared" si="44"/>
        <v>0</v>
      </c>
      <c r="AB76">
        <f t="shared" si="45"/>
        <v>1</v>
      </c>
      <c r="AC76">
        <f t="shared" si="46"/>
        <v>0</v>
      </c>
      <c r="AD76">
        <f t="shared" si="47"/>
        <v>1</v>
      </c>
      <c r="AE76">
        <f t="shared" si="48"/>
        <v>0</v>
      </c>
      <c r="AF76">
        <f t="shared" si="49"/>
        <v>1</v>
      </c>
      <c r="AG76">
        <f t="shared" si="50"/>
        <v>0</v>
      </c>
      <c r="AH76">
        <f t="shared" si="51"/>
        <v>1</v>
      </c>
      <c r="AI76">
        <f t="shared" si="52"/>
        <v>0</v>
      </c>
      <c r="AJ76">
        <f t="shared" si="53"/>
        <v>1000</v>
      </c>
      <c r="AK76">
        <f t="shared" si="54"/>
        <v>0</v>
      </c>
      <c r="AL76">
        <f t="shared" si="55"/>
        <v>1000</v>
      </c>
      <c r="AM76">
        <f t="shared" si="56"/>
        <v>0</v>
      </c>
      <c r="AN76">
        <f t="shared" si="57"/>
        <v>1000</v>
      </c>
      <c r="AO76">
        <f t="shared" si="58"/>
        <v>0</v>
      </c>
      <c r="AP76">
        <f t="shared" si="59"/>
        <v>1000</v>
      </c>
      <c r="AQ76">
        <f t="shared" si="60"/>
        <v>0</v>
      </c>
      <c r="AR76">
        <f t="shared" si="61"/>
        <v>1000</v>
      </c>
      <c r="AS76">
        <f t="shared" si="62"/>
        <v>0</v>
      </c>
      <c r="AT76">
        <f t="shared" si="63"/>
        <v>1000</v>
      </c>
    </row>
    <row r="77" spans="1:46" x14ac:dyDescent="0.2">
      <c r="A77" t="s">
        <v>49</v>
      </c>
      <c r="B77">
        <v>49696</v>
      </c>
      <c r="C77">
        <v>9178349818</v>
      </c>
      <c r="E77">
        <v>49696</v>
      </c>
      <c r="F77">
        <v>9178349818</v>
      </c>
      <c r="G77">
        <v>9178349818</v>
      </c>
      <c r="H77" s="3">
        <v>41569</v>
      </c>
      <c r="I77" s="6">
        <v>0.75972222222222197</v>
      </c>
      <c r="J77">
        <v>-1</v>
      </c>
      <c r="L77">
        <v>0.12509999999999999</v>
      </c>
      <c r="O77">
        <f t="shared" si="32"/>
        <v>0</v>
      </c>
      <c r="P77">
        <f t="shared" si="33"/>
        <v>1</v>
      </c>
      <c r="Q77">
        <f t="shared" si="34"/>
        <v>0</v>
      </c>
      <c r="R77">
        <f t="shared" si="35"/>
        <v>1</v>
      </c>
      <c r="S77">
        <f t="shared" si="36"/>
        <v>0</v>
      </c>
      <c r="T77">
        <f t="shared" si="37"/>
        <v>1</v>
      </c>
      <c r="U77">
        <f t="shared" si="38"/>
        <v>0</v>
      </c>
      <c r="V77">
        <f t="shared" si="39"/>
        <v>1</v>
      </c>
      <c r="W77">
        <f t="shared" si="40"/>
        <v>0</v>
      </c>
      <c r="X77">
        <f t="shared" si="41"/>
        <v>1</v>
      </c>
      <c r="Y77">
        <f t="shared" si="42"/>
        <v>0</v>
      </c>
      <c r="Z77">
        <f t="shared" si="43"/>
        <v>1</v>
      </c>
      <c r="AA77">
        <f t="shared" si="44"/>
        <v>0</v>
      </c>
      <c r="AB77">
        <f t="shared" si="45"/>
        <v>1</v>
      </c>
      <c r="AC77">
        <f t="shared" si="46"/>
        <v>0</v>
      </c>
      <c r="AD77">
        <f t="shared" si="47"/>
        <v>1</v>
      </c>
      <c r="AE77">
        <f t="shared" si="48"/>
        <v>0</v>
      </c>
      <c r="AF77">
        <f t="shared" si="49"/>
        <v>1</v>
      </c>
      <c r="AG77">
        <f t="shared" si="50"/>
        <v>0</v>
      </c>
      <c r="AH77">
        <f t="shared" si="51"/>
        <v>1</v>
      </c>
      <c r="AI77">
        <f t="shared" si="52"/>
        <v>0</v>
      </c>
      <c r="AJ77">
        <f t="shared" si="53"/>
        <v>1</v>
      </c>
      <c r="AK77">
        <f t="shared" si="54"/>
        <v>0</v>
      </c>
      <c r="AL77">
        <f t="shared" si="55"/>
        <v>1000</v>
      </c>
      <c r="AM77">
        <f t="shared" si="56"/>
        <v>0</v>
      </c>
      <c r="AN77">
        <f t="shared" si="57"/>
        <v>1000</v>
      </c>
      <c r="AO77">
        <f t="shared" si="58"/>
        <v>0</v>
      </c>
      <c r="AP77">
        <f t="shared" si="59"/>
        <v>1000</v>
      </c>
      <c r="AQ77">
        <f t="shared" si="60"/>
        <v>0</v>
      </c>
      <c r="AR77">
        <f t="shared" si="61"/>
        <v>1000</v>
      </c>
      <c r="AS77">
        <f t="shared" si="62"/>
        <v>0</v>
      </c>
      <c r="AT77">
        <f t="shared" si="63"/>
        <v>1000</v>
      </c>
    </row>
    <row r="78" spans="1:46" x14ac:dyDescent="0.2">
      <c r="A78" t="s">
        <v>49</v>
      </c>
      <c r="B78">
        <v>49696</v>
      </c>
      <c r="C78">
        <v>9178349818</v>
      </c>
      <c r="E78">
        <v>49696</v>
      </c>
      <c r="F78">
        <v>9178349818</v>
      </c>
      <c r="G78">
        <v>9178349818</v>
      </c>
      <c r="H78" s="3">
        <v>41569</v>
      </c>
      <c r="I78" s="6">
        <v>0.76111111111111096</v>
      </c>
      <c r="J78">
        <v>-1</v>
      </c>
      <c r="L78">
        <v>0.255</v>
      </c>
      <c r="O78">
        <f t="shared" si="32"/>
        <v>0</v>
      </c>
      <c r="P78">
        <f t="shared" si="33"/>
        <v>1</v>
      </c>
      <c r="Q78">
        <f t="shared" si="34"/>
        <v>0</v>
      </c>
      <c r="R78">
        <f t="shared" si="35"/>
        <v>1</v>
      </c>
      <c r="S78">
        <f t="shared" si="36"/>
        <v>0</v>
      </c>
      <c r="T78">
        <f t="shared" si="37"/>
        <v>1</v>
      </c>
      <c r="U78">
        <f t="shared" si="38"/>
        <v>0</v>
      </c>
      <c r="V78">
        <f t="shared" si="39"/>
        <v>1</v>
      </c>
      <c r="W78">
        <f t="shared" si="40"/>
        <v>0</v>
      </c>
      <c r="X78">
        <f t="shared" si="41"/>
        <v>1</v>
      </c>
      <c r="Y78">
        <f t="shared" si="42"/>
        <v>0</v>
      </c>
      <c r="Z78">
        <f t="shared" si="43"/>
        <v>1</v>
      </c>
      <c r="AA78">
        <f t="shared" si="44"/>
        <v>0</v>
      </c>
      <c r="AB78">
        <f t="shared" si="45"/>
        <v>1</v>
      </c>
      <c r="AC78">
        <f t="shared" si="46"/>
        <v>0</v>
      </c>
      <c r="AD78">
        <f t="shared" si="47"/>
        <v>1</v>
      </c>
      <c r="AE78">
        <f t="shared" si="48"/>
        <v>0</v>
      </c>
      <c r="AF78">
        <f t="shared" si="49"/>
        <v>1</v>
      </c>
      <c r="AG78">
        <f t="shared" si="50"/>
        <v>0</v>
      </c>
      <c r="AH78">
        <f t="shared" si="51"/>
        <v>1</v>
      </c>
      <c r="AI78">
        <f t="shared" si="52"/>
        <v>0</v>
      </c>
      <c r="AJ78">
        <f t="shared" si="53"/>
        <v>1</v>
      </c>
      <c r="AK78">
        <f t="shared" si="54"/>
        <v>0</v>
      </c>
      <c r="AL78">
        <f t="shared" si="55"/>
        <v>1</v>
      </c>
      <c r="AM78">
        <f t="shared" si="56"/>
        <v>0</v>
      </c>
      <c r="AN78">
        <f t="shared" si="57"/>
        <v>1</v>
      </c>
      <c r="AO78">
        <f t="shared" si="58"/>
        <v>0</v>
      </c>
      <c r="AP78">
        <f t="shared" si="59"/>
        <v>1</v>
      </c>
      <c r="AQ78">
        <f t="shared" si="60"/>
        <v>0</v>
      </c>
      <c r="AR78">
        <f t="shared" si="61"/>
        <v>1</v>
      </c>
      <c r="AS78">
        <f t="shared" si="62"/>
        <v>0</v>
      </c>
      <c r="AT78">
        <f t="shared" si="63"/>
        <v>1</v>
      </c>
    </row>
    <row r="79" spans="1:46" x14ac:dyDescent="0.2">
      <c r="A79" t="s">
        <v>49</v>
      </c>
      <c r="B79">
        <v>49696</v>
      </c>
      <c r="C79">
        <v>9178349818</v>
      </c>
      <c r="E79">
        <v>49696</v>
      </c>
      <c r="F79">
        <v>9178349818</v>
      </c>
      <c r="G79">
        <v>9178349818</v>
      </c>
      <c r="H79" s="3">
        <v>41569</v>
      </c>
      <c r="I79" s="6">
        <v>0.76180555555555596</v>
      </c>
      <c r="J79">
        <v>-1</v>
      </c>
      <c r="L79">
        <v>0.12278</v>
      </c>
      <c r="O79">
        <f t="shared" si="32"/>
        <v>0</v>
      </c>
      <c r="P79">
        <f t="shared" si="33"/>
        <v>1</v>
      </c>
      <c r="Q79">
        <f t="shared" si="34"/>
        <v>0</v>
      </c>
      <c r="R79">
        <f t="shared" si="35"/>
        <v>1</v>
      </c>
      <c r="S79">
        <f t="shared" si="36"/>
        <v>0</v>
      </c>
      <c r="T79">
        <f t="shared" si="37"/>
        <v>1</v>
      </c>
      <c r="U79">
        <f t="shared" si="38"/>
        <v>0</v>
      </c>
      <c r="V79">
        <f t="shared" si="39"/>
        <v>1</v>
      </c>
      <c r="W79">
        <f t="shared" si="40"/>
        <v>0</v>
      </c>
      <c r="X79">
        <f t="shared" si="41"/>
        <v>1</v>
      </c>
      <c r="Y79">
        <f t="shared" si="42"/>
        <v>0</v>
      </c>
      <c r="Z79">
        <f t="shared" si="43"/>
        <v>1</v>
      </c>
      <c r="AA79">
        <f t="shared" si="44"/>
        <v>0</v>
      </c>
      <c r="AB79">
        <f t="shared" si="45"/>
        <v>1</v>
      </c>
      <c r="AC79">
        <f t="shared" si="46"/>
        <v>0</v>
      </c>
      <c r="AD79">
        <f t="shared" si="47"/>
        <v>1</v>
      </c>
      <c r="AE79">
        <f t="shared" si="48"/>
        <v>0</v>
      </c>
      <c r="AF79">
        <f t="shared" si="49"/>
        <v>1</v>
      </c>
      <c r="AG79">
        <f t="shared" si="50"/>
        <v>0</v>
      </c>
      <c r="AH79">
        <f t="shared" si="51"/>
        <v>1</v>
      </c>
      <c r="AI79">
        <f t="shared" si="52"/>
        <v>0</v>
      </c>
      <c r="AJ79">
        <f t="shared" si="53"/>
        <v>1</v>
      </c>
      <c r="AK79">
        <f t="shared" si="54"/>
        <v>0</v>
      </c>
      <c r="AL79">
        <f t="shared" si="55"/>
        <v>1000</v>
      </c>
      <c r="AM79">
        <f t="shared" si="56"/>
        <v>0</v>
      </c>
      <c r="AN79">
        <f t="shared" si="57"/>
        <v>1000</v>
      </c>
      <c r="AO79">
        <f t="shared" si="58"/>
        <v>0</v>
      </c>
      <c r="AP79">
        <f t="shared" si="59"/>
        <v>1000</v>
      </c>
      <c r="AQ79">
        <f t="shared" si="60"/>
        <v>0</v>
      </c>
      <c r="AR79">
        <f t="shared" si="61"/>
        <v>1000</v>
      </c>
      <c r="AS79">
        <f t="shared" si="62"/>
        <v>0</v>
      </c>
      <c r="AT79">
        <f t="shared" si="63"/>
        <v>1000</v>
      </c>
    </row>
    <row r="80" spans="1:46" x14ac:dyDescent="0.2">
      <c r="A80" t="s">
        <v>49</v>
      </c>
      <c r="B80">
        <v>49696</v>
      </c>
      <c r="C80">
        <v>9178349818</v>
      </c>
      <c r="E80">
        <v>49696</v>
      </c>
      <c r="F80">
        <v>9178349818</v>
      </c>
      <c r="G80">
        <v>9178349818</v>
      </c>
      <c r="H80" s="3">
        <v>41569</v>
      </c>
      <c r="I80" s="6">
        <v>0.76249999999999996</v>
      </c>
      <c r="J80">
        <v>-1</v>
      </c>
      <c r="L80">
        <v>0.1241</v>
      </c>
      <c r="O80">
        <f t="shared" si="32"/>
        <v>0</v>
      </c>
      <c r="P80">
        <f t="shared" si="33"/>
        <v>1</v>
      </c>
      <c r="Q80">
        <f t="shared" si="34"/>
        <v>0</v>
      </c>
      <c r="R80">
        <f t="shared" si="35"/>
        <v>1</v>
      </c>
      <c r="S80">
        <f t="shared" si="36"/>
        <v>0</v>
      </c>
      <c r="T80">
        <f t="shared" si="37"/>
        <v>1</v>
      </c>
      <c r="U80">
        <f t="shared" si="38"/>
        <v>0</v>
      </c>
      <c r="V80">
        <f t="shared" si="39"/>
        <v>1</v>
      </c>
      <c r="W80">
        <f t="shared" si="40"/>
        <v>0</v>
      </c>
      <c r="X80">
        <f t="shared" si="41"/>
        <v>1</v>
      </c>
      <c r="Y80">
        <f t="shared" si="42"/>
        <v>0</v>
      </c>
      <c r="Z80">
        <f t="shared" si="43"/>
        <v>1</v>
      </c>
      <c r="AA80">
        <f t="shared" si="44"/>
        <v>0</v>
      </c>
      <c r="AB80">
        <f t="shared" si="45"/>
        <v>1</v>
      </c>
      <c r="AC80">
        <f t="shared" si="46"/>
        <v>0</v>
      </c>
      <c r="AD80">
        <f t="shared" si="47"/>
        <v>1</v>
      </c>
      <c r="AE80">
        <f t="shared" si="48"/>
        <v>0</v>
      </c>
      <c r="AF80">
        <f t="shared" si="49"/>
        <v>1</v>
      </c>
      <c r="AG80">
        <f t="shared" si="50"/>
        <v>0</v>
      </c>
      <c r="AH80">
        <f t="shared" si="51"/>
        <v>1</v>
      </c>
      <c r="AI80">
        <f t="shared" si="52"/>
        <v>0</v>
      </c>
      <c r="AJ80">
        <f t="shared" si="53"/>
        <v>1</v>
      </c>
      <c r="AK80">
        <f t="shared" si="54"/>
        <v>0</v>
      </c>
      <c r="AL80">
        <f t="shared" si="55"/>
        <v>1000</v>
      </c>
      <c r="AM80">
        <f t="shared" si="56"/>
        <v>0</v>
      </c>
      <c r="AN80">
        <f t="shared" si="57"/>
        <v>1000</v>
      </c>
      <c r="AO80">
        <f t="shared" si="58"/>
        <v>0</v>
      </c>
      <c r="AP80">
        <f t="shared" si="59"/>
        <v>1000</v>
      </c>
      <c r="AQ80">
        <f t="shared" si="60"/>
        <v>0</v>
      </c>
      <c r="AR80">
        <f t="shared" si="61"/>
        <v>1000</v>
      </c>
      <c r="AS80">
        <f t="shared" si="62"/>
        <v>0</v>
      </c>
      <c r="AT80">
        <f t="shared" si="63"/>
        <v>1000</v>
      </c>
    </row>
    <row r="81" spans="1:47" x14ac:dyDescent="0.2">
      <c r="A81" s="7" t="s">
        <v>51</v>
      </c>
      <c r="B81" s="7">
        <v>95837</v>
      </c>
      <c r="C81" s="7"/>
      <c r="D81" s="7"/>
      <c r="E81" s="7">
        <v>95837</v>
      </c>
      <c r="F81" s="7">
        <v>3477240706</v>
      </c>
      <c r="G81" s="7">
        <v>3477240706</v>
      </c>
      <c r="H81" s="8">
        <v>41550</v>
      </c>
      <c r="I81" s="2">
        <v>0.56736111111111098</v>
      </c>
      <c r="J81" s="7">
        <v>-1</v>
      </c>
      <c r="K81" s="7" t="s">
        <v>52</v>
      </c>
      <c r="L81" s="7">
        <v>9.6000000000000002E-2</v>
      </c>
      <c r="M81" s="7"/>
      <c r="N81" s="7"/>
      <c r="O81">
        <f t="shared" si="32"/>
        <v>0</v>
      </c>
      <c r="P81">
        <f t="shared" si="33"/>
        <v>1</v>
      </c>
      <c r="Q81">
        <f t="shared" si="34"/>
        <v>0</v>
      </c>
      <c r="R81">
        <f t="shared" si="35"/>
        <v>1</v>
      </c>
      <c r="S81">
        <f t="shared" si="36"/>
        <v>0</v>
      </c>
      <c r="T81">
        <f t="shared" si="37"/>
        <v>1</v>
      </c>
      <c r="U81">
        <f t="shared" si="38"/>
        <v>0</v>
      </c>
      <c r="V81">
        <f t="shared" si="39"/>
        <v>1</v>
      </c>
      <c r="W81">
        <f t="shared" si="40"/>
        <v>0</v>
      </c>
      <c r="X81">
        <f t="shared" si="41"/>
        <v>1</v>
      </c>
      <c r="Y81">
        <f t="shared" si="42"/>
        <v>0</v>
      </c>
      <c r="Z81">
        <f t="shared" si="43"/>
        <v>1</v>
      </c>
      <c r="AA81">
        <f t="shared" si="44"/>
        <v>0</v>
      </c>
      <c r="AB81">
        <f t="shared" si="45"/>
        <v>1</v>
      </c>
      <c r="AC81">
        <f t="shared" si="46"/>
        <v>0</v>
      </c>
      <c r="AD81">
        <f t="shared" si="47"/>
        <v>1</v>
      </c>
      <c r="AE81">
        <f t="shared" si="48"/>
        <v>0</v>
      </c>
      <c r="AF81">
        <f t="shared" si="49"/>
        <v>1000</v>
      </c>
      <c r="AG81">
        <f t="shared" si="50"/>
        <v>0</v>
      </c>
      <c r="AH81">
        <f t="shared" si="51"/>
        <v>1000</v>
      </c>
      <c r="AI81">
        <f t="shared" si="52"/>
        <v>0</v>
      </c>
      <c r="AJ81">
        <f t="shared" si="53"/>
        <v>1000</v>
      </c>
      <c r="AK81">
        <f t="shared" si="54"/>
        <v>0</v>
      </c>
      <c r="AL81">
        <f t="shared" si="55"/>
        <v>1000</v>
      </c>
      <c r="AM81">
        <f t="shared" si="56"/>
        <v>0</v>
      </c>
      <c r="AN81">
        <f t="shared" si="57"/>
        <v>1000</v>
      </c>
      <c r="AO81">
        <f t="shared" si="58"/>
        <v>0</v>
      </c>
      <c r="AP81">
        <f t="shared" si="59"/>
        <v>1000</v>
      </c>
      <c r="AQ81">
        <f t="shared" si="60"/>
        <v>0</v>
      </c>
      <c r="AR81">
        <f t="shared" si="61"/>
        <v>1000</v>
      </c>
      <c r="AS81">
        <f t="shared" si="62"/>
        <v>0</v>
      </c>
      <c r="AT81">
        <f t="shared" si="63"/>
        <v>1000</v>
      </c>
      <c r="AU81" s="7"/>
    </row>
    <row r="82" spans="1:47" x14ac:dyDescent="0.2">
      <c r="A82" s="7" t="s">
        <v>51</v>
      </c>
      <c r="B82" s="7">
        <v>95837</v>
      </c>
      <c r="C82" s="7"/>
      <c r="D82" s="7"/>
      <c r="E82" s="7">
        <v>83413</v>
      </c>
      <c r="F82" s="7">
        <v>3477240706</v>
      </c>
      <c r="G82" s="7">
        <v>3477240706</v>
      </c>
      <c r="H82" s="8">
        <v>41565</v>
      </c>
      <c r="I82" s="2">
        <v>0.39236111111111099</v>
      </c>
      <c r="J82" s="7">
        <v>-1</v>
      </c>
      <c r="K82" s="7" t="s">
        <v>52</v>
      </c>
      <c r="L82" s="7">
        <v>8.1220000000000001E-2</v>
      </c>
      <c r="M82" s="7" t="s">
        <v>16</v>
      </c>
      <c r="N82" s="7"/>
      <c r="O82">
        <f t="shared" si="32"/>
        <v>1000</v>
      </c>
      <c r="P82">
        <f t="shared" si="33"/>
        <v>0</v>
      </c>
      <c r="Q82">
        <f t="shared" si="34"/>
        <v>1000</v>
      </c>
      <c r="R82">
        <f t="shared" si="35"/>
        <v>0</v>
      </c>
      <c r="S82">
        <f t="shared" si="36"/>
        <v>1000</v>
      </c>
      <c r="T82">
        <f t="shared" si="37"/>
        <v>0</v>
      </c>
      <c r="U82">
        <f t="shared" si="38"/>
        <v>1000</v>
      </c>
      <c r="V82">
        <f t="shared" si="39"/>
        <v>0</v>
      </c>
      <c r="W82">
        <f t="shared" si="40"/>
        <v>1000</v>
      </c>
      <c r="X82">
        <f t="shared" si="41"/>
        <v>0</v>
      </c>
      <c r="Y82">
        <f t="shared" si="42"/>
        <v>1000</v>
      </c>
      <c r="Z82">
        <f t="shared" si="43"/>
        <v>0</v>
      </c>
      <c r="AA82">
        <f t="shared" si="44"/>
        <v>1000</v>
      </c>
      <c r="AB82">
        <f t="shared" si="45"/>
        <v>0</v>
      </c>
      <c r="AC82">
        <f t="shared" si="46"/>
        <v>1</v>
      </c>
      <c r="AD82">
        <f t="shared" si="47"/>
        <v>0</v>
      </c>
      <c r="AE82">
        <f t="shared" si="48"/>
        <v>1</v>
      </c>
      <c r="AF82">
        <f t="shared" si="49"/>
        <v>0</v>
      </c>
      <c r="AG82">
        <f t="shared" si="50"/>
        <v>1</v>
      </c>
      <c r="AH82">
        <f t="shared" si="51"/>
        <v>0</v>
      </c>
      <c r="AI82">
        <f t="shared" si="52"/>
        <v>1</v>
      </c>
      <c r="AJ82">
        <f t="shared" si="53"/>
        <v>0</v>
      </c>
      <c r="AK82">
        <f t="shared" si="54"/>
        <v>1</v>
      </c>
      <c r="AL82">
        <f t="shared" si="55"/>
        <v>0</v>
      </c>
      <c r="AM82">
        <f t="shared" si="56"/>
        <v>1</v>
      </c>
      <c r="AN82">
        <f t="shared" si="57"/>
        <v>0</v>
      </c>
      <c r="AO82">
        <f t="shared" si="58"/>
        <v>1</v>
      </c>
      <c r="AP82">
        <f t="shared" si="59"/>
        <v>0</v>
      </c>
      <c r="AQ82">
        <f t="shared" si="60"/>
        <v>1</v>
      </c>
      <c r="AR82">
        <f t="shared" si="61"/>
        <v>0</v>
      </c>
      <c r="AS82">
        <f t="shared" si="62"/>
        <v>1</v>
      </c>
      <c r="AT82">
        <f t="shared" si="63"/>
        <v>0</v>
      </c>
      <c r="AU82" s="7"/>
    </row>
    <row r="83" spans="1:47" x14ac:dyDescent="0.2">
      <c r="A83" s="7" t="s">
        <v>51</v>
      </c>
      <c r="B83" s="7">
        <v>95837</v>
      </c>
      <c r="C83" s="7"/>
      <c r="D83" s="7"/>
      <c r="E83" s="7">
        <v>83413</v>
      </c>
      <c r="F83" s="7">
        <v>3478272346</v>
      </c>
      <c r="G83" s="7">
        <v>3477240706</v>
      </c>
      <c r="H83" s="8">
        <v>41565</v>
      </c>
      <c r="I83" s="2">
        <v>0.39374999999999999</v>
      </c>
      <c r="J83" s="7">
        <v>-1</v>
      </c>
      <c r="K83" s="7" t="s">
        <v>53</v>
      </c>
      <c r="L83" s="7">
        <v>0.20619999999999999</v>
      </c>
      <c r="M83" s="7"/>
      <c r="N83" s="7"/>
      <c r="O83">
        <f t="shared" si="32"/>
        <v>1000</v>
      </c>
      <c r="P83">
        <f t="shared" si="33"/>
        <v>0</v>
      </c>
      <c r="Q83">
        <f t="shared" si="34"/>
        <v>1000</v>
      </c>
      <c r="R83">
        <f t="shared" si="35"/>
        <v>0</v>
      </c>
      <c r="S83">
        <f t="shared" si="36"/>
        <v>1000</v>
      </c>
      <c r="T83">
        <f t="shared" si="37"/>
        <v>0</v>
      </c>
      <c r="U83">
        <f t="shared" si="38"/>
        <v>1000</v>
      </c>
      <c r="V83">
        <f t="shared" si="39"/>
        <v>0</v>
      </c>
      <c r="W83">
        <f t="shared" si="40"/>
        <v>1000</v>
      </c>
      <c r="X83">
        <f t="shared" si="41"/>
        <v>0</v>
      </c>
      <c r="Y83">
        <f t="shared" si="42"/>
        <v>1000</v>
      </c>
      <c r="Z83">
        <f t="shared" si="43"/>
        <v>0</v>
      </c>
      <c r="AA83">
        <f t="shared" si="44"/>
        <v>1000</v>
      </c>
      <c r="AB83">
        <f t="shared" si="45"/>
        <v>0</v>
      </c>
      <c r="AC83">
        <f t="shared" si="46"/>
        <v>1000</v>
      </c>
      <c r="AD83">
        <f t="shared" si="47"/>
        <v>0</v>
      </c>
      <c r="AE83">
        <f t="shared" si="48"/>
        <v>1000</v>
      </c>
      <c r="AF83">
        <f t="shared" si="49"/>
        <v>0</v>
      </c>
      <c r="AG83">
        <f t="shared" si="50"/>
        <v>1000</v>
      </c>
      <c r="AH83">
        <f t="shared" si="51"/>
        <v>0</v>
      </c>
      <c r="AI83">
        <f t="shared" si="52"/>
        <v>1000</v>
      </c>
      <c r="AJ83">
        <f t="shared" si="53"/>
        <v>0</v>
      </c>
      <c r="AK83">
        <f t="shared" si="54"/>
        <v>1000</v>
      </c>
      <c r="AL83">
        <f t="shared" si="55"/>
        <v>0</v>
      </c>
      <c r="AM83">
        <f t="shared" si="56"/>
        <v>1000</v>
      </c>
      <c r="AN83">
        <f t="shared" si="57"/>
        <v>0</v>
      </c>
      <c r="AO83">
        <f t="shared" si="58"/>
        <v>1000</v>
      </c>
      <c r="AP83">
        <f t="shared" si="59"/>
        <v>0</v>
      </c>
      <c r="AQ83">
        <f t="shared" si="60"/>
        <v>1000</v>
      </c>
      <c r="AR83">
        <f t="shared" si="61"/>
        <v>0</v>
      </c>
      <c r="AS83">
        <f t="shared" si="62"/>
        <v>1000</v>
      </c>
      <c r="AT83">
        <f t="shared" si="63"/>
        <v>0</v>
      </c>
      <c r="AU83" s="7"/>
    </row>
    <row r="84" spans="1:47" x14ac:dyDescent="0.2">
      <c r="A84" s="7" t="s">
        <v>51</v>
      </c>
      <c r="B84" s="7">
        <v>95837</v>
      </c>
      <c r="C84" s="7"/>
      <c r="D84" s="7"/>
      <c r="E84" s="7">
        <v>25091</v>
      </c>
      <c r="F84" s="7">
        <v>3478272346</v>
      </c>
      <c r="G84" s="7">
        <v>3478272346</v>
      </c>
      <c r="H84" s="8">
        <v>41565</v>
      </c>
      <c r="I84" s="2">
        <v>0.40277777777777801</v>
      </c>
      <c r="J84" s="7">
        <v>-1</v>
      </c>
      <c r="K84" s="7" t="s">
        <v>53</v>
      </c>
      <c r="L84" s="7">
        <v>2.1100000000000001E-2</v>
      </c>
      <c r="M84" s="7"/>
      <c r="N84" s="7"/>
      <c r="O84">
        <f t="shared" si="32"/>
        <v>1000</v>
      </c>
      <c r="P84">
        <f t="shared" si="33"/>
        <v>0</v>
      </c>
      <c r="Q84">
        <f t="shared" si="34"/>
        <v>1</v>
      </c>
      <c r="R84">
        <f t="shared" si="35"/>
        <v>0</v>
      </c>
      <c r="S84">
        <f t="shared" si="36"/>
        <v>1</v>
      </c>
      <c r="T84">
        <f t="shared" si="37"/>
        <v>0</v>
      </c>
      <c r="U84">
        <f t="shared" si="38"/>
        <v>1</v>
      </c>
      <c r="V84">
        <f t="shared" si="39"/>
        <v>0</v>
      </c>
      <c r="W84">
        <f t="shared" si="40"/>
        <v>1</v>
      </c>
      <c r="X84">
        <f t="shared" si="41"/>
        <v>0</v>
      </c>
      <c r="Y84">
        <f t="shared" si="42"/>
        <v>1</v>
      </c>
      <c r="Z84">
        <f t="shared" si="43"/>
        <v>0</v>
      </c>
      <c r="AA84">
        <f t="shared" si="44"/>
        <v>1</v>
      </c>
      <c r="AB84">
        <f t="shared" si="45"/>
        <v>0</v>
      </c>
      <c r="AC84">
        <f t="shared" si="46"/>
        <v>1</v>
      </c>
      <c r="AD84">
        <f t="shared" si="47"/>
        <v>0</v>
      </c>
      <c r="AE84">
        <f t="shared" si="48"/>
        <v>1</v>
      </c>
      <c r="AF84">
        <f t="shared" si="49"/>
        <v>0</v>
      </c>
      <c r="AG84">
        <f t="shared" si="50"/>
        <v>1</v>
      </c>
      <c r="AH84">
        <f t="shared" si="51"/>
        <v>0</v>
      </c>
      <c r="AI84">
        <f t="shared" si="52"/>
        <v>1</v>
      </c>
      <c r="AJ84">
        <f t="shared" si="53"/>
        <v>0</v>
      </c>
      <c r="AK84">
        <f t="shared" si="54"/>
        <v>1</v>
      </c>
      <c r="AL84">
        <f t="shared" si="55"/>
        <v>0</v>
      </c>
      <c r="AM84">
        <f t="shared" si="56"/>
        <v>1</v>
      </c>
      <c r="AN84">
        <f t="shared" si="57"/>
        <v>0</v>
      </c>
      <c r="AO84">
        <f t="shared" si="58"/>
        <v>1</v>
      </c>
      <c r="AP84">
        <f t="shared" si="59"/>
        <v>0</v>
      </c>
      <c r="AQ84">
        <f t="shared" si="60"/>
        <v>1</v>
      </c>
      <c r="AR84">
        <f t="shared" si="61"/>
        <v>0</v>
      </c>
      <c r="AS84">
        <f t="shared" si="62"/>
        <v>1</v>
      </c>
      <c r="AT84">
        <f t="shared" si="63"/>
        <v>0</v>
      </c>
      <c r="AU84" s="7"/>
    </row>
    <row r="85" spans="1:47" x14ac:dyDescent="0.2">
      <c r="A85" s="7" t="s">
        <v>51</v>
      </c>
      <c r="B85" s="7">
        <v>3084</v>
      </c>
      <c r="C85" s="7"/>
      <c r="D85" s="7"/>
      <c r="E85" s="7">
        <v>3084</v>
      </c>
      <c r="F85" s="7">
        <v>3478272346</v>
      </c>
      <c r="G85" s="7">
        <v>3478272346</v>
      </c>
      <c r="H85" s="8">
        <v>41565</v>
      </c>
      <c r="I85" s="2">
        <v>0.40972222222222199</v>
      </c>
      <c r="J85" s="7">
        <v>164529</v>
      </c>
      <c r="K85" s="7" t="s">
        <v>53</v>
      </c>
      <c r="L85" s="7">
        <v>8.7300000000000003E-2</v>
      </c>
      <c r="M85" s="7"/>
      <c r="N85" s="7"/>
      <c r="O85">
        <f t="shared" si="32"/>
        <v>0</v>
      </c>
      <c r="P85">
        <f t="shared" si="33"/>
        <v>1</v>
      </c>
      <c r="Q85">
        <f t="shared" si="34"/>
        <v>0</v>
      </c>
      <c r="R85">
        <f t="shared" si="35"/>
        <v>1</v>
      </c>
      <c r="S85">
        <f t="shared" si="36"/>
        <v>0</v>
      </c>
      <c r="T85">
        <f t="shared" si="37"/>
        <v>1</v>
      </c>
      <c r="U85">
        <f t="shared" si="38"/>
        <v>0</v>
      </c>
      <c r="V85">
        <f t="shared" si="39"/>
        <v>1</v>
      </c>
      <c r="W85">
        <f t="shared" si="40"/>
        <v>0</v>
      </c>
      <c r="X85">
        <f t="shared" si="41"/>
        <v>1</v>
      </c>
      <c r="Y85">
        <f t="shared" si="42"/>
        <v>0</v>
      </c>
      <c r="Z85">
        <f t="shared" si="43"/>
        <v>1</v>
      </c>
      <c r="AA85">
        <f t="shared" si="44"/>
        <v>0</v>
      </c>
      <c r="AB85">
        <f t="shared" si="45"/>
        <v>1</v>
      </c>
      <c r="AC85">
        <f t="shared" si="46"/>
        <v>0</v>
      </c>
      <c r="AD85">
        <f t="shared" si="47"/>
        <v>1000</v>
      </c>
      <c r="AE85">
        <f t="shared" si="48"/>
        <v>0</v>
      </c>
      <c r="AF85">
        <f t="shared" si="49"/>
        <v>1000</v>
      </c>
      <c r="AG85">
        <f t="shared" si="50"/>
        <v>0</v>
      </c>
      <c r="AH85">
        <f t="shared" si="51"/>
        <v>1000</v>
      </c>
      <c r="AI85">
        <f t="shared" si="52"/>
        <v>0</v>
      </c>
      <c r="AJ85">
        <f t="shared" si="53"/>
        <v>1000</v>
      </c>
      <c r="AK85">
        <f t="shared" si="54"/>
        <v>0</v>
      </c>
      <c r="AL85">
        <f t="shared" si="55"/>
        <v>1000</v>
      </c>
      <c r="AM85">
        <f t="shared" si="56"/>
        <v>0</v>
      </c>
      <c r="AN85">
        <f t="shared" si="57"/>
        <v>1000</v>
      </c>
      <c r="AO85">
        <f t="shared" si="58"/>
        <v>0</v>
      </c>
      <c r="AP85">
        <f t="shared" si="59"/>
        <v>1000</v>
      </c>
      <c r="AQ85">
        <f t="shared" si="60"/>
        <v>0</v>
      </c>
      <c r="AR85">
        <f t="shared" si="61"/>
        <v>1000</v>
      </c>
      <c r="AS85">
        <f t="shared" si="62"/>
        <v>0</v>
      </c>
      <c r="AT85">
        <f t="shared" si="63"/>
        <v>1000</v>
      </c>
      <c r="AU85" s="7"/>
    </row>
    <row r="86" spans="1:47" x14ac:dyDescent="0.2">
      <c r="A86" s="7" t="s">
        <v>51</v>
      </c>
      <c r="B86" s="7">
        <v>3084</v>
      </c>
      <c r="C86" s="7"/>
      <c r="D86" s="7"/>
      <c r="E86" s="7">
        <v>3084</v>
      </c>
      <c r="F86" s="7">
        <v>3478272346</v>
      </c>
      <c r="G86" s="7">
        <v>3478272346</v>
      </c>
      <c r="H86" s="8">
        <v>41565</v>
      </c>
      <c r="I86" s="2">
        <v>0.41597222222222202</v>
      </c>
      <c r="J86" s="7">
        <v>128861</v>
      </c>
      <c r="K86" s="7" t="s">
        <v>53</v>
      </c>
      <c r="L86" s="7">
        <v>7.2599999999999998E-2</v>
      </c>
      <c r="M86" s="7"/>
      <c r="N86" s="7"/>
      <c r="O86">
        <f t="shared" si="32"/>
        <v>0</v>
      </c>
      <c r="P86">
        <f t="shared" si="33"/>
        <v>1</v>
      </c>
      <c r="Q86">
        <f t="shared" si="34"/>
        <v>0</v>
      </c>
      <c r="R86">
        <f t="shared" si="35"/>
        <v>1</v>
      </c>
      <c r="S86">
        <f t="shared" si="36"/>
        <v>0</v>
      </c>
      <c r="T86">
        <f t="shared" si="37"/>
        <v>1</v>
      </c>
      <c r="U86">
        <f t="shared" si="38"/>
        <v>0</v>
      </c>
      <c r="V86">
        <f t="shared" si="39"/>
        <v>1</v>
      </c>
      <c r="W86">
        <f t="shared" si="40"/>
        <v>0</v>
      </c>
      <c r="X86">
        <f t="shared" si="41"/>
        <v>1</v>
      </c>
      <c r="Y86">
        <f t="shared" si="42"/>
        <v>0</v>
      </c>
      <c r="Z86">
        <f t="shared" si="43"/>
        <v>1</v>
      </c>
      <c r="AA86">
        <f t="shared" si="44"/>
        <v>0</v>
      </c>
      <c r="AB86">
        <f t="shared" si="45"/>
        <v>1000</v>
      </c>
      <c r="AC86">
        <f t="shared" si="46"/>
        <v>0</v>
      </c>
      <c r="AD86">
        <f t="shared" si="47"/>
        <v>1000</v>
      </c>
      <c r="AE86">
        <f t="shared" si="48"/>
        <v>0</v>
      </c>
      <c r="AF86">
        <f t="shared" si="49"/>
        <v>1000</v>
      </c>
      <c r="AG86">
        <f t="shared" si="50"/>
        <v>0</v>
      </c>
      <c r="AH86">
        <f t="shared" si="51"/>
        <v>1000</v>
      </c>
      <c r="AI86">
        <f t="shared" si="52"/>
        <v>0</v>
      </c>
      <c r="AJ86">
        <f t="shared" si="53"/>
        <v>1000</v>
      </c>
      <c r="AK86">
        <f t="shared" si="54"/>
        <v>0</v>
      </c>
      <c r="AL86">
        <f t="shared" si="55"/>
        <v>1000</v>
      </c>
      <c r="AM86">
        <f t="shared" si="56"/>
        <v>0</v>
      </c>
      <c r="AN86">
        <f t="shared" si="57"/>
        <v>1000</v>
      </c>
      <c r="AO86">
        <f t="shared" si="58"/>
        <v>0</v>
      </c>
      <c r="AP86">
        <f t="shared" si="59"/>
        <v>1000</v>
      </c>
      <c r="AQ86">
        <f t="shared" si="60"/>
        <v>0</v>
      </c>
      <c r="AR86">
        <f t="shared" si="61"/>
        <v>1000</v>
      </c>
      <c r="AS86">
        <f t="shared" si="62"/>
        <v>0</v>
      </c>
      <c r="AT86">
        <f t="shared" si="63"/>
        <v>1000</v>
      </c>
      <c r="AU86" s="7"/>
    </row>
    <row r="87" spans="1:47" x14ac:dyDescent="0.2">
      <c r="A87" s="7" t="s">
        <v>51</v>
      </c>
      <c r="B87" s="7">
        <v>3084</v>
      </c>
      <c r="C87" s="7"/>
      <c r="D87" s="7"/>
      <c r="E87" s="7">
        <v>84626</v>
      </c>
      <c r="F87" s="7">
        <v>3473009209</v>
      </c>
      <c r="G87" s="7">
        <v>3473009209</v>
      </c>
      <c r="H87" s="8">
        <v>41565</v>
      </c>
      <c r="I87" s="2">
        <v>0.42013888888888901</v>
      </c>
      <c r="J87" s="7">
        <v>-1</v>
      </c>
      <c r="K87" s="7" t="s">
        <v>53</v>
      </c>
      <c r="L87" s="7">
        <v>0.13100000000000001</v>
      </c>
      <c r="M87" s="7"/>
      <c r="N87" s="7"/>
      <c r="O87">
        <f t="shared" si="32"/>
        <v>1000</v>
      </c>
      <c r="P87">
        <f t="shared" si="33"/>
        <v>0</v>
      </c>
      <c r="Q87">
        <f t="shared" si="34"/>
        <v>1000</v>
      </c>
      <c r="R87">
        <f t="shared" si="35"/>
        <v>0</v>
      </c>
      <c r="S87">
        <f t="shared" si="36"/>
        <v>1000</v>
      </c>
      <c r="T87">
        <f t="shared" si="37"/>
        <v>0</v>
      </c>
      <c r="U87">
        <f t="shared" si="38"/>
        <v>1000</v>
      </c>
      <c r="V87">
        <f t="shared" si="39"/>
        <v>0</v>
      </c>
      <c r="W87">
        <f t="shared" si="40"/>
        <v>1000</v>
      </c>
      <c r="X87">
        <f t="shared" si="41"/>
        <v>0</v>
      </c>
      <c r="Y87">
        <f t="shared" si="42"/>
        <v>1000</v>
      </c>
      <c r="Z87">
        <f t="shared" si="43"/>
        <v>0</v>
      </c>
      <c r="AA87">
        <f t="shared" si="44"/>
        <v>1000</v>
      </c>
      <c r="AB87">
        <f t="shared" si="45"/>
        <v>0</v>
      </c>
      <c r="AC87">
        <f t="shared" si="46"/>
        <v>1000</v>
      </c>
      <c r="AD87">
        <f t="shared" si="47"/>
        <v>0</v>
      </c>
      <c r="AE87">
        <f t="shared" si="48"/>
        <v>1000</v>
      </c>
      <c r="AF87">
        <f t="shared" si="49"/>
        <v>0</v>
      </c>
      <c r="AG87">
        <f t="shared" si="50"/>
        <v>1000</v>
      </c>
      <c r="AH87">
        <f t="shared" si="51"/>
        <v>0</v>
      </c>
      <c r="AI87">
        <f t="shared" si="52"/>
        <v>1000</v>
      </c>
      <c r="AJ87">
        <f t="shared" si="53"/>
        <v>0</v>
      </c>
      <c r="AK87">
        <f t="shared" si="54"/>
        <v>1000</v>
      </c>
      <c r="AL87">
        <f t="shared" si="55"/>
        <v>0</v>
      </c>
      <c r="AM87">
        <f t="shared" si="56"/>
        <v>1</v>
      </c>
      <c r="AN87">
        <f t="shared" si="57"/>
        <v>0</v>
      </c>
      <c r="AO87">
        <f t="shared" si="58"/>
        <v>1</v>
      </c>
      <c r="AP87">
        <f t="shared" si="59"/>
        <v>0</v>
      </c>
      <c r="AQ87">
        <f t="shared" si="60"/>
        <v>1</v>
      </c>
      <c r="AR87">
        <f t="shared" si="61"/>
        <v>0</v>
      </c>
      <c r="AS87">
        <f t="shared" si="62"/>
        <v>1</v>
      </c>
      <c r="AT87">
        <f t="shared" si="63"/>
        <v>0</v>
      </c>
      <c r="AU87" s="7"/>
    </row>
    <row r="88" spans="1:47" x14ac:dyDescent="0.2">
      <c r="A88" s="7" t="s">
        <v>51</v>
      </c>
      <c r="B88" s="7">
        <v>25091</v>
      </c>
      <c r="C88" s="7"/>
      <c r="D88" s="7"/>
      <c r="E88" s="7">
        <v>3084</v>
      </c>
      <c r="F88" s="7">
        <v>3478272346</v>
      </c>
      <c r="G88" s="7">
        <v>3478272346</v>
      </c>
      <c r="H88" s="8">
        <v>41568</v>
      </c>
      <c r="I88" s="2">
        <v>0.48680555555555599</v>
      </c>
      <c r="J88" s="7">
        <v>-1</v>
      </c>
      <c r="K88" s="7" t="s">
        <v>53</v>
      </c>
      <c r="L88" s="7">
        <v>0.1179</v>
      </c>
      <c r="M88" s="7"/>
      <c r="N88" s="7"/>
      <c r="O88">
        <f t="shared" si="32"/>
        <v>1000</v>
      </c>
      <c r="P88">
        <f t="shared" si="33"/>
        <v>0</v>
      </c>
      <c r="Q88">
        <f t="shared" si="34"/>
        <v>1000</v>
      </c>
      <c r="R88">
        <f t="shared" si="35"/>
        <v>0</v>
      </c>
      <c r="S88">
        <f t="shared" si="36"/>
        <v>1000</v>
      </c>
      <c r="T88">
        <f t="shared" si="37"/>
        <v>0</v>
      </c>
      <c r="U88">
        <f t="shared" si="38"/>
        <v>1000</v>
      </c>
      <c r="V88">
        <f t="shared" si="39"/>
        <v>0</v>
      </c>
      <c r="W88">
        <f t="shared" si="40"/>
        <v>1000</v>
      </c>
      <c r="X88">
        <f t="shared" si="41"/>
        <v>0</v>
      </c>
      <c r="Y88">
        <f t="shared" si="42"/>
        <v>1000</v>
      </c>
      <c r="Z88">
        <f t="shared" si="43"/>
        <v>0</v>
      </c>
      <c r="AA88">
        <f t="shared" si="44"/>
        <v>1000</v>
      </c>
      <c r="AB88">
        <f t="shared" si="45"/>
        <v>0</v>
      </c>
      <c r="AC88">
        <f t="shared" si="46"/>
        <v>1000</v>
      </c>
      <c r="AD88">
        <f t="shared" si="47"/>
        <v>0</v>
      </c>
      <c r="AE88">
        <f t="shared" si="48"/>
        <v>1000</v>
      </c>
      <c r="AF88">
        <f t="shared" si="49"/>
        <v>0</v>
      </c>
      <c r="AG88">
        <f t="shared" si="50"/>
        <v>1000</v>
      </c>
      <c r="AH88">
        <f t="shared" si="51"/>
        <v>0</v>
      </c>
      <c r="AI88">
        <f t="shared" si="52"/>
        <v>1</v>
      </c>
      <c r="AJ88">
        <f t="shared" si="53"/>
        <v>0</v>
      </c>
      <c r="AK88">
        <f t="shared" si="54"/>
        <v>1</v>
      </c>
      <c r="AL88">
        <f t="shared" si="55"/>
        <v>0</v>
      </c>
      <c r="AM88">
        <f t="shared" si="56"/>
        <v>1</v>
      </c>
      <c r="AN88">
        <f t="shared" si="57"/>
        <v>0</v>
      </c>
      <c r="AO88">
        <f t="shared" si="58"/>
        <v>1</v>
      </c>
      <c r="AP88">
        <f t="shared" si="59"/>
        <v>0</v>
      </c>
      <c r="AQ88">
        <f t="shared" si="60"/>
        <v>1</v>
      </c>
      <c r="AR88">
        <f t="shared" si="61"/>
        <v>0</v>
      </c>
      <c r="AS88">
        <f t="shared" si="62"/>
        <v>1</v>
      </c>
      <c r="AT88">
        <f t="shared" si="63"/>
        <v>0</v>
      </c>
      <c r="AU88" s="7"/>
    </row>
    <row r="89" spans="1:47" x14ac:dyDescent="0.2">
      <c r="A89" s="7" t="s">
        <v>51</v>
      </c>
      <c r="B89" s="7">
        <v>36374</v>
      </c>
      <c r="C89" s="7"/>
      <c r="D89" s="7"/>
      <c r="E89" s="7">
        <v>36374</v>
      </c>
      <c r="F89" s="7">
        <v>3478272346</v>
      </c>
      <c r="G89" s="7">
        <v>3478272346</v>
      </c>
      <c r="H89" s="8">
        <v>41568</v>
      </c>
      <c r="I89" s="2">
        <v>0.49583333333333302</v>
      </c>
      <c r="J89" s="7">
        <v>259898</v>
      </c>
      <c r="K89" s="7" t="s">
        <v>53</v>
      </c>
      <c r="L89" s="7">
        <v>6.7000000000000004E-2</v>
      </c>
      <c r="M89" s="7"/>
      <c r="N89" s="7"/>
      <c r="O89">
        <f t="shared" si="32"/>
        <v>0</v>
      </c>
      <c r="P89">
        <f t="shared" si="33"/>
        <v>1</v>
      </c>
      <c r="Q89">
        <f t="shared" si="34"/>
        <v>0</v>
      </c>
      <c r="R89">
        <f t="shared" si="35"/>
        <v>1</v>
      </c>
      <c r="S89">
        <f t="shared" si="36"/>
        <v>0</v>
      </c>
      <c r="T89">
        <f t="shared" si="37"/>
        <v>1</v>
      </c>
      <c r="U89">
        <f t="shared" si="38"/>
        <v>0</v>
      </c>
      <c r="V89">
        <f t="shared" si="39"/>
        <v>1</v>
      </c>
      <c r="W89">
        <f t="shared" si="40"/>
        <v>0</v>
      </c>
      <c r="X89">
        <f t="shared" si="41"/>
        <v>1</v>
      </c>
      <c r="Y89">
        <f t="shared" si="42"/>
        <v>0</v>
      </c>
      <c r="Z89">
        <f t="shared" si="43"/>
        <v>1000</v>
      </c>
      <c r="AA89">
        <f t="shared" si="44"/>
        <v>0</v>
      </c>
      <c r="AB89">
        <f t="shared" si="45"/>
        <v>1000</v>
      </c>
      <c r="AC89">
        <f t="shared" si="46"/>
        <v>0</v>
      </c>
      <c r="AD89">
        <f t="shared" si="47"/>
        <v>1000</v>
      </c>
      <c r="AE89">
        <f t="shared" si="48"/>
        <v>0</v>
      </c>
      <c r="AF89">
        <f t="shared" si="49"/>
        <v>1000</v>
      </c>
      <c r="AG89">
        <f t="shared" si="50"/>
        <v>0</v>
      </c>
      <c r="AH89">
        <f t="shared" si="51"/>
        <v>1000</v>
      </c>
      <c r="AI89">
        <f t="shared" si="52"/>
        <v>0</v>
      </c>
      <c r="AJ89">
        <f t="shared" si="53"/>
        <v>1000</v>
      </c>
      <c r="AK89">
        <f t="shared" si="54"/>
        <v>0</v>
      </c>
      <c r="AL89">
        <f t="shared" si="55"/>
        <v>1000</v>
      </c>
      <c r="AM89">
        <f t="shared" si="56"/>
        <v>0</v>
      </c>
      <c r="AN89">
        <f t="shared" si="57"/>
        <v>1000</v>
      </c>
      <c r="AO89">
        <f t="shared" si="58"/>
        <v>0</v>
      </c>
      <c r="AP89">
        <f t="shared" si="59"/>
        <v>1000</v>
      </c>
      <c r="AQ89">
        <f t="shared" si="60"/>
        <v>0</v>
      </c>
      <c r="AR89">
        <f t="shared" si="61"/>
        <v>1000</v>
      </c>
      <c r="AS89">
        <f t="shared" si="62"/>
        <v>0</v>
      </c>
      <c r="AT89">
        <f t="shared" si="63"/>
        <v>1000</v>
      </c>
      <c r="AU89" s="7"/>
    </row>
    <row r="90" spans="1:47" x14ac:dyDescent="0.2">
      <c r="A90" s="7" t="s">
        <v>51</v>
      </c>
      <c r="B90" s="7">
        <v>36374</v>
      </c>
      <c r="C90" s="7"/>
      <c r="D90" s="7"/>
      <c r="E90" s="7">
        <v>36374</v>
      </c>
      <c r="F90" s="7">
        <v>3478272346</v>
      </c>
      <c r="G90" s="7">
        <v>3478272346</v>
      </c>
      <c r="H90" s="8">
        <v>41568</v>
      </c>
      <c r="I90" s="2">
        <v>0.49861111111111101</v>
      </c>
      <c r="J90" s="7">
        <v>289033</v>
      </c>
      <c r="K90" s="7" t="s">
        <v>53</v>
      </c>
      <c r="L90" s="7">
        <v>6.7000000000000004E-2</v>
      </c>
      <c r="M90" s="7"/>
      <c r="N90" s="7"/>
      <c r="O90">
        <f t="shared" si="32"/>
        <v>0</v>
      </c>
      <c r="P90">
        <f t="shared" si="33"/>
        <v>1</v>
      </c>
      <c r="Q90">
        <f t="shared" si="34"/>
        <v>0</v>
      </c>
      <c r="R90">
        <f t="shared" si="35"/>
        <v>1</v>
      </c>
      <c r="S90">
        <f t="shared" si="36"/>
        <v>0</v>
      </c>
      <c r="T90">
        <f t="shared" si="37"/>
        <v>1</v>
      </c>
      <c r="U90">
        <f t="shared" si="38"/>
        <v>0</v>
      </c>
      <c r="V90">
        <f t="shared" si="39"/>
        <v>1</v>
      </c>
      <c r="W90">
        <f t="shared" si="40"/>
        <v>0</v>
      </c>
      <c r="X90">
        <f t="shared" si="41"/>
        <v>1</v>
      </c>
      <c r="Y90">
        <f t="shared" si="42"/>
        <v>0</v>
      </c>
      <c r="Z90">
        <f t="shared" si="43"/>
        <v>1000</v>
      </c>
      <c r="AA90">
        <f t="shared" si="44"/>
        <v>0</v>
      </c>
      <c r="AB90">
        <f t="shared" si="45"/>
        <v>1000</v>
      </c>
      <c r="AC90">
        <f t="shared" si="46"/>
        <v>0</v>
      </c>
      <c r="AD90">
        <f t="shared" si="47"/>
        <v>1000</v>
      </c>
      <c r="AE90">
        <f t="shared" si="48"/>
        <v>0</v>
      </c>
      <c r="AF90">
        <f t="shared" si="49"/>
        <v>1000</v>
      </c>
      <c r="AG90">
        <f t="shared" si="50"/>
        <v>0</v>
      </c>
      <c r="AH90">
        <f t="shared" si="51"/>
        <v>1000</v>
      </c>
      <c r="AI90">
        <f t="shared" si="52"/>
        <v>0</v>
      </c>
      <c r="AJ90">
        <f t="shared" si="53"/>
        <v>1000</v>
      </c>
      <c r="AK90">
        <f t="shared" si="54"/>
        <v>0</v>
      </c>
      <c r="AL90">
        <f t="shared" si="55"/>
        <v>1000</v>
      </c>
      <c r="AM90">
        <f t="shared" si="56"/>
        <v>0</v>
      </c>
      <c r="AN90">
        <f t="shared" si="57"/>
        <v>1000</v>
      </c>
      <c r="AO90">
        <f t="shared" si="58"/>
        <v>0</v>
      </c>
      <c r="AP90">
        <f t="shared" si="59"/>
        <v>1000</v>
      </c>
      <c r="AQ90">
        <f t="shared" si="60"/>
        <v>0</v>
      </c>
      <c r="AR90">
        <f t="shared" si="61"/>
        <v>1000</v>
      </c>
      <c r="AS90">
        <f t="shared" si="62"/>
        <v>0</v>
      </c>
      <c r="AT90">
        <f t="shared" si="63"/>
        <v>1000</v>
      </c>
      <c r="AU90" s="7"/>
    </row>
    <row r="91" spans="1:47" x14ac:dyDescent="0.2">
      <c r="A91" s="7" t="s">
        <v>51</v>
      </c>
      <c r="B91" s="7">
        <v>36374</v>
      </c>
      <c r="C91" s="7"/>
      <c r="D91" s="7"/>
      <c r="E91" s="7">
        <v>42340</v>
      </c>
      <c r="F91" s="7">
        <v>3478272346</v>
      </c>
      <c r="G91" s="7">
        <v>6464643655</v>
      </c>
      <c r="H91" s="8">
        <v>41568</v>
      </c>
      <c r="I91" s="2">
        <v>0.499305555555556</v>
      </c>
      <c r="J91" s="7">
        <v>-1</v>
      </c>
      <c r="K91" s="7" t="s">
        <v>53</v>
      </c>
      <c r="L91" s="7">
        <v>9.6000000000000002E-2</v>
      </c>
      <c r="M91" s="7"/>
      <c r="N91" s="7"/>
      <c r="O91">
        <f t="shared" si="32"/>
        <v>1000</v>
      </c>
      <c r="P91">
        <f t="shared" si="33"/>
        <v>0</v>
      </c>
      <c r="Q91">
        <f t="shared" si="34"/>
        <v>1000</v>
      </c>
      <c r="R91">
        <f t="shared" si="35"/>
        <v>0</v>
      </c>
      <c r="S91">
        <f t="shared" si="36"/>
        <v>1000</v>
      </c>
      <c r="T91">
        <f t="shared" si="37"/>
        <v>0</v>
      </c>
      <c r="U91">
        <f t="shared" si="38"/>
        <v>1000</v>
      </c>
      <c r="V91">
        <f t="shared" si="39"/>
        <v>0</v>
      </c>
      <c r="W91">
        <f t="shared" si="40"/>
        <v>1000</v>
      </c>
      <c r="X91">
        <f t="shared" si="41"/>
        <v>0</v>
      </c>
      <c r="Y91">
        <f t="shared" si="42"/>
        <v>1000</v>
      </c>
      <c r="Z91">
        <f t="shared" si="43"/>
        <v>0</v>
      </c>
      <c r="AA91">
        <f t="shared" si="44"/>
        <v>1000</v>
      </c>
      <c r="AB91">
        <f t="shared" si="45"/>
        <v>0</v>
      </c>
      <c r="AC91">
        <f t="shared" si="46"/>
        <v>1000</v>
      </c>
      <c r="AD91">
        <f t="shared" si="47"/>
        <v>0</v>
      </c>
      <c r="AE91">
        <f t="shared" si="48"/>
        <v>1</v>
      </c>
      <c r="AF91">
        <f t="shared" si="49"/>
        <v>0</v>
      </c>
      <c r="AG91">
        <f t="shared" si="50"/>
        <v>1</v>
      </c>
      <c r="AH91">
        <f t="shared" si="51"/>
        <v>0</v>
      </c>
      <c r="AI91">
        <f t="shared" si="52"/>
        <v>1</v>
      </c>
      <c r="AJ91">
        <f t="shared" si="53"/>
        <v>0</v>
      </c>
      <c r="AK91">
        <f t="shared" si="54"/>
        <v>1</v>
      </c>
      <c r="AL91">
        <f t="shared" si="55"/>
        <v>0</v>
      </c>
      <c r="AM91">
        <f t="shared" si="56"/>
        <v>1</v>
      </c>
      <c r="AN91">
        <f t="shared" si="57"/>
        <v>0</v>
      </c>
      <c r="AO91">
        <f t="shared" si="58"/>
        <v>1</v>
      </c>
      <c r="AP91">
        <f t="shared" si="59"/>
        <v>0</v>
      </c>
      <c r="AQ91">
        <f t="shared" si="60"/>
        <v>1</v>
      </c>
      <c r="AR91">
        <f t="shared" si="61"/>
        <v>0</v>
      </c>
      <c r="AS91">
        <f t="shared" si="62"/>
        <v>1</v>
      </c>
      <c r="AT91">
        <f t="shared" si="63"/>
        <v>0</v>
      </c>
      <c r="AU91" s="7"/>
    </row>
    <row r="92" spans="1:47" x14ac:dyDescent="0.2">
      <c r="A92" s="7" t="s">
        <v>51</v>
      </c>
      <c r="B92" s="7">
        <v>36374</v>
      </c>
      <c r="C92" s="7"/>
      <c r="D92" s="7"/>
      <c r="E92" s="7">
        <v>42340</v>
      </c>
      <c r="F92" s="7">
        <v>3478272346</v>
      </c>
      <c r="G92" s="7">
        <v>6464643655</v>
      </c>
      <c r="H92" s="8">
        <v>41569</v>
      </c>
      <c r="I92" s="2">
        <v>4.1666666666669997E-3</v>
      </c>
      <c r="J92" s="7">
        <v>240815</v>
      </c>
      <c r="K92" s="7" t="s">
        <v>53</v>
      </c>
      <c r="L92" s="7">
        <v>8.4000000000000005E-2</v>
      </c>
      <c r="M92" s="7" t="s">
        <v>54</v>
      </c>
      <c r="N92" s="7"/>
      <c r="O92">
        <f t="shared" si="32"/>
        <v>1000</v>
      </c>
      <c r="P92">
        <f t="shared" si="33"/>
        <v>0</v>
      </c>
      <c r="Q92">
        <f t="shared" si="34"/>
        <v>1000</v>
      </c>
      <c r="R92">
        <f t="shared" si="35"/>
        <v>0</v>
      </c>
      <c r="S92">
        <f t="shared" si="36"/>
        <v>1000</v>
      </c>
      <c r="T92">
        <f t="shared" si="37"/>
        <v>0</v>
      </c>
      <c r="U92">
        <f t="shared" si="38"/>
        <v>1000</v>
      </c>
      <c r="V92">
        <f t="shared" si="39"/>
        <v>0</v>
      </c>
      <c r="W92">
        <f t="shared" si="40"/>
        <v>1000</v>
      </c>
      <c r="X92">
        <f t="shared" si="41"/>
        <v>0</v>
      </c>
      <c r="Y92">
        <f t="shared" si="42"/>
        <v>1000</v>
      </c>
      <c r="Z92">
        <f t="shared" si="43"/>
        <v>0</v>
      </c>
      <c r="AA92">
        <f t="shared" si="44"/>
        <v>1000</v>
      </c>
      <c r="AB92">
        <f t="shared" si="45"/>
        <v>0</v>
      </c>
      <c r="AC92">
        <f t="shared" si="46"/>
        <v>1</v>
      </c>
      <c r="AD92">
        <f t="shared" si="47"/>
        <v>0</v>
      </c>
      <c r="AE92">
        <f t="shared" si="48"/>
        <v>1</v>
      </c>
      <c r="AF92">
        <f t="shared" si="49"/>
        <v>0</v>
      </c>
      <c r="AG92">
        <f t="shared" si="50"/>
        <v>1</v>
      </c>
      <c r="AH92">
        <f t="shared" si="51"/>
        <v>0</v>
      </c>
      <c r="AI92">
        <f t="shared" si="52"/>
        <v>1</v>
      </c>
      <c r="AJ92">
        <f t="shared" si="53"/>
        <v>0</v>
      </c>
      <c r="AK92">
        <f t="shared" si="54"/>
        <v>1</v>
      </c>
      <c r="AL92">
        <f t="shared" si="55"/>
        <v>0</v>
      </c>
      <c r="AM92">
        <f t="shared" si="56"/>
        <v>1</v>
      </c>
      <c r="AN92">
        <f t="shared" si="57"/>
        <v>0</v>
      </c>
      <c r="AO92">
        <f t="shared" si="58"/>
        <v>1</v>
      </c>
      <c r="AP92">
        <f t="shared" si="59"/>
        <v>0</v>
      </c>
      <c r="AQ92">
        <f t="shared" si="60"/>
        <v>1</v>
      </c>
      <c r="AR92">
        <f t="shared" si="61"/>
        <v>0</v>
      </c>
      <c r="AS92">
        <f t="shared" si="62"/>
        <v>1</v>
      </c>
      <c r="AT92">
        <f t="shared" si="63"/>
        <v>0</v>
      </c>
      <c r="AU92" s="7"/>
    </row>
    <row r="93" spans="1:47" x14ac:dyDescent="0.2">
      <c r="A93" s="7" t="s">
        <v>51</v>
      </c>
      <c r="B93" s="7">
        <v>36374</v>
      </c>
      <c r="C93" s="7"/>
      <c r="D93" s="7"/>
      <c r="E93" s="7">
        <v>42340</v>
      </c>
      <c r="F93" s="7">
        <v>3478272346</v>
      </c>
      <c r="G93" s="7">
        <v>6464643655</v>
      </c>
      <c r="H93" s="8">
        <v>41569</v>
      </c>
      <c r="I93" s="2">
        <v>6.2500000000000003E-3</v>
      </c>
      <c r="J93" s="7">
        <v>-1</v>
      </c>
      <c r="K93" s="7" t="s">
        <v>53</v>
      </c>
      <c r="L93" s="7">
        <v>9.2450000000000004E-2</v>
      </c>
      <c r="M93" s="7"/>
      <c r="N93" s="7"/>
      <c r="O93">
        <f t="shared" si="32"/>
        <v>1000</v>
      </c>
      <c r="P93">
        <f t="shared" si="33"/>
        <v>0</v>
      </c>
      <c r="Q93">
        <f t="shared" si="34"/>
        <v>1000</v>
      </c>
      <c r="R93">
        <f t="shared" si="35"/>
        <v>0</v>
      </c>
      <c r="S93">
        <f t="shared" si="36"/>
        <v>1000</v>
      </c>
      <c r="T93">
        <f t="shared" si="37"/>
        <v>0</v>
      </c>
      <c r="U93">
        <f t="shared" si="38"/>
        <v>1000</v>
      </c>
      <c r="V93">
        <f t="shared" si="39"/>
        <v>0</v>
      </c>
      <c r="W93">
        <f t="shared" si="40"/>
        <v>1000</v>
      </c>
      <c r="X93">
        <f t="shared" si="41"/>
        <v>0</v>
      </c>
      <c r="Y93">
        <f t="shared" si="42"/>
        <v>1000</v>
      </c>
      <c r="Z93">
        <f t="shared" si="43"/>
        <v>0</v>
      </c>
      <c r="AA93">
        <f t="shared" si="44"/>
        <v>1000</v>
      </c>
      <c r="AB93">
        <f t="shared" si="45"/>
        <v>0</v>
      </c>
      <c r="AC93">
        <f t="shared" si="46"/>
        <v>1000</v>
      </c>
      <c r="AD93">
        <f t="shared" si="47"/>
        <v>0</v>
      </c>
      <c r="AE93">
        <f t="shared" si="48"/>
        <v>1</v>
      </c>
      <c r="AF93">
        <f t="shared" si="49"/>
        <v>0</v>
      </c>
      <c r="AG93">
        <f t="shared" si="50"/>
        <v>1</v>
      </c>
      <c r="AH93">
        <f t="shared" si="51"/>
        <v>0</v>
      </c>
      <c r="AI93">
        <f t="shared" si="52"/>
        <v>1</v>
      </c>
      <c r="AJ93">
        <f t="shared" si="53"/>
        <v>0</v>
      </c>
      <c r="AK93">
        <f t="shared" si="54"/>
        <v>1</v>
      </c>
      <c r="AL93">
        <f t="shared" si="55"/>
        <v>0</v>
      </c>
      <c r="AM93">
        <f t="shared" si="56"/>
        <v>1</v>
      </c>
      <c r="AN93">
        <f t="shared" si="57"/>
        <v>0</v>
      </c>
      <c r="AO93">
        <f t="shared" si="58"/>
        <v>1</v>
      </c>
      <c r="AP93">
        <f t="shared" si="59"/>
        <v>0</v>
      </c>
      <c r="AQ93">
        <f t="shared" si="60"/>
        <v>1</v>
      </c>
      <c r="AR93">
        <f t="shared" si="61"/>
        <v>0</v>
      </c>
      <c r="AS93">
        <f t="shared" si="62"/>
        <v>1</v>
      </c>
      <c r="AT93">
        <f t="shared" si="63"/>
        <v>0</v>
      </c>
      <c r="AU93" s="7"/>
    </row>
    <row r="94" spans="1:47" x14ac:dyDescent="0.2">
      <c r="A94" s="7" t="s">
        <v>51</v>
      </c>
      <c r="B94" s="7">
        <v>36374</v>
      </c>
      <c r="C94" s="7"/>
      <c r="D94" s="7"/>
      <c r="E94" s="7">
        <v>42340</v>
      </c>
      <c r="F94" s="7">
        <v>3478272346</v>
      </c>
      <c r="G94" s="7">
        <v>6464643655</v>
      </c>
      <c r="H94" s="8">
        <v>41569</v>
      </c>
      <c r="I94" s="2">
        <v>8.3333333333330002E-3</v>
      </c>
      <c r="J94" s="7">
        <v>552740</v>
      </c>
      <c r="K94" s="7" t="s">
        <v>53</v>
      </c>
      <c r="L94" s="7">
        <v>7.9649999999999999E-2</v>
      </c>
      <c r="M94" s="7" t="s">
        <v>54</v>
      </c>
      <c r="N94" s="7"/>
      <c r="O94">
        <f t="shared" si="32"/>
        <v>1000</v>
      </c>
      <c r="P94">
        <f t="shared" si="33"/>
        <v>0</v>
      </c>
      <c r="Q94">
        <f t="shared" si="34"/>
        <v>1000</v>
      </c>
      <c r="R94">
        <f t="shared" si="35"/>
        <v>0</v>
      </c>
      <c r="S94">
        <f t="shared" si="36"/>
        <v>1000</v>
      </c>
      <c r="T94">
        <f t="shared" si="37"/>
        <v>0</v>
      </c>
      <c r="U94">
        <f t="shared" si="38"/>
        <v>1000</v>
      </c>
      <c r="V94">
        <f t="shared" si="39"/>
        <v>0</v>
      </c>
      <c r="W94">
        <f t="shared" si="40"/>
        <v>1000</v>
      </c>
      <c r="X94">
        <f t="shared" si="41"/>
        <v>0</v>
      </c>
      <c r="Y94">
        <f t="shared" si="42"/>
        <v>1000</v>
      </c>
      <c r="Z94">
        <f t="shared" si="43"/>
        <v>0</v>
      </c>
      <c r="AA94">
        <f t="shared" si="44"/>
        <v>1</v>
      </c>
      <c r="AB94">
        <f t="shared" si="45"/>
        <v>0</v>
      </c>
      <c r="AC94">
        <f t="shared" si="46"/>
        <v>1</v>
      </c>
      <c r="AD94">
        <f t="shared" si="47"/>
        <v>0</v>
      </c>
      <c r="AE94">
        <f t="shared" si="48"/>
        <v>1</v>
      </c>
      <c r="AF94">
        <f t="shared" si="49"/>
        <v>0</v>
      </c>
      <c r="AG94">
        <f t="shared" si="50"/>
        <v>1</v>
      </c>
      <c r="AH94">
        <f t="shared" si="51"/>
        <v>0</v>
      </c>
      <c r="AI94">
        <f t="shared" si="52"/>
        <v>1</v>
      </c>
      <c r="AJ94">
        <f t="shared" si="53"/>
        <v>0</v>
      </c>
      <c r="AK94">
        <f t="shared" si="54"/>
        <v>1</v>
      </c>
      <c r="AL94">
        <f t="shared" si="55"/>
        <v>0</v>
      </c>
      <c r="AM94">
        <f t="shared" si="56"/>
        <v>1</v>
      </c>
      <c r="AN94">
        <f t="shared" si="57"/>
        <v>0</v>
      </c>
      <c r="AO94">
        <f t="shared" si="58"/>
        <v>1</v>
      </c>
      <c r="AP94">
        <f t="shared" si="59"/>
        <v>0</v>
      </c>
      <c r="AQ94">
        <f t="shared" si="60"/>
        <v>1</v>
      </c>
      <c r="AR94">
        <f t="shared" si="61"/>
        <v>0</v>
      </c>
      <c r="AS94">
        <f t="shared" si="62"/>
        <v>1</v>
      </c>
      <c r="AT94">
        <f t="shared" si="63"/>
        <v>0</v>
      </c>
      <c r="AU94" s="7"/>
    </row>
    <row r="95" spans="1:47" x14ac:dyDescent="0.2">
      <c r="A95" s="7" t="s">
        <v>51</v>
      </c>
      <c r="B95" s="7">
        <v>36374</v>
      </c>
      <c r="C95" s="7"/>
      <c r="D95" s="7"/>
      <c r="E95" s="7">
        <v>36374</v>
      </c>
      <c r="F95" s="7">
        <v>3478272346</v>
      </c>
      <c r="G95" s="7">
        <v>3478272346</v>
      </c>
      <c r="H95" s="8">
        <v>41569</v>
      </c>
      <c r="I95" s="2">
        <v>0.92986111111111103</v>
      </c>
      <c r="J95" s="7">
        <v>9191</v>
      </c>
      <c r="K95" s="7" t="s">
        <v>53</v>
      </c>
      <c r="L95" s="7">
        <v>7.0910000000000001E-2</v>
      </c>
      <c r="M95" s="7"/>
      <c r="N95" s="7"/>
      <c r="O95">
        <f t="shared" si="32"/>
        <v>0</v>
      </c>
      <c r="P95">
        <f t="shared" si="33"/>
        <v>1</v>
      </c>
      <c r="Q95">
        <f t="shared" si="34"/>
        <v>0</v>
      </c>
      <c r="R95">
        <f t="shared" si="35"/>
        <v>1</v>
      </c>
      <c r="S95">
        <f t="shared" si="36"/>
        <v>0</v>
      </c>
      <c r="T95">
        <f t="shared" si="37"/>
        <v>1</v>
      </c>
      <c r="U95">
        <f t="shared" si="38"/>
        <v>0</v>
      </c>
      <c r="V95">
        <f t="shared" si="39"/>
        <v>1</v>
      </c>
      <c r="W95">
        <f t="shared" si="40"/>
        <v>0</v>
      </c>
      <c r="X95">
        <f t="shared" si="41"/>
        <v>1</v>
      </c>
      <c r="Y95">
        <f t="shared" si="42"/>
        <v>0</v>
      </c>
      <c r="Z95">
        <f t="shared" si="43"/>
        <v>1</v>
      </c>
      <c r="AA95">
        <f t="shared" si="44"/>
        <v>0</v>
      </c>
      <c r="AB95">
        <f t="shared" si="45"/>
        <v>1000</v>
      </c>
      <c r="AC95">
        <f t="shared" si="46"/>
        <v>0</v>
      </c>
      <c r="AD95">
        <f t="shared" si="47"/>
        <v>1000</v>
      </c>
      <c r="AE95">
        <f t="shared" si="48"/>
        <v>0</v>
      </c>
      <c r="AF95">
        <f t="shared" si="49"/>
        <v>1000</v>
      </c>
      <c r="AG95">
        <f t="shared" si="50"/>
        <v>0</v>
      </c>
      <c r="AH95">
        <f t="shared" si="51"/>
        <v>1000</v>
      </c>
      <c r="AI95">
        <f t="shared" si="52"/>
        <v>0</v>
      </c>
      <c r="AJ95">
        <f t="shared" si="53"/>
        <v>1000</v>
      </c>
      <c r="AK95">
        <f t="shared" si="54"/>
        <v>0</v>
      </c>
      <c r="AL95">
        <f t="shared" si="55"/>
        <v>1000</v>
      </c>
      <c r="AM95">
        <f t="shared" si="56"/>
        <v>0</v>
      </c>
      <c r="AN95">
        <f t="shared" si="57"/>
        <v>1000</v>
      </c>
      <c r="AO95">
        <f t="shared" si="58"/>
        <v>0</v>
      </c>
      <c r="AP95">
        <f t="shared" si="59"/>
        <v>1000</v>
      </c>
      <c r="AQ95">
        <f t="shared" si="60"/>
        <v>0</v>
      </c>
      <c r="AR95">
        <f t="shared" si="61"/>
        <v>1000</v>
      </c>
      <c r="AS95">
        <f t="shared" si="62"/>
        <v>0</v>
      </c>
      <c r="AT95">
        <f t="shared" si="63"/>
        <v>1000</v>
      </c>
      <c r="AU95" s="7"/>
    </row>
    <row r="96" spans="1:47" x14ac:dyDescent="0.2">
      <c r="A96" s="7" t="s">
        <v>51</v>
      </c>
      <c r="B96" s="7">
        <v>36374</v>
      </c>
      <c r="C96" s="7"/>
      <c r="D96" s="7"/>
      <c r="E96" s="7">
        <v>36374</v>
      </c>
      <c r="F96" s="7">
        <v>3478272346</v>
      </c>
      <c r="G96" s="7">
        <v>3478272346</v>
      </c>
      <c r="H96" s="8">
        <v>41569</v>
      </c>
      <c r="I96" s="2">
        <v>0.93125000000000002</v>
      </c>
      <c r="J96" s="7">
        <v>856887</v>
      </c>
      <c r="K96" s="7" t="s">
        <v>53</v>
      </c>
      <c r="L96" s="7">
        <v>8.7800000000000003E-2</v>
      </c>
      <c r="M96" s="7"/>
      <c r="N96" s="7"/>
      <c r="O96">
        <f t="shared" si="32"/>
        <v>0</v>
      </c>
      <c r="P96">
        <f t="shared" si="33"/>
        <v>1</v>
      </c>
      <c r="Q96">
        <f t="shared" si="34"/>
        <v>0</v>
      </c>
      <c r="R96">
        <f t="shared" si="35"/>
        <v>1</v>
      </c>
      <c r="S96">
        <f t="shared" si="36"/>
        <v>0</v>
      </c>
      <c r="T96">
        <f t="shared" si="37"/>
        <v>1</v>
      </c>
      <c r="U96">
        <f t="shared" si="38"/>
        <v>0</v>
      </c>
      <c r="V96">
        <f t="shared" si="39"/>
        <v>1</v>
      </c>
      <c r="W96">
        <f t="shared" si="40"/>
        <v>0</v>
      </c>
      <c r="X96">
        <f t="shared" si="41"/>
        <v>1</v>
      </c>
      <c r="Y96">
        <f t="shared" si="42"/>
        <v>0</v>
      </c>
      <c r="Z96">
        <f t="shared" si="43"/>
        <v>1</v>
      </c>
      <c r="AA96">
        <f t="shared" si="44"/>
        <v>0</v>
      </c>
      <c r="AB96">
        <f t="shared" si="45"/>
        <v>1</v>
      </c>
      <c r="AC96">
        <f t="shared" si="46"/>
        <v>0</v>
      </c>
      <c r="AD96">
        <f t="shared" si="47"/>
        <v>1000</v>
      </c>
      <c r="AE96">
        <f t="shared" si="48"/>
        <v>0</v>
      </c>
      <c r="AF96">
        <f t="shared" si="49"/>
        <v>1000</v>
      </c>
      <c r="AG96">
        <f t="shared" si="50"/>
        <v>0</v>
      </c>
      <c r="AH96">
        <f t="shared" si="51"/>
        <v>1000</v>
      </c>
      <c r="AI96">
        <f t="shared" si="52"/>
        <v>0</v>
      </c>
      <c r="AJ96">
        <f t="shared" si="53"/>
        <v>1000</v>
      </c>
      <c r="AK96">
        <f t="shared" si="54"/>
        <v>0</v>
      </c>
      <c r="AL96">
        <f t="shared" si="55"/>
        <v>1000</v>
      </c>
      <c r="AM96">
        <f t="shared" si="56"/>
        <v>0</v>
      </c>
      <c r="AN96">
        <f t="shared" si="57"/>
        <v>1000</v>
      </c>
      <c r="AO96">
        <f t="shared" si="58"/>
        <v>0</v>
      </c>
      <c r="AP96">
        <f t="shared" si="59"/>
        <v>1000</v>
      </c>
      <c r="AQ96">
        <f t="shared" si="60"/>
        <v>0</v>
      </c>
      <c r="AR96">
        <f t="shared" si="61"/>
        <v>1000</v>
      </c>
      <c r="AS96">
        <f t="shared" si="62"/>
        <v>0</v>
      </c>
      <c r="AT96">
        <f t="shared" si="63"/>
        <v>1000</v>
      </c>
      <c r="AU96" s="7"/>
    </row>
    <row r="97" spans="1:47" x14ac:dyDescent="0.2">
      <c r="A97" s="7" t="s">
        <v>51</v>
      </c>
      <c r="B97" s="7"/>
      <c r="C97" s="7"/>
      <c r="D97" s="7"/>
      <c r="E97" s="7">
        <v>84068</v>
      </c>
      <c r="F97" s="7">
        <v>7184605550</v>
      </c>
      <c r="G97" s="7">
        <v>7184605550</v>
      </c>
      <c r="H97" s="8">
        <v>41569</v>
      </c>
      <c r="I97" s="2">
        <v>0.93402777777777801</v>
      </c>
      <c r="J97" s="7">
        <v>-1</v>
      </c>
      <c r="K97" s="7" t="s">
        <v>53</v>
      </c>
      <c r="L97" s="7">
        <v>0.11267000000000001</v>
      </c>
      <c r="M97" s="7" t="s">
        <v>55</v>
      </c>
      <c r="N97" s="7"/>
      <c r="O97">
        <f t="shared" si="32"/>
        <v>1000</v>
      </c>
      <c r="P97">
        <f t="shared" si="33"/>
        <v>0</v>
      </c>
      <c r="Q97">
        <f t="shared" si="34"/>
        <v>1000</v>
      </c>
      <c r="R97">
        <f t="shared" si="35"/>
        <v>0</v>
      </c>
      <c r="S97">
        <f t="shared" si="36"/>
        <v>1000</v>
      </c>
      <c r="T97">
        <f t="shared" si="37"/>
        <v>0</v>
      </c>
      <c r="U97">
        <f t="shared" si="38"/>
        <v>1000</v>
      </c>
      <c r="V97">
        <f t="shared" si="39"/>
        <v>0</v>
      </c>
      <c r="W97">
        <f t="shared" si="40"/>
        <v>1000</v>
      </c>
      <c r="X97">
        <f t="shared" si="41"/>
        <v>0</v>
      </c>
      <c r="Y97">
        <f t="shared" si="42"/>
        <v>1000</v>
      </c>
      <c r="Z97">
        <f t="shared" si="43"/>
        <v>0</v>
      </c>
      <c r="AA97">
        <f t="shared" si="44"/>
        <v>1000</v>
      </c>
      <c r="AB97">
        <f t="shared" si="45"/>
        <v>0</v>
      </c>
      <c r="AC97">
        <f t="shared" si="46"/>
        <v>1000</v>
      </c>
      <c r="AD97">
        <f t="shared" si="47"/>
        <v>0</v>
      </c>
      <c r="AE97">
        <f t="shared" si="48"/>
        <v>1000</v>
      </c>
      <c r="AF97">
        <f t="shared" si="49"/>
        <v>0</v>
      </c>
      <c r="AG97">
        <f t="shared" si="50"/>
        <v>1000</v>
      </c>
      <c r="AH97">
        <f t="shared" si="51"/>
        <v>0</v>
      </c>
      <c r="AI97">
        <f t="shared" si="52"/>
        <v>1</v>
      </c>
      <c r="AJ97">
        <f t="shared" si="53"/>
        <v>0</v>
      </c>
      <c r="AK97">
        <f t="shared" si="54"/>
        <v>1</v>
      </c>
      <c r="AL97">
        <f t="shared" si="55"/>
        <v>0</v>
      </c>
      <c r="AM97">
        <f t="shared" si="56"/>
        <v>1</v>
      </c>
      <c r="AN97">
        <f t="shared" si="57"/>
        <v>0</v>
      </c>
      <c r="AO97">
        <f t="shared" si="58"/>
        <v>1</v>
      </c>
      <c r="AP97">
        <f t="shared" si="59"/>
        <v>0</v>
      </c>
      <c r="AQ97">
        <f t="shared" si="60"/>
        <v>1</v>
      </c>
      <c r="AR97">
        <f t="shared" si="61"/>
        <v>0</v>
      </c>
      <c r="AS97">
        <f t="shared" si="62"/>
        <v>1</v>
      </c>
      <c r="AT97">
        <f t="shared" si="63"/>
        <v>0</v>
      </c>
      <c r="AU97" s="7"/>
    </row>
    <row r="98" spans="1:47" x14ac:dyDescent="0.2">
      <c r="A98" t="s">
        <v>56</v>
      </c>
      <c r="B98">
        <v>77429</v>
      </c>
      <c r="C98">
        <v>6464643655</v>
      </c>
      <c r="D98">
        <v>6464643655</v>
      </c>
      <c r="H98" s="3">
        <v>41554</v>
      </c>
      <c r="I98" s="6">
        <v>0.84097222222222201</v>
      </c>
      <c r="K98" t="s">
        <v>57</v>
      </c>
      <c r="M98" t="s">
        <v>58</v>
      </c>
      <c r="O98">
        <f t="shared" si="32"/>
        <v>1</v>
      </c>
      <c r="P98">
        <f t="shared" si="33"/>
        <v>0</v>
      </c>
      <c r="Q98">
        <f t="shared" si="34"/>
        <v>1</v>
      </c>
      <c r="R98">
        <f t="shared" si="35"/>
        <v>0</v>
      </c>
      <c r="S98">
        <f t="shared" si="36"/>
        <v>1</v>
      </c>
      <c r="T98">
        <f t="shared" si="37"/>
        <v>0</v>
      </c>
      <c r="U98">
        <f t="shared" si="38"/>
        <v>1</v>
      </c>
      <c r="V98">
        <f t="shared" si="39"/>
        <v>0</v>
      </c>
      <c r="W98">
        <f t="shared" si="40"/>
        <v>1</v>
      </c>
      <c r="X98">
        <f t="shared" si="41"/>
        <v>0</v>
      </c>
      <c r="Y98">
        <f t="shared" si="42"/>
        <v>1</v>
      </c>
      <c r="Z98">
        <f t="shared" si="43"/>
        <v>0</v>
      </c>
      <c r="AA98">
        <f t="shared" si="44"/>
        <v>1</v>
      </c>
      <c r="AB98">
        <f t="shared" si="45"/>
        <v>0</v>
      </c>
      <c r="AC98">
        <f t="shared" si="46"/>
        <v>1</v>
      </c>
      <c r="AD98">
        <f t="shared" si="47"/>
        <v>0</v>
      </c>
      <c r="AE98">
        <f t="shared" si="48"/>
        <v>1</v>
      </c>
      <c r="AF98">
        <f t="shared" si="49"/>
        <v>0</v>
      </c>
      <c r="AG98">
        <f t="shared" si="50"/>
        <v>1</v>
      </c>
      <c r="AH98">
        <f t="shared" si="51"/>
        <v>0</v>
      </c>
      <c r="AI98">
        <f t="shared" si="52"/>
        <v>1</v>
      </c>
      <c r="AJ98">
        <f t="shared" si="53"/>
        <v>0</v>
      </c>
      <c r="AK98">
        <f t="shared" si="54"/>
        <v>1</v>
      </c>
      <c r="AL98">
        <f t="shared" si="55"/>
        <v>0</v>
      </c>
      <c r="AM98">
        <f t="shared" si="56"/>
        <v>1</v>
      </c>
      <c r="AN98">
        <f t="shared" si="57"/>
        <v>0</v>
      </c>
      <c r="AO98">
        <f t="shared" si="58"/>
        <v>1</v>
      </c>
      <c r="AP98">
        <f t="shared" si="59"/>
        <v>0</v>
      </c>
      <c r="AQ98">
        <f t="shared" si="60"/>
        <v>1</v>
      </c>
      <c r="AR98">
        <f t="shared" si="61"/>
        <v>0</v>
      </c>
      <c r="AS98">
        <f t="shared" si="62"/>
        <v>1</v>
      </c>
      <c r="AT98">
        <f t="shared" si="63"/>
        <v>0</v>
      </c>
    </row>
    <row r="99" spans="1:47" x14ac:dyDescent="0.2">
      <c r="A99" t="s">
        <v>56</v>
      </c>
      <c r="B99">
        <v>77429</v>
      </c>
      <c r="E99">
        <v>77429</v>
      </c>
      <c r="F99">
        <v>6464643655</v>
      </c>
      <c r="G99">
        <v>6464643655</v>
      </c>
      <c r="H99" s="3">
        <v>41554</v>
      </c>
      <c r="I99" s="6">
        <v>0.84513888888888899</v>
      </c>
      <c r="J99">
        <v>-1</v>
      </c>
      <c r="K99" t="s">
        <v>57</v>
      </c>
      <c r="L99">
        <v>7.1235999999999994E-2</v>
      </c>
      <c r="M99" t="s">
        <v>16</v>
      </c>
      <c r="O99">
        <f t="shared" si="32"/>
        <v>0</v>
      </c>
      <c r="P99">
        <f t="shared" si="33"/>
        <v>1</v>
      </c>
      <c r="Q99">
        <f t="shared" si="34"/>
        <v>0</v>
      </c>
      <c r="R99">
        <f t="shared" si="35"/>
        <v>1</v>
      </c>
      <c r="S99">
        <f t="shared" si="36"/>
        <v>0</v>
      </c>
      <c r="T99">
        <f t="shared" si="37"/>
        <v>1</v>
      </c>
      <c r="U99">
        <f t="shared" si="38"/>
        <v>0</v>
      </c>
      <c r="V99">
        <f t="shared" si="39"/>
        <v>1</v>
      </c>
      <c r="W99">
        <f t="shared" si="40"/>
        <v>0</v>
      </c>
      <c r="X99">
        <f t="shared" si="41"/>
        <v>1</v>
      </c>
      <c r="Y99">
        <f t="shared" si="42"/>
        <v>0</v>
      </c>
      <c r="Z99">
        <f t="shared" si="43"/>
        <v>1</v>
      </c>
      <c r="AA99">
        <f t="shared" si="44"/>
        <v>0</v>
      </c>
      <c r="AB99">
        <f t="shared" si="45"/>
        <v>1000</v>
      </c>
      <c r="AC99">
        <f t="shared" si="46"/>
        <v>0</v>
      </c>
      <c r="AD99">
        <f t="shared" si="47"/>
        <v>1000</v>
      </c>
      <c r="AE99">
        <f t="shared" si="48"/>
        <v>0</v>
      </c>
      <c r="AF99">
        <f t="shared" si="49"/>
        <v>1000</v>
      </c>
      <c r="AG99">
        <f t="shared" si="50"/>
        <v>0</v>
      </c>
      <c r="AH99">
        <f t="shared" si="51"/>
        <v>1000</v>
      </c>
      <c r="AI99">
        <f t="shared" si="52"/>
        <v>0</v>
      </c>
      <c r="AJ99">
        <f t="shared" si="53"/>
        <v>1000</v>
      </c>
      <c r="AK99">
        <f t="shared" si="54"/>
        <v>0</v>
      </c>
      <c r="AL99">
        <f t="shared" si="55"/>
        <v>1000</v>
      </c>
      <c r="AM99">
        <f t="shared" si="56"/>
        <v>0</v>
      </c>
      <c r="AN99">
        <f t="shared" si="57"/>
        <v>1000</v>
      </c>
      <c r="AO99">
        <f t="shared" si="58"/>
        <v>0</v>
      </c>
      <c r="AP99">
        <f t="shared" si="59"/>
        <v>1000</v>
      </c>
      <c r="AQ99">
        <f t="shared" si="60"/>
        <v>0</v>
      </c>
      <c r="AR99">
        <f t="shared" si="61"/>
        <v>1000</v>
      </c>
      <c r="AS99">
        <f t="shared" si="62"/>
        <v>0</v>
      </c>
      <c r="AT99">
        <f t="shared" si="63"/>
        <v>1000</v>
      </c>
    </row>
    <row r="100" spans="1:47" x14ac:dyDescent="0.2">
      <c r="A100" t="s">
        <v>59</v>
      </c>
      <c r="E100">
        <v>71843</v>
      </c>
      <c r="F100">
        <v>3477240706</v>
      </c>
      <c r="G100">
        <v>3477240706</v>
      </c>
      <c r="H100" s="3">
        <v>41548</v>
      </c>
      <c r="I100" s="6">
        <v>0.96875</v>
      </c>
      <c r="J100">
        <v>-1</v>
      </c>
      <c r="K100" t="s">
        <v>52</v>
      </c>
      <c r="L100">
        <v>0.06</v>
      </c>
      <c r="O100">
        <f t="shared" si="32"/>
        <v>1000</v>
      </c>
      <c r="P100">
        <f t="shared" si="33"/>
        <v>0</v>
      </c>
      <c r="Q100">
        <f t="shared" si="34"/>
        <v>1000</v>
      </c>
      <c r="R100">
        <f t="shared" si="35"/>
        <v>0</v>
      </c>
      <c r="S100">
        <f t="shared" si="36"/>
        <v>1000</v>
      </c>
      <c r="T100">
        <f t="shared" si="37"/>
        <v>0</v>
      </c>
      <c r="U100">
        <f t="shared" si="38"/>
        <v>1000</v>
      </c>
      <c r="V100">
        <f t="shared" si="39"/>
        <v>0</v>
      </c>
      <c r="W100">
        <f t="shared" si="40"/>
        <v>1</v>
      </c>
      <c r="X100">
        <f t="shared" si="41"/>
        <v>0</v>
      </c>
      <c r="Y100">
        <f t="shared" si="42"/>
        <v>1</v>
      </c>
      <c r="Z100">
        <f t="shared" si="43"/>
        <v>0</v>
      </c>
      <c r="AA100">
        <f t="shared" si="44"/>
        <v>1</v>
      </c>
      <c r="AB100">
        <f t="shared" si="45"/>
        <v>0</v>
      </c>
      <c r="AC100">
        <f t="shared" si="46"/>
        <v>1</v>
      </c>
      <c r="AD100">
        <f t="shared" si="47"/>
        <v>0</v>
      </c>
      <c r="AE100">
        <f t="shared" si="48"/>
        <v>1</v>
      </c>
      <c r="AF100">
        <f t="shared" si="49"/>
        <v>0</v>
      </c>
      <c r="AG100">
        <f t="shared" si="50"/>
        <v>1</v>
      </c>
      <c r="AH100">
        <f t="shared" si="51"/>
        <v>0</v>
      </c>
      <c r="AI100">
        <f t="shared" si="52"/>
        <v>1</v>
      </c>
      <c r="AJ100">
        <f t="shared" si="53"/>
        <v>0</v>
      </c>
      <c r="AK100">
        <f t="shared" si="54"/>
        <v>1</v>
      </c>
      <c r="AL100">
        <f t="shared" si="55"/>
        <v>0</v>
      </c>
      <c r="AM100">
        <f t="shared" si="56"/>
        <v>1</v>
      </c>
      <c r="AN100">
        <f t="shared" si="57"/>
        <v>0</v>
      </c>
      <c r="AO100">
        <f t="shared" si="58"/>
        <v>1</v>
      </c>
      <c r="AP100">
        <f t="shared" si="59"/>
        <v>0</v>
      </c>
      <c r="AQ100">
        <f t="shared" si="60"/>
        <v>1</v>
      </c>
      <c r="AR100">
        <f t="shared" si="61"/>
        <v>0</v>
      </c>
      <c r="AS100">
        <f t="shared" si="62"/>
        <v>1</v>
      </c>
      <c r="AT100">
        <f t="shared" si="63"/>
        <v>0</v>
      </c>
    </row>
    <row r="101" spans="1:47" x14ac:dyDescent="0.2">
      <c r="A101" t="s">
        <v>59</v>
      </c>
      <c r="E101">
        <v>14408</v>
      </c>
      <c r="F101">
        <v>3477240706</v>
      </c>
      <c r="G101">
        <v>3477240706</v>
      </c>
      <c r="H101" s="3">
        <v>41549</v>
      </c>
      <c r="I101" s="6">
        <v>0.56944444444444398</v>
      </c>
      <c r="J101">
        <v>-1</v>
      </c>
      <c r="K101" t="s">
        <v>52</v>
      </c>
      <c r="L101">
        <v>0.11899999999999999</v>
      </c>
      <c r="O101">
        <f t="shared" si="32"/>
        <v>1000</v>
      </c>
      <c r="P101">
        <f t="shared" si="33"/>
        <v>0</v>
      </c>
      <c r="Q101">
        <f t="shared" si="34"/>
        <v>1000</v>
      </c>
      <c r="R101">
        <f t="shared" si="35"/>
        <v>0</v>
      </c>
      <c r="S101">
        <f t="shared" si="36"/>
        <v>1000</v>
      </c>
      <c r="T101">
        <f t="shared" si="37"/>
        <v>0</v>
      </c>
      <c r="U101">
        <f t="shared" si="38"/>
        <v>1000</v>
      </c>
      <c r="V101">
        <f t="shared" si="39"/>
        <v>0</v>
      </c>
      <c r="W101">
        <f t="shared" si="40"/>
        <v>1000</v>
      </c>
      <c r="X101">
        <f t="shared" si="41"/>
        <v>0</v>
      </c>
      <c r="Y101">
        <f t="shared" si="42"/>
        <v>1000</v>
      </c>
      <c r="Z101">
        <f t="shared" si="43"/>
        <v>0</v>
      </c>
      <c r="AA101">
        <f t="shared" si="44"/>
        <v>1000</v>
      </c>
      <c r="AB101">
        <f t="shared" si="45"/>
        <v>0</v>
      </c>
      <c r="AC101">
        <f t="shared" si="46"/>
        <v>1000</v>
      </c>
      <c r="AD101">
        <f t="shared" si="47"/>
        <v>0</v>
      </c>
      <c r="AE101">
        <f t="shared" si="48"/>
        <v>1000</v>
      </c>
      <c r="AF101">
        <f t="shared" si="49"/>
        <v>0</v>
      </c>
      <c r="AG101">
        <f t="shared" si="50"/>
        <v>1000</v>
      </c>
      <c r="AH101">
        <f t="shared" si="51"/>
        <v>0</v>
      </c>
      <c r="AI101">
        <f t="shared" si="52"/>
        <v>1</v>
      </c>
      <c r="AJ101">
        <f t="shared" si="53"/>
        <v>0</v>
      </c>
      <c r="AK101">
        <f t="shared" si="54"/>
        <v>1</v>
      </c>
      <c r="AL101">
        <f t="shared" si="55"/>
        <v>0</v>
      </c>
      <c r="AM101">
        <f t="shared" si="56"/>
        <v>1</v>
      </c>
      <c r="AN101">
        <f t="shared" si="57"/>
        <v>0</v>
      </c>
      <c r="AO101">
        <f t="shared" si="58"/>
        <v>1</v>
      </c>
      <c r="AP101">
        <f t="shared" si="59"/>
        <v>0</v>
      </c>
      <c r="AQ101">
        <f t="shared" si="60"/>
        <v>1</v>
      </c>
      <c r="AR101">
        <f t="shared" si="61"/>
        <v>0</v>
      </c>
      <c r="AS101">
        <f t="shared" si="62"/>
        <v>1</v>
      </c>
      <c r="AT101">
        <f t="shared" si="63"/>
        <v>0</v>
      </c>
    </row>
    <row r="102" spans="1:47" x14ac:dyDescent="0.2">
      <c r="A102" t="s">
        <v>45</v>
      </c>
      <c r="B102">
        <v>56057</v>
      </c>
      <c r="C102">
        <v>9174636180</v>
      </c>
      <c r="D102">
        <v>9174636180</v>
      </c>
      <c r="E102">
        <v>56057</v>
      </c>
      <c r="F102">
        <v>9174636180</v>
      </c>
      <c r="G102">
        <v>9174636180</v>
      </c>
      <c r="H102" s="3">
        <v>41555</v>
      </c>
      <c r="I102" s="6">
        <v>0.97916666666666696</v>
      </c>
      <c r="J102">
        <v>-1</v>
      </c>
      <c r="K102" t="s">
        <v>60</v>
      </c>
      <c r="L102">
        <v>0.28843000000000002</v>
      </c>
      <c r="O102">
        <f t="shared" si="32"/>
        <v>0</v>
      </c>
      <c r="P102">
        <f t="shared" si="33"/>
        <v>1</v>
      </c>
      <c r="Q102">
        <f t="shared" si="34"/>
        <v>0</v>
      </c>
      <c r="R102">
        <f t="shared" si="35"/>
        <v>1</v>
      </c>
      <c r="S102">
        <f t="shared" si="36"/>
        <v>0</v>
      </c>
      <c r="T102">
        <f t="shared" si="37"/>
        <v>1</v>
      </c>
      <c r="U102">
        <f t="shared" si="38"/>
        <v>0</v>
      </c>
      <c r="V102">
        <f t="shared" si="39"/>
        <v>1</v>
      </c>
      <c r="W102">
        <f t="shared" si="40"/>
        <v>0</v>
      </c>
      <c r="X102">
        <f t="shared" si="41"/>
        <v>1</v>
      </c>
      <c r="Y102">
        <f t="shared" si="42"/>
        <v>0</v>
      </c>
      <c r="Z102">
        <f t="shared" si="43"/>
        <v>1</v>
      </c>
      <c r="AA102">
        <f t="shared" si="44"/>
        <v>0</v>
      </c>
      <c r="AB102">
        <f t="shared" si="45"/>
        <v>1</v>
      </c>
      <c r="AC102">
        <f t="shared" si="46"/>
        <v>0</v>
      </c>
      <c r="AD102">
        <f t="shared" si="47"/>
        <v>1</v>
      </c>
      <c r="AE102">
        <f t="shared" si="48"/>
        <v>0</v>
      </c>
      <c r="AF102">
        <f t="shared" si="49"/>
        <v>1</v>
      </c>
      <c r="AG102">
        <f t="shared" si="50"/>
        <v>0</v>
      </c>
      <c r="AH102">
        <f t="shared" si="51"/>
        <v>1</v>
      </c>
      <c r="AI102">
        <f t="shared" si="52"/>
        <v>0</v>
      </c>
      <c r="AJ102">
        <f t="shared" si="53"/>
        <v>1</v>
      </c>
      <c r="AK102">
        <f t="shared" si="54"/>
        <v>0</v>
      </c>
      <c r="AL102">
        <f t="shared" si="55"/>
        <v>1</v>
      </c>
      <c r="AM102">
        <f t="shared" si="56"/>
        <v>0</v>
      </c>
      <c r="AN102">
        <f t="shared" si="57"/>
        <v>1</v>
      </c>
      <c r="AO102">
        <f t="shared" si="58"/>
        <v>0</v>
      </c>
      <c r="AP102">
        <f t="shared" si="59"/>
        <v>1</v>
      </c>
      <c r="AQ102">
        <f t="shared" si="60"/>
        <v>0</v>
      </c>
      <c r="AR102">
        <f t="shared" si="61"/>
        <v>1</v>
      </c>
      <c r="AS102">
        <f t="shared" si="62"/>
        <v>0</v>
      </c>
      <c r="AT102">
        <f t="shared" si="63"/>
        <v>1</v>
      </c>
    </row>
    <row r="103" spans="1:47" x14ac:dyDescent="0.2">
      <c r="A103" t="s">
        <v>45</v>
      </c>
      <c r="B103">
        <v>53579</v>
      </c>
      <c r="C103">
        <v>9174636180</v>
      </c>
      <c r="D103">
        <v>9174636180</v>
      </c>
      <c r="E103">
        <v>53579</v>
      </c>
      <c r="F103">
        <v>9174636180</v>
      </c>
      <c r="G103">
        <v>9174636180</v>
      </c>
      <c r="H103" s="3">
        <v>41555</v>
      </c>
      <c r="I103" s="6">
        <v>0.98402777777777795</v>
      </c>
      <c r="J103">
        <v>-1</v>
      </c>
      <c r="K103" t="s">
        <v>60</v>
      </c>
      <c r="L103">
        <v>0.13134499999999999</v>
      </c>
      <c r="O103">
        <f t="shared" si="32"/>
        <v>0</v>
      </c>
      <c r="P103">
        <f t="shared" si="33"/>
        <v>1</v>
      </c>
      <c r="Q103">
        <f t="shared" si="34"/>
        <v>0</v>
      </c>
      <c r="R103">
        <f t="shared" si="35"/>
        <v>1</v>
      </c>
      <c r="S103">
        <f t="shared" si="36"/>
        <v>0</v>
      </c>
      <c r="T103">
        <f t="shared" si="37"/>
        <v>1</v>
      </c>
      <c r="U103">
        <f t="shared" si="38"/>
        <v>0</v>
      </c>
      <c r="V103">
        <f t="shared" si="39"/>
        <v>1</v>
      </c>
      <c r="W103">
        <f t="shared" si="40"/>
        <v>0</v>
      </c>
      <c r="X103">
        <f t="shared" si="41"/>
        <v>1</v>
      </c>
      <c r="Y103">
        <f t="shared" si="42"/>
        <v>0</v>
      </c>
      <c r="Z103">
        <f t="shared" si="43"/>
        <v>1</v>
      </c>
      <c r="AA103">
        <f t="shared" si="44"/>
        <v>0</v>
      </c>
      <c r="AB103">
        <f t="shared" si="45"/>
        <v>1</v>
      </c>
      <c r="AC103">
        <f t="shared" si="46"/>
        <v>0</v>
      </c>
      <c r="AD103">
        <f t="shared" si="47"/>
        <v>1</v>
      </c>
      <c r="AE103">
        <f t="shared" si="48"/>
        <v>0</v>
      </c>
      <c r="AF103">
        <f t="shared" si="49"/>
        <v>1</v>
      </c>
      <c r="AG103">
        <f t="shared" si="50"/>
        <v>0</v>
      </c>
      <c r="AH103">
        <f t="shared" si="51"/>
        <v>1</v>
      </c>
      <c r="AI103">
        <f t="shared" si="52"/>
        <v>0</v>
      </c>
      <c r="AJ103">
        <f t="shared" si="53"/>
        <v>1</v>
      </c>
      <c r="AK103">
        <f t="shared" si="54"/>
        <v>0</v>
      </c>
      <c r="AL103">
        <f t="shared" si="55"/>
        <v>1</v>
      </c>
      <c r="AM103">
        <f t="shared" si="56"/>
        <v>0</v>
      </c>
      <c r="AN103">
        <f t="shared" si="57"/>
        <v>1000</v>
      </c>
      <c r="AO103">
        <f t="shared" si="58"/>
        <v>0</v>
      </c>
      <c r="AP103">
        <f t="shared" si="59"/>
        <v>1000</v>
      </c>
      <c r="AQ103">
        <f t="shared" si="60"/>
        <v>0</v>
      </c>
      <c r="AR103">
        <f t="shared" si="61"/>
        <v>1000</v>
      </c>
      <c r="AS103">
        <f t="shared" si="62"/>
        <v>0</v>
      </c>
      <c r="AT103">
        <f t="shared" si="63"/>
        <v>1000</v>
      </c>
    </row>
    <row r="104" spans="1:47" x14ac:dyDescent="0.2">
      <c r="A104" t="s">
        <v>45</v>
      </c>
      <c r="B104">
        <v>84068</v>
      </c>
      <c r="C104">
        <v>7184605550</v>
      </c>
      <c r="D104">
        <v>7184605550</v>
      </c>
      <c r="E104">
        <v>84068</v>
      </c>
      <c r="F104">
        <v>7184605550</v>
      </c>
      <c r="G104">
        <v>7184605550</v>
      </c>
      <c r="H104" s="3">
        <v>41555</v>
      </c>
      <c r="I104" s="6">
        <v>0.98888888888888904</v>
      </c>
      <c r="J104">
        <v>670629</v>
      </c>
      <c r="K104" t="s">
        <v>61</v>
      </c>
      <c r="L104">
        <v>6.6000000000000003E-2</v>
      </c>
      <c r="O104">
        <f t="shared" si="32"/>
        <v>0</v>
      </c>
      <c r="P104">
        <f t="shared" si="33"/>
        <v>1</v>
      </c>
      <c r="Q104">
        <f t="shared" si="34"/>
        <v>0</v>
      </c>
      <c r="R104">
        <f t="shared" si="35"/>
        <v>1</v>
      </c>
      <c r="S104">
        <f t="shared" si="36"/>
        <v>0</v>
      </c>
      <c r="T104">
        <f t="shared" si="37"/>
        <v>1</v>
      </c>
      <c r="U104">
        <f t="shared" si="38"/>
        <v>0</v>
      </c>
      <c r="V104">
        <f t="shared" si="39"/>
        <v>1</v>
      </c>
      <c r="W104">
        <f t="shared" si="40"/>
        <v>0</v>
      </c>
      <c r="X104">
        <f t="shared" si="41"/>
        <v>1</v>
      </c>
      <c r="Y104">
        <f t="shared" si="42"/>
        <v>0</v>
      </c>
      <c r="Z104">
        <f t="shared" si="43"/>
        <v>1000</v>
      </c>
      <c r="AA104">
        <f t="shared" si="44"/>
        <v>0</v>
      </c>
      <c r="AB104">
        <f t="shared" si="45"/>
        <v>1000</v>
      </c>
      <c r="AC104">
        <f t="shared" si="46"/>
        <v>0</v>
      </c>
      <c r="AD104">
        <f t="shared" si="47"/>
        <v>1000</v>
      </c>
      <c r="AE104">
        <f t="shared" si="48"/>
        <v>0</v>
      </c>
      <c r="AF104">
        <f t="shared" si="49"/>
        <v>1000</v>
      </c>
      <c r="AG104">
        <f t="shared" si="50"/>
        <v>0</v>
      </c>
      <c r="AH104">
        <f t="shared" si="51"/>
        <v>1000</v>
      </c>
      <c r="AI104">
        <f t="shared" si="52"/>
        <v>0</v>
      </c>
      <c r="AJ104">
        <f t="shared" si="53"/>
        <v>1000</v>
      </c>
      <c r="AK104">
        <f t="shared" si="54"/>
        <v>0</v>
      </c>
      <c r="AL104">
        <f t="shared" si="55"/>
        <v>1000</v>
      </c>
      <c r="AM104">
        <f t="shared" si="56"/>
        <v>0</v>
      </c>
      <c r="AN104">
        <f t="shared" si="57"/>
        <v>1000</v>
      </c>
      <c r="AO104">
        <f t="shared" si="58"/>
        <v>0</v>
      </c>
      <c r="AP104">
        <f t="shared" si="59"/>
        <v>1000</v>
      </c>
      <c r="AQ104">
        <f t="shared" si="60"/>
        <v>0</v>
      </c>
      <c r="AR104">
        <f t="shared" si="61"/>
        <v>1000</v>
      </c>
      <c r="AS104">
        <f t="shared" si="62"/>
        <v>0</v>
      </c>
      <c r="AT104">
        <f t="shared" si="63"/>
        <v>1000</v>
      </c>
    </row>
    <row r="105" spans="1:47" x14ac:dyDescent="0.2">
      <c r="A105" t="s">
        <v>45</v>
      </c>
      <c r="B105">
        <v>84068</v>
      </c>
      <c r="C105">
        <v>7184605550</v>
      </c>
      <c r="D105">
        <v>7184605550</v>
      </c>
      <c r="E105">
        <v>84068</v>
      </c>
      <c r="F105">
        <v>9174636180</v>
      </c>
      <c r="G105">
        <v>9174636180</v>
      </c>
      <c r="H105" s="3">
        <v>41569</v>
      </c>
      <c r="I105" s="6">
        <v>0.92638888888888904</v>
      </c>
      <c r="J105">
        <v>-1</v>
      </c>
      <c r="K105" t="s">
        <v>60</v>
      </c>
      <c r="L105">
        <v>0.12939999999999999</v>
      </c>
      <c r="O105">
        <f t="shared" si="32"/>
        <v>0</v>
      </c>
      <c r="P105">
        <f t="shared" si="33"/>
        <v>1</v>
      </c>
      <c r="Q105">
        <f t="shared" si="34"/>
        <v>0</v>
      </c>
      <c r="R105">
        <f t="shared" si="35"/>
        <v>1</v>
      </c>
      <c r="S105">
        <f t="shared" si="36"/>
        <v>0</v>
      </c>
      <c r="T105">
        <f t="shared" si="37"/>
        <v>1</v>
      </c>
      <c r="U105">
        <f t="shared" si="38"/>
        <v>0</v>
      </c>
      <c r="V105">
        <f t="shared" si="39"/>
        <v>1</v>
      </c>
      <c r="W105">
        <f t="shared" si="40"/>
        <v>0</v>
      </c>
      <c r="X105">
        <f t="shared" si="41"/>
        <v>1</v>
      </c>
      <c r="Y105">
        <f t="shared" si="42"/>
        <v>0</v>
      </c>
      <c r="Z105">
        <f t="shared" si="43"/>
        <v>1</v>
      </c>
      <c r="AA105">
        <f t="shared" si="44"/>
        <v>0</v>
      </c>
      <c r="AB105">
        <f t="shared" si="45"/>
        <v>1</v>
      </c>
      <c r="AC105">
        <f t="shared" si="46"/>
        <v>0</v>
      </c>
      <c r="AD105">
        <f t="shared" si="47"/>
        <v>1</v>
      </c>
      <c r="AE105">
        <f t="shared" si="48"/>
        <v>0</v>
      </c>
      <c r="AF105">
        <f t="shared" si="49"/>
        <v>1</v>
      </c>
      <c r="AG105">
        <f t="shared" si="50"/>
        <v>0</v>
      </c>
      <c r="AH105">
        <f t="shared" si="51"/>
        <v>1</v>
      </c>
      <c r="AI105">
        <f t="shared" si="52"/>
        <v>0</v>
      </c>
      <c r="AJ105">
        <f t="shared" si="53"/>
        <v>1</v>
      </c>
      <c r="AK105">
        <f t="shared" si="54"/>
        <v>0</v>
      </c>
      <c r="AL105">
        <f t="shared" si="55"/>
        <v>1000</v>
      </c>
      <c r="AM105">
        <f t="shared" si="56"/>
        <v>0</v>
      </c>
      <c r="AN105">
        <f t="shared" si="57"/>
        <v>1000</v>
      </c>
      <c r="AO105">
        <f t="shared" si="58"/>
        <v>0</v>
      </c>
      <c r="AP105">
        <f t="shared" si="59"/>
        <v>1000</v>
      </c>
      <c r="AQ105">
        <f t="shared" si="60"/>
        <v>0</v>
      </c>
      <c r="AR105">
        <f t="shared" si="61"/>
        <v>1000</v>
      </c>
      <c r="AS105">
        <f t="shared" si="62"/>
        <v>0</v>
      </c>
      <c r="AT105">
        <f t="shared" si="63"/>
        <v>1000</v>
      </c>
    </row>
    <row r="106" spans="1:47" ht="25.5" x14ac:dyDescent="0.2">
      <c r="A106" t="s">
        <v>45</v>
      </c>
      <c r="B106">
        <v>84068</v>
      </c>
      <c r="C106">
        <v>7184605550</v>
      </c>
      <c r="D106">
        <v>7184605550</v>
      </c>
      <c r="E106">
        <v>84068</v>
      </c>
      <c r="F106">
        <v>7184605550</v>
      </c>
      <c r="G106">
        <v>7184605550</v>
      </c>
      <c r="H106" s="3">
        <v>41569</v>
      </c>
      <c r="I106" s="6">
        <v>0.93055555555555602</v>
      </c>
      <c r="J106">
        <v>351916</v>
      </c>
      <c r="K106" t="s">
        <v>61</v>
      </c>
      <c r="L106">
        <v>5.6759999999999998E-2</v>
      </c>
      <c r="M106" t="s">
        <v>62</v>
      </c>
      <c r="O106">
        <f t="shared" si="32"/>
        <v>0</v>
      </c>
      <c r="P106">
        <f t="shared" si="33"/>
        <v>1</v>
      </c>
      <c r="Q106">
        <f t="shared" si="34"/>
        <v>0</v>
      </c>
      <c r="R106">
        <f t="shared" si="35"/>
        <v>1</v>
      </c>
      <c r="S106">
        <f t="shared" si="36"/>
        <v>0</v>
      </c>
      <c r="T106">
        <f t="shared" si="37"/>
        <v>1</v>
      </c>
      <c r="U106">
        <f t="shared" si="38"/>
        <v>0</v>
      </c>
      <c r="V106">
        <f t="shared" si="39"/>
        <v>1</v>
      </c>
      <c r="W106">
        <f t="shared" si="40"/>
        <v>0</v>
      </c>
      <c r="X106">
        <f t="shared" si="41"/>
        <v>1000</v>
      </c>
      <c r="Y106">
        <f t="shared" si="42"/>
        <v>0</v>
      </c>
      <c r="Z106">
        <f t="shared" si="43"/>
        <v>1000</v>
      </c>
      <c r="AA106">
        <f t="shared" si="44"/>
        <v>0</v>
      </c>
      <c r="AB106">
        <f t="shared" si="45"/>
        <v>1000</v>
      </c>
      <c r="AC106">
        <f t="shared" si="46"/>
        <v>0</v>
      </c>
      <c r="AD106">
        <f t="shared" si="47"/>
        <v>1000</v>
      </c>
      <c r="AE106">
        <f t="shared" si="48"/>
        <v>0</v>
      </c>
      <c r="AF106">
        <f t="shared" si="49"/>
        <v>1000</v>
      </c>
      <c r="AG106">
        <f t="shared" si="50"/>
        <v>0</v>
      </c>
      <c r="AH106">
        <f t="shared" si="51"/>
        <v>1000</v>
      </c>
      <c r="AI106">
        <f t="shared" si="52"/>
        <v>0</v>
      </c>
      <c r="AJ106">
        <f t="shared" si="53"/>
        <v>1000</v>
      </c>
      <c r="AK106">
        <f t="shared" si="54"/>
        <v>0</v>
      </c>
      <c r="AL106">
        <f t="shared" si="55"/>
        <v>1000</v>
      </c>
      <c r="AM106">
        <f t="shared" si="56"/>
        <v>0</v>
      </c>
      <c r="AN106">
        <f t="shared" si="57"/>
        <v>1000</v>
      </c>
      <c r="AO106">
        <f t="shared" si="58"/>
        <v>0</v>
      </c>
      <c r="AP106">
        <f t="shared" si="59"/>
        <v>1000</v>
      </c>
      <c r="AQ106">
        <f t="shared" si="60"/>
        <v>0</v>
      </c>
      <c r="AR106">
        <f t="shared" si="61"/>
        <v>1000</v>
      </c>
      <c r="AS106">
        <f t="shared" si="62"/>
        <v>0</v>
      </c>
      <c r="AT106">
        <f t="shared" si="63"/>
        <v>1000</v>
      </c>
    </row>
    <row r="107" spans="1:47" x14ac:dyDescent="0.2">
      <c r="A107" t="s">
        <v>45</v>
      </c>
      <c r="B107">
        <v>84068</v>
      </c>
      <c r="C107">
        <v>7184605550</v>
      </c>
      <c r="D107">
        <v>7184605550</v>
      </c>
      <c r="E107">
        <v>84068</v>
      </c>
      <c r="F107">
        <v>7184605550</v>
      </c>
      <c r="G107">
        <v>7184605550</v>
      </c>
      <c r="H107" s="3">
        <v>41569</v>
      </c>
      <c r="I107" s="6">
        <v>0.93194444444444402</v>
      </c>
      <c r="J107">
        <v>530011</v>
      </c>
      <c r="K107" t="s">
        <v>61</v>
      </c>
      <c r="L107">
        <v>6.7100000000000007E-2</v>
      </c>
      <c r="O107">
        <f t="shared" si="32"/>
        <v>0</v>
      </c>
      <c r="P107">
        <f t="shared" si="33"/>
        <v>1</v>
      </c>
      <c r="Q107">
        <f t="shared" si="34"/>
        <v>0</v>
      </c>
      <c r="R107">
        <f t="shared" si="35"/>
        <v>1</v>
      </c>
      <c r="S107">
        <f t="shared" si="36"/>
        <v>0</v>
      </c>
      <c r="T107">
        <f t="shared" si="37"/>
        <v>1</v>
      </c>
      <c r="U107">
        <f t="shared" si="38"/>
        <v>0</v>
      </c>
      <c r="V107">
        <f t="shared" si="39"/>
        <v>1</v>
      </c>
      <c r="W107">
        <f t="shared" si="40"/>
        <v>0</v>
      </c>
      <c r="X107">
        <f t="shared" si="41"/>
        <v>1</v>
      </c>
      <c r="Y107">
        <f t="shared" si="42"/>
        <v>0</v>
      </c>
      <c r="Z107">
        <f t="shared" si="43"/>
        <v>1000</v>
      </c>
      <c r="AA107">
        <f t="shared" si="44"/>
        <v>0</v>
      </c>
      <c r="AB107">
        <f t="shared" si="45"/>
        <v>1000</v>
      </c>
      <c r="AC107">
        <f t="shared" si="46"/>
        <v>0</v>
      </c>
      <c r="AD107">
        <f t="shared" si="47"/>
        <v>1000</v>
      </c>
      <c r="AE107">
        <f t="shared" si="48"/>
        <v>0</v>
      </c>
      <c r="AF107">
        <f t="shared" si="49"/>
        <v>1000</v>
      </c>
      <c r="AG107">
        <f t="shared" si="50"/>
        <v>0</v>
      </c>
      <c r="AH107">
        <f t="shared" si="51"/>
        <v>1000</v>
      </c>
      <c r="AI107">
        <f t="shared" si="52"/>
        <v>0</v>
      </c>
      <c r="AJ107">
        <f t="shared" si="53"/>
        <v>1000</v>
      </c>
      <c r="AK107">
        <f t="shared" si="54"/>
        <v>0</v>
      </c>
      <c r="AL107">
        <f t="shared" si="55"/>
        <v>1000</v>
      </c>
      <c r="AM107">
        <f t="shared" si="56"/>
        <v>0</v>
      </c>
      <c r="AN107">
        <f t="shared" si="57"/>
        <v>1000</v>
      </c>
      <c r="AO107">
        <f t="shared" si="58"/>
        <v>0</v>
      </c>
      <c r="AP107">
        <f t="shared" si="59"/>
        <v>1000</v>
      </c>
      <c r="AQ107">
        <f t="shared" si="60"/>
        <v>0</v>
      </c>
      <c r="AR107">
        <f t="shared" si="61"/>
        <v>1000</v>
      </c>
      <c r="AS107">
        <f t="shared" si="62"/>
        <v>0</v>
      </c>
      <c r="AT107">
        <f t="shared" si="63"/>
        <v>1000</v>
      </c>
    </row>
    <row r="108" spans="1:47" x14ac:dyDescent="0.2">
      <c r="A108" t="s">
        <v>45</v>
      </c>
      <c r="B108">
        <v>84068</v>
      </c>
      <c r="C108">
        <v>7184605550</v>
      </c>
      <c r="D108">
        <v>7184605550</v>
      </c>
      <c r="E108">
        <v>84068</v>
      </c>
      <c r="F108">
        <v>7184605550</v>
      </c>
      <c r="G108">
        <v>7184605550</v>
      </c>
      <c r="H108" s="3">
        <v>41569</v>
      </c>
      <c r="I108" s="6">
        <v>0.93402777777777801</v>
      </c>
      <c r="J108">
        <v>594158</v>
      </c>
      <c r="K108" t="s">
        <v>61</v>
      </c>
      <c r="L108">
        <v>7.6230000000000006E-2</v>
      </c>
      <c r="O108">
        <f t="shared" si="32"/>
        <v>0</v>
      </c>
      <c r="P108">
        <f t="shared" si="33"/>
        <v>1</v>
      </c>
      <c r="Q108">
        <f t="shared" si="34"/>
        <v>0</v>
      </c>
      <c r="R108">
        <f t="shared" si="35"/>
        <v>1</v>
      </c>
      <c r="S108">
        <f t="shared" si="36"/>
        <v>0</v>
      </c>
      <c r="T108">
        <f t="shared" si="37"/>
        <v>1</v>
      </c>
      <c r="U108">
        <f t="shared" si="38"/>
        <v>0</v>
      </c>
      <c r="V108">
        <f t="shared" si="39"/>
        <v>1</v>
      </c>
      <c r="W108">
        <f t="shared" si="40"/>
        <v>0</v>
      </c>
      <c r="X108">
        <f t="shared" si="41"/>
        <v>1</v>
      </c>
      <c r="Y108">
        <f t="shared" si="42"/>
        <v>0</v>
      </c>
      <c r="Z108">
        <f t="shared" si="43"/>
        <v>1</v>
      </c>
      <c r="AA108">
        <f t="shared" si="44"/>
        <v>0</v>
      </c>
      <c r="AB108">
        <f t="shared" si="45"/>
        <v>1000</v>
      </c>
      <c r="AC108">
        <f t="shared" si="46"/>
        <v>0</v>
      </c>
      <c r="AD108">
        <f t="shared" si="47"/>
        <v>1000</v>
      </c>
      <c r="AE108">
        <f t="shared" si="48"/>
        <v>0</v>
      </c>
      <c r="AF108">
        <f t="shared" si="49"/>
        <v>1000</v>
      </c>
      <c r="AG108">
        <f t="shared" si="50"/>
        <v>0</v>
      </c>
      <c r="AH108">
        <f t="shared" si="51"/>
        <v>1000</v>
      </c>
      <c r="AI108">
        <f t="shared" si="52"/>
        <v>0</v>
      </c>
      <c r="AJ108">
        <f t="shared" si="53"/>
        <v>1000</v>
      </c>
      <c r="AK108">
        <f t="shared" si="54"/>
        <v>0</v>
      </c>
      <c r="AL108">
        <f t="shared" si="55"/>
        <v>1000</v>
      </c>
      <c r="AM108">
        <f t="shared" si="56"/>
        <v>0</v>
      </c>
      <c r="AN108">
        <f t="shared" si="57"/>
        <v>1000</v>
      </c>
      <c r="AO108">
        <f t="shared" si="58"/>
        <v>0</v>
      </c>
      <c r="AP108">
        <f t="shared" si="59"/>
        <v>1000</v>
      </c>
      <c r="AQ108">
        <f t="shared" si="60"/>
        <v>0</v>
      </c>
      <c r="AR108">
        <f t="shared" si="61"/>
        <v>1000</v>
      </c>
      <c r="AS108">
        <f t="shared" si="62"/>
        <v>0</v>
      </c>
      <c r="AT108">
        <f t="shared" si="63"/>
        <v>1000</v>
      </c>
    </row>
    <row r="109" spans="1:47" x14ac:dyDescent="0.2">
      <c r="A109" t="s">
        <v>45</v>
      </c>
      <c r="B109">
        <v>84068</v>
      </c>
      <c r="C109">
        <v>7184605550</v>
      </c>
      <c r="D109">
        <v>7184605550</v>
      </c>
      <c r="E109">
        <v>84068</v>
      </c>
      <c r="F109">
        <v>7184605550</v>
      </c>
      <c r="G109">
        <v>7184605550</v>
      </c>
      <c r="H109" s="3">
        <v>41569</v>
      </c>
      <c r="I109" s="6">
        <v>0.93541666666666701</v>
      </c>
      <c r="J109">
        <v>594158</v>
      </c>
      <c r="K109" t="s">
        <v>61</v>
      </c>
      <c r="L109">
        <v>0.11058999999999999</v>
      </c>
      <c r="M109" t="s">
        <v>63</v>
      </c>
      <c r="O109">
        <f t="shared" si="32"/>
        <v>0</v>
      </c>
      <c r="P109">
        <f t="shared" si="33"/>
        <v>1</v>
      </c>
      <c r="Q109">
        <f t="shared" si="34"/>
        <v>0</v>
      </c>
      <c r="R109">
        <f t="shared" si="35"/>
        <v>1</v>
      </c>
      <c r="S109">
        <f t="shared" si="36"/>
        <v>0</v>
      </c>
      <c r="T109">
        <f t="shared" si="37"/>
        <v>1</v>
      </c>
      <c r="U109">
        <f t="shared" si="38"/>
        <v>0</v>
      </c>
      <c r="V109">
        <f t="shared" si="39"/>
        <v>1</v>
      </c>
      <c r="W109">
        <f t="shared" si="40"/>
        <v>0</v>
      </c>
      <c r="X109">
        <f t="shared" si="41"/>
        <v>1</v>
      </c>
      <c r="Y109">
        <f t="shared" si="42"/>
        <v>0</v>
      </c>
      <c r="Z109">
        <f t="shared" si="43"/>
        <v>1</v>
      </c>
      <c r="AA109">
        <f t="shared" si="44"/>
        <v>0</v>
      </c>
      <c r="AB109">
        <f t="shared" si="45"/>
        <v>1</v>
      </c>
      <c r="AC109">
        <f t="shared" si="46"/>
        <v>0</v>
      </c>
      <c r="AD109">
        <f t="shared" si="47"/>
        <v>1</v>
      </c>
      <c r="AE109">
        <f t="shared" si="48"/>
        <v>0</v>
      </c>
      <c r="AF109">
        <f t="shared" si="49"/>
        <v>1</v>
      </c>
      <c r="AG109">
        <f t="shared" si="50"/>
        <v>0</v>
      </c>
      <c r="AH109">
        <f t="shared" si="51"/>
        <v>1</v>
      </c>
      <c r="AI109">
        <f t="shared" si="52"/>
        <v>0</v>
      </c>
      <c r="AJ109">
        <f t="shared" si="53"/>
        <v>1000</v>
      </c>
      <c r="AK109">
        <f t="shared" si="54"/>
        <v>0</v>
      </c>
      <c r="AL109">
        <f t="shared" si="55"/>
        <v>1000</v>
      </c>
      <c r="AM109">
        <f t="shared" si="56"/>
        <v>0</v>
      </c>
      <c r="AN109">
        <f t="shared" si="57"/>
        <v>1000</v>
      </c>
      <c r="AO109">
        <f t="shared" si="58"/>
        <v>0</v>
      </c>
      <c r="AP109">
        <f t="shared" si="59"/>
        <v>1000</v>
      </c>
      <c r="AQ109">
        <f t="shared" si="60"/>
        <v>0</v>
      </c>
      <c r="AR109">
        <f t="shared" si="61"/>
        <v>1000</v>
      </c>
      <c r="AS109">
        <f t="shared" si="62"/>
        <v>0</v>
      </c>
      <c r="AT109">
        <f t="shared" si="63"/>
        <v>1000</v>
      </c>
    </row>
    <row r="110" spans="1:47" x14ac:dyDescent="0.2">
      <c r="A110" t="s">
        <v>45</v>
      </c>
      <c r="B110">
        <v>84068</v>
      </c>
      <c r="C110">
        <v>7184605550</v>
      </c>
      <c r="D110">
        <v>7184605550</v>
      </c>
      <c r="E110">
        <v>84068</v>
      </c>
      <c r="F110">
        <v>7184605550</v>
      </c>
      <c r="G110">
        <v>7184605550</v>
      </c>
      <c r="H110" s="3">
        <v>41569</v>
      </c>
      <c r="I110" s="6">
        <v>0.9375</v>
      </c>
      <c r="J110">
        <v>928038</v>
      </c>
      <c r="K110" t="s">
        <v>61</v>
      </c>
      <c r="L110">
        <v>6.4199999999999993E-2</v>
      </c>
      <c r="O110">
        <f t="shared" si="32"/>
        <v>0</v>
      </c>
      <c r="P110">
        <f t="shared" si="33"/>
        <v>1</v>
      </c>
      <c r="Q110">
        <f t="shared" si="34"/>
        <v>0</v>
      </c>
      <c r="R110">
        <f t="shared" si="35"/>
        <v>1</v>
      </c>
      <c r="S110">
        <f t="shared" si="36"/>
        <v>0</v>
      </c>
      <c r="T110">
        <f t="shared" si="37"/>
        <v>1</v>
      </c>
      <c r="U110">
        <f t="shared" si="38"/>
        <v>0</v>
      </c>
      <c r="V110">
        <f t="shared" si="39"/>
        <v>1</v>
      </c>
      <c r="W110">
        <f t="shared" si="40"/>
        <v>0</v>
      </c>
      <c r="X110">
        <f t="shared" si="41"/>
        <v>1</v>
      </c>
      <c r="Y110">
        <f t="shared" si="42"/>
        <v>0</v>
      </c>
      <c r="Z110">
        <f t="shared" si="43"/>
        <v>1000</v>
      </c>
      <c r="AA110">
        <f t="shared" si="44"/>
        <v>0</v>
      </c>
      <c r="AB110">
        <f t="shared" si="45"/>
        <v>1000</v>
      </c>
      <c r="AC110">
        <f t="shared" si="46"/>
        <v>0</v>
      </c>
      <c r="AD110">
        <f t="shared" si="47"/>
        <v>1000</v>
      </c>
      <c r="AE110">
        <f t="shared" si="48"/>
        <v>0</v>
      </c>
      <c r="AF110">
        <f t="shared" si="49"/>
        <v>1000</v>
      </c>
      <c r="AG110">
        <f t="shared" si="50"/>
        <v>0</v>
      </c>
      <c r="AH110">
        <f t="shared" si="51"/>
        <v>1000</v>
      </c>
      <c r="AI110">
        <f t="shared" si="52"/>
        <v>0</v>
      </c>
      <c r="AJ110">
        <f t="shared" si="53"/>
        <v>1000</v>
      </c>
      <c r="AK110">
        <f t="shared" si="54"/>
        <v>0</v>
      </c>
      <c r="AL110">
        <f t="shared" si="55"/>
        <v>1000</v>
      </c>
      <c r="AM110">
        <f t="shared" si="56"/>
        <v>0</v>
      </c>
      <c r="AN110">
        <f t="shared" si="57"/>
        <v>1000</v>
      </c>
      <c r="AO110">
        <f t="shared" si="58"/>
        <v>0</v>
      </c>
      <c r="AP110">
        <f t="shared" si="59"/>
        <v>1000</v>
      </c>
      <c r="AQ110">
        <f t="shared" si="60"/>
        <v>0</v>
      </c>
      <c r="AR110">
        <f t="shared" si="61"/>
        <v>1000</v>
      </c>
      <c r="AS110">
        <f t="shared" si="62"/>
        <v>0</v>
      </c>
      <c r="AT110">
        <f t="shared" si="63"/>
        <v>1000</v>
      </c>
    </row>
    <row r="111" spans="1:47" x14ac:dyDescent="0.2">
      <c r="A111" t="s">
        <v>45</v>
      </c>
      <c r="B111">
        <v>84068</v>
      </c>
      <c r="C111">
        <v>7184605550</v>
      </c>
      <c r="D111">
        <v>7184605550</v>
      </c>
      <c r="E111">
        <v>84068</v>
      </c>
      <c r="F111">
        <v>7184605550</v>
      </c>
      <c r="G111">
        <v>7184605550</v>
      </c>
      <c r="H111" s="3">
        <v>41569</v>
      </c>
      <c r="I111" s="6">
        <v>0.93888888888888899</v>
      </c>
      <c r="J111">
        <v>-1</v>
      </c>
      <c r="K111" t="s">
        <v>61</v>
      </c>
      <c r="L111">
        <v>0.12123</v>
      </c>
      <c r="O111">
        <f t="shared" si="32"/>
        <v>0</v>
      </c>
      <c r="P111">
        <f t="shared" si="33"/>
        <v>1</v>
      </c>
      <c r="Q111">
        <f t="shared" si="34"/>
        <v>0</v>
      </c>
      <c r="R111">
        <f t="shared" si="35"/>
        <v>1</v>
      </c>
      <c r="S111">
        <f t="shared" si="36"/>
        <v>0</v>
      </c>
      <c r="T111">
        <f t="shared" si="37"/>
        <v>1</v>
      </c>
      <c r="U111">
        <f t="shared" si="38"/>
        <v>0</v>
      </c>
      <c r="V111">
        <f t="shared" si="39"/>
        <v>1</v>
      </c>
      <c r="W111">
        <f t="shared" si="40"/>
        <v>0</v>
      </c>
      <c r="X111">
        <f t="shared" si="41"/>
        <v>1</v>
      </c>
      <c r="Y111">
        <f t="shared" si="42"/>
        <v>0</v>
      </c>
      <c r="Z111">
        <f t="shared" si="43"/>
        <v>1</v>
      </c>
      <c r="AA111">
        <f t="shared" si="44"/>
        <v>0</v>
      </c>
      <c r="AB111">
        <f t="shared" si="45"/>
        <v>1</v>
      </c>
      <c r="AC111">
        <f t="shared" si="46"/>
        <v>0</v>
      </c>
      <c r="AD111">
        <f t="shared" si="47"/>
        <v>1</v>
      </c>
      <c r="AE111">
        <f t="shared" si="48"/>
        <v>0</v>
      </c>
      <c r="AF111">
        <f t="shared" si="49"/>
        <v>1</v>
      </c>
      <c r="AG111">
        <f t="shared" si="50"/>
        <v>0</v>
      </c>
      <c r="AH111">
        <f t="shared" si="51"/>
        <v>1</v>
      </c>
      <c r="AI111">
        <f t="shared" si="52"/>
        <v>0</v>
      </c>
      <c r="AJ111">
        <f t="shared" si="53"/>
        <v>1</v>
      </c>
      <c r="AK111">
        <f t="shared" si="54"/>
        <v>0</v>
      </c>
      <c r="AL111">
        <f t="shared" si="55"/>
        <v>1000</v>
      </c>
      <c r="AM111">
        <f t="shared" si="56"/>
        <v>0</v>
      </c>
      <c r="AN111">
        <f t="shared" si="57"/>
        <v>1000</v>
      </c>
      <c r="AO111">
        <f t="shared" si="58"/>
        <v>0</v>
      </c>
      <c r="AP111">
        <f t="shared" si="59"/>
        <v>1000</v>
      </c>
      <c r="AQ111">
        <f t="shared" si="60"/>
        <v>0</v>
      </c>
      <c r="AR111">
        <f t="shared" si="61"/>
        <v>1000</v>
      </c>
      <c r="AS111">
        <f t="shared" si="62"/>
        <v>0</v>
      </c>
      <c r="AT111">
        <f t="shared" si="63"/>
        <v>1000</v>
      </c>
    </row>
    <row r="112" spans="1:47" x14ac:dyDescent="0.2">
      <c r="A112" t="s">
        <v>45</v>
      </c>
      <c r="B112">
        <v>84068</v>
      </c>
      <c r="C112">
        <v>7184605550</v>
      </c>
      <c r="D112">
        <v>7184605550</v>
      </c>
      <c r="E112">
        <v>84068</v>
      </c>
      <c r="F112">
        <v>7184605550</v>
      </c>
      <c r="G112">
        <v>7184605550</v>
      </c>
      <c r="H112" s="3">
        <v>41569</v>
      </c>
      <c r="I112" s="6">
        <v>0.94027777777777799</v>
      </c>
      <c r="J112">
        <v>714872</v>
      </c>
      <c r="K112" t="s">
        <v>61</v>
      </c>
      <c r="L112">
        <v>5.389E-2</v>
      </c>
      <c r="O112">
        <f t="shared" si="32"/>
        <v>0</v>
      </c>
      <c r="P112">
        <f t="shared" si="33"/>
        <v>1</v>
      </c>
      <c r="Q112">
        <f t="shared" si="34"/>
        <v>0</v>
      </c>
      <c r="R112">
        <f t="shared" si="35"/>
        <v>1</v>
      </c>
      <c r="S112">
        <f t="shared" si="36"/>
        <v>0</v>
      </c>
      <c r="T112">
        <f t="shared" si="37"/>
        <v>1</v>
      </c>
      <c r="U112">
        <f t="shared" si="38"/>
        <v>0</v>
      </c>
      <c r="V112">
        <f t="shared" si="39"/>
        <v>1</v>
      </c>
      <c r="W112">
        <f t="shared" si="40"/>
        <v>0</v>
      </c>
      <c r="X112">
        <f t="shared" si="41"/>
        <v>1000</v>
      </c>
      <c r="Y112">
        <f t="shared" si="42"/>
        <v>0</v>
      </c>
      <c r="Z112">
        <f t="shared" si="43"/>
        <v>1000</v>
      </c>
      <c r="AA112">
        <f t="shared" si="44"/>
        <v>0</v>
      </c>
      <c r="AB112">
        <f t="shared" si="45"/>
        <v>1000</v>
      </c>
      <c r="AC112">
        <f t="shared" si="46"/>
        <v>0</v>
      </c>
      <c r="AD112">
        <f t="shared" si="47"/>
        <v>1000</v>
      </c>
      <c r="AE112">
        <f t="shared" si="48"/>
        <v>0</v>
      </c>
      <c r="AF112">
        <f t="shared" si="49"/>
        <v>1000</v>
      </c>
      <c r="AG112">
        <f t="shared" si="50"/>
        <v>0</v>
      </c>
      <c r="AH112">
        <f t="shared" si="51"/>
        <v>1000</v>
      </c>
      <c r="AI112">
        <f t="shared" si="52"/>
        <v>0</v>
      </c>
      <c r="AJ112">
        <f t="shared" si="53"/>
        <v>1000</v>
      </c>
      <c r="AK112">
        <f t="shared" si="54"/>
        <v>0</v>
      </c>
      <c r="AL112">
        <f t="shared" si="55"/>
        <v>1000</v>
      </c>
      <c r="AM112">
        <f t="shared" si="56"/>
        <v>0</v>
      </c>
      <c r="AN112">
        <f t="shared" si="57"/>
        <v>1000</v>
      </c>
      <c r="AO112">
        <f t="shared" si="58"/>
        <v>0</v>
      </c>
      <c r="AP112">
        <f t="shared" si="59"/>
        <v>1000</v>
      </c>
      <c r="AQ112">
        <f t="shared" si="60"/>
        <v>0</v>
      </c>
      <c r="AR112">
        <f t="shared" si="61"/>
        <v>1000</v>
      </c>
      <c r="AS112">
        <f t="shared" si="62"/>
        <v>0</v>
      </c>
      <c r="AT112">
        <f t="shared" si="63"/>
        <v>1000</v>
      </c>
    </row>
    <row r="113" spans="1:46" x14ac:dyDescent="0.2">
      <c r="A113" t="s">
        <v>45</v>
      </c>
      <c r="B113">
        <v>84068</v>
      </c>
      <c r="C113">
        <v>7184605550</v>
      </c>
      <c r="D113">
        <v>7184605550</v>
      </c>
      <c r="E113">
        <v>84068</v>
      </c>
      <c r="F113">
        <v>7184605550</v>
      </c>
      <c r="G113">
        <v>7184605550</v>
      </c>
      <c r="H113" s="3">
        <v>41569</v>
      </c>
      <c r="I113" s="6">
        <v>0.94166666666666698</v>
      </c>
      <c r="J113">
        <v>528571</v>
      </c>
      <c r="K113" t="s">
        <v>61</v>
      </c>
      <c r="L113">
        <v>8.4790000000000004E-2</v>
      </c>
      <c r="O113">
        <f t="shared" si="32"/>
        <v>0</v>
      </c>
      <c r="P113">
        <f t="shared" si="33"/>
        <v>1</v>
      </c>
      <c r="Q113">
        <f t="shared" si="34"/>
        <v>0</v>
      </c>
      <c r="R113">
        <f t="shared" si="35"/>
        <v>1</v>
      </c>
      <c r="S113">
        <f t="shared" si="36"/>
        <v>0</v>
      </c>
      <c r="T113">
        <f t="shared" si="37"/>
        <v>1</v>
      </c>
      <c r="U113">
        <f t="shared" si="38"/>
        <v>0</v>
      </c>
      <c r="V113">
        <f t="shared" si="39"/>
        <v>1</v>
      </c>
      <c r="W113">
        <f t="shared" si="40"/>
        <v>0</v>
      </c>
      <c r="X113">
        <f t="shared" si="41"/>
        <v>1</v>
      </c>
      <c r="Y113">
        <f t="shared" si="42"/>
        <v>0</v>
      </c>
      <c r="Z113">
        <f t="shared" si="43"/>
        <v>1</v>
      </c>
      <c r="AA113">
        <f t="shared" si="44"/>
        <v>0</v>
      </c>
      <c r="AB113">
        <f t="shared" si="45"/>
        <v>1</v>
      </c>
      <c r="AC113">
        <f t="shared" si="46"/>
        <v>0</v>
      </c>
      <c r="AD113">
        <f t="shared" si="47"/>
        <v>1000</v>
      </c>
      <c r="AE113">
        <f t="shared" si="48"/>
        <v>0</v>
      </c>
      <c r="AF113">
        <f t="shared" si="49"/>
        <v>1000</v>
      </c>
      <c r="AG113">
        <f t="shared" si="50"/>
        <v>0</v>
      </c>
      <c r="AH113">
        <f t="shared" si="51"/>
        <v>1000</v>
      </c>
      <c r="AI113">
        <f t="shared" si="52"/>
        <v>0</v>
      </c>
      <c r="AJ113">
        <f t="shared" si="53"/>
        <v>1000</v>
      </c>
      <c r="AK113">
        <f t="shared" si="54"/>
        <v>0</v>
      </c>
      <c r="AL113">
        <f t="shared" si="55"/>
        <v>1000</v>
      </c>
      <c r="AM113">
        <f t="shared" si="56"/>
        <v>0</v>
      </c>
      <c r="AN113">
        <f t="shared" si="57"/>
        <v>1000</v>
      </c>
      <c r="AO113">
        <f t="shared" si="58"/>
        <v>0</v>
      </c>
      <c r="AP113">
        <f t="shared" si="59"/>
        <v>1000</v>
      </c>
      <c r="AQ113">
        <f t="shared" si="60"/>
        <v>0</v>
      </c>
      <c r="AR113">
        <f t="shared" si="61"/>
        <v>1000</v>
      </c>
      <c r="AS113">
        <f t="shared" si="62"/>
        <v>0</v>
      </c>
      <c r="AT113">
        <f t="shared" si="63"/>
        <v>1000</v>
      </c>
    </row>
    <row r="114" spans="1:46" x14ac:dyDescent="0.2">
      <c r="A114" t="s">
        <v>45</v>
      </c>
      <c r="B114">
        <v>84068</v>
      </c>
      <c r="C114">
        <v>7184605550</v>
      </c>
      <c r="D114">
        <v>7184605550</v>
      </c>
      <c r="E114">
        <v>84068</v>
      </c>
      <c r="F114">
        <v>7184605550</v>
      </c>
      <c r="G114">
        <v>7184605550</v>
      </c>
      <c r="H114" s="3">
        <v>41569</v>
      </c>
      <c r="I114" s="6">
        <v>0.94374999999999998</v>
      </c>
      <c r="J114">
        <v>-1</v>
      </c>
      <c r="K114" t="s">
        <v>61</v>
      </c>
      <c r="L114">
        <v>9.2670000000000002E-2</v>
      </c>
      <c r="O114">
        <f t="shared" si="32"/>
        <v>0</v>
      </c>
      <c r="P114">
        <f t="shared" si="33"/>
        <v>1</v>
      </c>
      <c r="Q114">
        <f t="shared" si="34"/>
        <v>0</v>
      </c>
      <c r="R114">
        <f t="shared" si="35"/>
        <v>1</v>
      </c>
      <c r="S114">
        <f t="shared" si="36"/>
        <v>0</v>
      </c>
      <c r="T114">
        <f t="shared" si="37"/>
        <v>1</v>
      </c>
      <c r="U114">
        <f t="shared" si="38"/>
        <v>0</v>
      </c>
      <c r="V114">
        <f t="shared" si="39"/>
        <v>1</v>
      </c>
      <c r="W114">
        <f t="shared" si="40"/>
        <v>0</v>
      </c>
      <c r="X114">
        <f t="shared" si="41"/>
        <v>1</v>
      </c>
      <c r="Y114">
        <f t="shared" si="42"/>
        <v>0</v>
      </c>
      <c r="Z114">
        <f t="shared" si="43"/>
        <v>1</v>
      </c>
      <c r="AA114">
        <f t="shared" si="44"/>
        <v>0</v>
      </c>
      <c r="AB114">
        <f t="shared" si="45"/>
        <v>1</v>
      </c>
      <c r="AC114">
        <f t="shared" si="46"/>
        <v>0</v>
      </c>
      <c r="AD114">
        <f t="shared" si="47"/>
        <v>1</v>
      </c>
      <c r="AE114">
        <f t="shared" si="48"/>
        <v>0</v>
      </c>
      <c r="AF114">
        <f t="shared" si="49"/>
        <v>1000</v>
      </c>
      <c r="AG114">
        <f t="shared" si="50"/>
        <v>0</v>
      </c>
      <c r="AH114">
        <f t="shared" si="51"/>
        <v>1000</v>
      </c>
      <c r="AI114">
        <f t="shared" si="52"/>
        <v>0</v>
      </c>
      <c r="AJ114">
        <f t="shared" si="53"/>
        <v>1000</v>
      </c>
      <c r="AK114">
        <f t="shared" si="54"/>
        <v>0</v>
      </c>
      <c r="AL114">
        <f t="shared" si="55"/>
        <v>1000</v>
      </c>
      <c r="AM114">
        <f t="shared" si="56"/>
        <v>0</v>
      </c>
      <c r="AN114">
        <f t="shared" si="57"/>
        <v>1000</v>
      </c>
      <c r="AO114">
        <f t="shared" si="58"/>
        <v>0</v>
      </c>
      <c r="AP114">
        <f t="shared" si="59"/>
        <v>1000</v>
      </c>
      <c r="AQ114">
        <f t="shared" si="60"/>
        <v>0</v>
      </c>
      <c r="AR114">
        <f t="shared" si="61"/>
        <v>1000</v>
      </c>
      <c r="AS114">
        <f t="shared" si="62"/>
        <v>0</v>
      </c>
      <c r="AT114">
        <f t="shared" si="63"/>
        <v>1000</v>
      </c>
    </row>
    <row r="115" spans="1:46" x14ac:dyDescent="0.2">
      <c r="A115" t="s">
        <v>45</v>
      </c>
      <c r="B115">
        <v>84068</v>
      </c>
      <c r="E115">
        <v>17410</v>
      </c>
      <c r="F115">
        <v>3478514656</v>
      </c>
      <c r="G115">
        <v>3478514656</v>
      </c>
      <c r="H115" s="3">
        <v>41569</v>
      </c>
      <c r="I115" s="6">
        <v>0.94513888888888897</v>
      </c>
      <c r="J115">
        <v>-1</v>
      </c>
      <c r="K115" t="s">
        <v>61</v>
      </c>
      <c r="L115">
        <v>0.251</v>
      </c>
      <c r="M115" t="s">
        <v>64</v>
      </c>
      <c r="O115">
        <f t="shared" si="32"/>
        <v>1000</v>
      </c>
      <c r="P115">
        <f t="shared" si="33"/>
        <v>0</v>
      </c>
      <c r="Q115">
        <f t="shared" si="34"/>
        <v>1000</v>
      </c>
      <c r="R115">
        <f t="shared" si="35"/>
        <v>0</v>
      </c>
      <c r="S115">
        <f t="shared" si="36"/>
        <v>1000</v>
      </c>
      <c r="T115">
        <f t="shared" si="37"/>
        <v>0</v>
      </c>
      <c r="U115">
        <f t="shared" si="38"/>
        <v>1000</v>
      </c>
      <c r="V115">
        <f t="shared" si="39"/>
        <v>0</v>
      </c>
      <c r="W115">
        <f t="shared" si="40"/>
        <v>1000</v>
      </c>
      <c r="X115">
        <f t="shared" si="41"/>
        <v>0</v>
      </c>
      <c r="Y115">
        <f t="shared" si="42"/>
        <v>1000</v>
      </c>
      <c r="Z115">
        <f t="shared" si="43"/>
        <v>0</v>
      </c>
      <c r="AA115">
        <f t="shared" si="44"/>
        <v>1000</v>
      </c>
      <c r="AB115">
        <f t="shared" si="45"/>
        <v>0</v>
      </c>
      <c r="AC115">
        <f t="shared" si="46"/>
        <v>1000</v>
      </c>
      <c r="AD115">
        <f t="shared" si="47"/>
        <v>0</v>
      </c>
      <c r="AE115">
        <f t="shared" si="48"/>
        <v>1000</v>
      </c>
      <c r="AF115">
        <f t="shared" si="49"/>
        <v>0</v>
      </c>
      <c r="AG115">
        <f t="shared" si="50"/>
        <v>1000</v>
      </c>
      <c r="AH115">
        <f t="shared" si="51"/>
        <v>0</v>
      </c>
      <c r="AI115">
        <f t="shared" si="52"/>
        <v>1000</v>
      </c>
      <c r="AJ115">
        <f t="shared" si="53"/>
        <v>0</v>
      </c>
      <c r="AK115">
        <f t="shared" si="54"/>
        <v>1000</v>
      </c>
      <c r="AL115">
        <f t="shared" si="55"/>
        <v>0</v>
      </c>
      <c r="AM115">
        <f t="shared" si="56"/>
        <v>1000</v>
      </c>
      <c r="AN115">
        <f t="shared" si="57"/>
        <v>0</v>
      </c>
      <c r="AO115">
        <f t="shared" si="58"/>
        <v>1000</v>
      </c>
      <c r="AP115">
        <f t="shared" si="59"/>
        <v>0</v>
      </c>
      <c r="AQ115">
        <f t="shared" si="60"/>
        <v>1000</v>
      </c>
      <c r="AR115">
        <f t="shared" si="61"/>
        <v>0</v>
      </c>
      <c r="AS115">
        <f t="shared" si="62"/>
        <v>1000</v>
      </c>
      <c r="AT115">
        <f t="shared" si="63"/>
        <v>0</v>
      </c>
    </row>
    <row r="116" spans="1:46" x14ac:dyDescent="0.2">
      <c r="A116" t="s">
        <v>45</v>
      </c>
      <c r="B116">
        <v>84068</v>
      </c>
      <c r="E116">
        <v>54211</v>
      </c>
      <c r="F116">
        <v>7187346736</v>
      </c>
      <c r="G116">
        <v>7187346736</v>
      </c>
      <c r="H116" s="3">
        <v>41569</v>
      </c>
      <c r="I116" s="6">
        <v>0.94861111111111096</v>
      </c>
      <c r="J116">
        <v>-1</v>
      </c>
      <c r="K116" t="s">
        <v>61</v>
      </c>
      <c r="L116">
        <v>0.13861200000000001</v>
      </c>
      <c r="M116" t="s">
        <v>65</v>
      </c>
      <c r="O116">
        <f t="shared" ref="O116:O173" si="64">CheckNotEqual(B116,E116,L116,$O$2)</f>
        <v>1000</v>
      </c>
      <c r="P116">
        <f t="shared" ref="P116:P173" si="65">checkEqual(B116,E116,L116,$P$2)</f>
        <v>0</v>
      </c>
      <c r="Q116">
        <f t="shared" ref="Q116:Q173" si="66">CheckNotEqual(B116,E116,L116,$Q$2)</f>
        <v>1000</v>
      </c>
      <c r="R116">
        <f t="shared" ref="R116:R173" si="67">checkEqual(B116,E116,L116,$R$2)</f>
        <v>0</v>
      </c>
      <c r="S116">
        <f t="shared" ref="S116:S173" si="68">CheckNotEqual(B116,E116,L116,$S$2)</f>
        <v>1000</v>
      </c>
      <c r="T116">
        <f t="shared" ref="T116:T173" si="69">checkEqual(B116,E116,L116,$T$2)</f>
        <v>0</v>
      </c>
      <c r="U116">
        <f t="shared" ref="U116:U173" si="70">CheckNotEqual(B116,E116,L116,$U$2)</f>
        <v>1000</v>
      </c>
      <c r="V116">
        <f t="shared" ref="V116:V173" si="71">checkEqual(B116,E116,L116,$V$2)</f>
        <v>0</v>
      </c>
      <c r="W116">
        <f t="shared" ref="W116:W173" si="72">CheckNotEqual(B116,E116,L116,$W$2)</f>
        <v>1000</v>
      </c>
      <c r="X116">
        <f t="shared" ref="X116:X173" si="73">checkEqual(B116,E116,L116,$X$2)</f>
        <v>0</v>
      </c>
      <c r="Y116">
        <f t="shared" ref="Y116:Y173" si="74">CheckNotEqual(B116,E116,L116,$Y$2)</f>
        <v>1000</v>
      </c>
      <c r="Z116">
        <f t="shared" ref="Z116:Z173" si="75">checkEqual(B116,E116,L116,$Z$2)</f>
        <v>0</v>
      </c>
      <c r="AA116">
        <f t="shared" ref="AA116:AA173" si="76">CheckNotEqual(B116,E116,L116,$AA$2)</f>
        <v>1000</v>
      </c>
      <c r="AB116">
        <f t="shared" ref="AB116:AB173" si="77">checkEqual(B116,E116,L116,$AB$2)</f>
        <v>0</v>
      </c>
      <c r="AC116">
        <f t="shared" ref="AC116:AC173" si="78">CheckNotEqual(B116,E116,L116,$AC$2)</f>
        <v>1000</v>
      </c>
      <c r="AD116">
        <f t="shared" ref="AD116:AD173" si="79">checkEqual(B116,E116,L116,$AD$2)</f>
        <v>0</v>
      </c>
      <c r="AE116">
        <f t="shared" ref="AE116:AE173" si="80">CheckNotEqual(B116,E116,L116,$AE$2)</f>
        <v>1000</v>
      </c>
      <c r="AF116">
        <f t="shared" ref="AF116:AF173" si="81">checkEqual(B116,E116,L116,$AF$2)</f>
        <v>0</v>
      </c>
      <c r="AG116">
        <f t="shared" ref="AG116:AG173" si="82">CheckNotEqual(B116,E116,L116,$AG$2)</f>
        <v>1000</v>
      </c>
      <c r="AH116">
        <f t="shared" ref="AH116:AH173" si="83">checkEqual(B116,E116,L116,$AH$2)</f>
        <v>0</v>
      </c>
      <c r="AI116">
        <f t="shared" ref="AI116:AI173" si="84">CheckNotEqual(B116,E116,L116,$AI$2)</f>
        <v>1000</v>
      </c>
      <c r="AJ116">
        <f t="shared" ref="AJ116:AJ173" si="85">checkEqual(B116,E116,L116,$AJ$2)</f>
        <v>0</v>
      </c>
      <c r="AK116">
        <f t="shared" ref="AK116:AK173" si="86">CheckNotEqual(B116,E116,L116,$AK$2)</f>
        <v>1000</v>
      </c>
      <c r="AL116">
        <f t="shared" ref="AL116:AL173" si="87">checkEqual(B116,E116,L116,$AL$2)</f>
        <v>0</v>
      </c>
      <c r="AM116">
        <f t="shared" ref="AM116:AM173" si="88">CheckNotEqual(B116,E116,L116,$AM$2)</f>
        <v>1</v>
      </c>
      <c r="AN116">
        <f t="shared" ref="AN116:AN173" si="89">checkEqual(B116,E116,L116,$AN$2)</f>
        <v>0</v>
      </c>
      <c r="AO116">
        <f t="shared" ref="AO116:AO173" si="90">CheckNotEqual(B116,E116,L116,$AO$2)</f>
        <v>1</v>
      </c>
      <c r="AP116">
        <f t="shared" ref="AP116:AP173" si="91">checkEqual(B116,E116,L116,$AP$2)</f>
        <v>0</v>
      </c>
      <c r="AQ116">
        <f t="shared" ref="AQ116:AQ173" si="92">CheckNotEqual(B116,E116,L116,$AQ$2)</f>
        <v>1</v>
      </c>
      <c r="AR116">
        <f t="shared" ref="AR116:AR173" si="93">checkEqual(B116,E116,L116,$AR$2)</f>
        <v>0</v>
      </c>
      <c r="AS116">
        <f t="shared" ref="AS116:AS173" si="94">CheckNotEqual(B116,E116,L116,$AS$2)</f>
        <v>1</v>
      </c>
      <c r="AT116">
        <f t="shared" ref="AT116:AT173" si="95">checkEqual(B116,E116,L116,$AT$2)</f>
        <v>0</v>
      </c>
    </row>
    <row r="117" spans="1:46" x14ac:dyDescent="0.2">
      <c r="A117" t="s">
        <v>45</v>
      </c>
      <c r="B117">
        <v>84068</v>
      </c>
      <c r="E117">
        <v>67254</v>
      </c>
      <c r="F117">
        <v>9176605683</v>
      </c>
      <c r="G117">
        <v>9176605683</v>
      </c>
      <c r="H117" s="3">
        <v>41569</v>
      </c>
      <c r="I117" s="6">
        <v>0.94861111111111096</v>
      </c>
      <c r="J117">
        <v>-1</v>
      </c>
      <c r="K117" t="s">
        <v>61</v>
      </c>
      <c r="L117">
        <v>9.7409999999999997E-2</v>
      </c>
      <c r="M117" t="s">
        <v>66</v>
      </c>
      <c r="O117">
        <f t="shared" si="64"/>
        <v>1000</v>
      </c>
      <c r="P117">
        <f t="shared" si="65"/>
        <v>0</v>
      </c>
      <c r="Q117">
        <f t="shared" si="66"/>
        <v>1000</v>
      </c>
      <c r="R117">
        <f t="shared" si="67"/>
        <v>0</v>
      </c>
      <c r="S117">
        <f t="shared" si="68"/>
        <v>1000</v>
      </c>
      <c r="T117">
        <f t="shared" si="69"/>
        <v>0</v>
      </c>
      <c r="U117">
        <f t="shared" si="70"/>
        <v>1000</v>
      </c>
      <c r="V117">
        <f t="shared" si="71"/>
        <v>0</v>
      </c>
      <c r="W117">
        <f t="shared" si="72"/>
        <v>1000</v>
      </c>
      <c r="X117">
        <f t="shared" si="73"/>
        <v>0</v>
      </c>
      <c r="Y117">
        <f t="shared" si="74"/>
        <v>1000</v>
      </c>
      <c r="Z117">
        <f t="shared" si="75"/>
        <v>0</v>
      </c>
      <c r="AA117">
        <f t="shared" si="76"/>
        <v>1000</v>
      </c>
      <c r="AB117">
        <f t="shared" si="77"/>
        <v>0</v>
      </c>
      <c r="AC117">
        <f t="shared" si="78"/>
        <v>1000</v>
      </c>
      <c r="AD117">
        <f t="shared" si="79"/>
        <v>0</v>
      </c>
      <c r="AE117">
        <f t="shared" si="80"/>
        <v>1</v>
      </c>
      <c r="AF117">
        <f t="shared" si="81"/>
        <v>0</v>
      </c>
      <c r="AG117">
        <f t="shared" si="82"/>
        <v>1</v>
      </c>
      <c r="AH117">
        <f t="shared" si="83"/>
        <v>0</v>
      </c>
      <c r="AI117">
        <f t="shared" si="84"/>
        <v>1</v>
      </c>
      <c r="AJ117">
        <f t="shared" si="85"/>
        <v>0</v>
      </c>
      <c r="AK117">
        <f t="shared" si="86"/>
        <v>1</v>
      </c>
      <c r="AL117">
        <f t="shared" si="87"/>
        <v>0</v>
      </c>
      <c r="AM117">
        <f t="shared" si="88"/>
        <v>1</v>
      </c>
      <c r="AN117">
        <f t="shared" si="89"/>
        <v>0</v>
      </c>
      <c r="AO117">
        <f t="shared" si="90"/>
        <v>1</v>
      </c>
      <c r="AP117">
        <f t="shared" si="91"/>
        <v>0</v>
      </c>
      <c r="AQ117">
        <f t="shared" si="92"/>
        <v>1</v>
      </c>
      <c r="AR117">
        <f t="shared" si="93"/>
        <v>0</v>
      </c>
      <c r="AS117">
        <f t="shared" si="94"/>
        <v>1</v>
      </c>
      <c r="AT117">
        <f t="shared" si="95"/>
        <v>0</v>
      </c>
    </row>
    <row r="118" spans="1:46" x14ac:dyDescent="0.2">
      <c r="A118" t="s">
        <v>45</v>
      </c>
      <c r="B118">
        <v>84068</v>
      </c>
      <c r="E118">
        <v>86387</v>
      </c>
      <c r="F118">
        <v>5165819110</v>
      </c>
      <c r="G118">
        <v>5165819110</v>
      </c>
      <c r="H118" s="3">
        <v>41569</v>
      </c>
      <c r="I118" s="6">
        <v>0.95694444444444404</v>
      </c>
      <c r="J118">
        <v>-1</v>
      </c>
      <c r="K118" t="s">
        <v>61</v>
      </c>
      <c r="L118">
        <v>0.19645000000000001</v>
      </c>
      <c r="M118" t="s">
        <v>67</v>
      </c>
      <c r="O118">
        <f t="shared" si="64"/>
        <v>1000</v>
      </c>
      <c r="P118">
        <f t="shared" si="65"/>
        <v>0</v>
      </c>
      <c r="Q118">
        <f t="shared" si="66"/>
        <v>1000</v>
      </c>
      <c r="R118">
        <f t="shared" si="67"/>
        <v>0</v>
      </c>
      <c r="S118">
        <f t="shared" si="68"/>
        <v>1000</v>
      </c>
      <c r="T118">
        <f t="shared" si="69"/>
        <v>0</v>
      </c>
      <c r="U118">
        <f t="shared" si="70"/>
        <v>1000</v>
      </c>
      <c r="V118">
        <f t="shared" si="71"/>
        <v>0</v>
      </c>
      <c r="W118">
        <f t="shared" si="72"/>
        <v>1000</v>
      </c>
      <c r="X118">
        <f t="shared" si="73"/>
        <v>0</v>
      </c>
      <c r="Y118">
        <f t="shared" si="74"/>
        <v>1000</v>
      </c>
      <c r="Z118">
        <f t="shared" si="75"/>
        <v>0</v>
      </c>
      <c r="AA118">
        <f t="shared" si="76"/>
        <v>1000</v>
      </c>
      <c r="AB118">
        <f t="shared" si="77"/>
        <v>0</v>
      </c>
      <c r="AC118">
        <f t="shared" si="78"/>
        <v>1000</v>
      </c>
      <c r="AD118">
        <f t="shared" si="79"/>
        <v>0</v>
      </c>
      <c r="AE118">
        <f t="shared" si="80"/>
        <v>1000</v>
      </c>
      <c r="AF118">
        <f t="shared" si="81"/>
        <v>0</v>
      </c>
      <c r="AG118">
        <f t="shared" si="82"/>
        <v>1000</v>
      </c>
      <c r="AH118">
        <f t="shared" si="83"/>
        <v>0</v>
      </c>
      <c r="AI118">
        <f t="shared" si="84"/>
        <v>1000</v>
      </c>
      <c r="AJ118">
        <f t="shared" si="85"/>
        <v>0</v>
      </c>
      <c r="AK118">
        <f t="shared" si="86"/>
        <v>1000</v>
      </c>
      <c r="AL118">
        <f t="shared" si="87"/>
        <v>0</v>
      </c>
      <c r="AM118">
        <f t="shared" si="88"/>
        <v>1000</v>
      </c>
      <c r="AN118">
        <f t="shared" si="89"/>
        <v>0</v>
      </c>
      <c r="AO118">
        <f t="shared" si="90"/>
        <v>1000</v>
      </c>
      <c r="AP118">
        <f t="shared" si="91"/>
        <v>0</v>
      </c>
      <c r="AQ118">
        <f t="shared" si="92"/>
        <v>1000</v>
      </c>
      <c r="AR118">
        <f t="shared" si="93"/>
        <v>0</v>
      </c>
      <c r="AS118">
        <f t="shared" si="94"/>
        <v>1000</v>
      </c>
      <c r="AT118">
        <f t="shared" si="95"/>
        <v>0</v>
      </c>
    </row>
    <row r="119" spans="1:46" x14ac:dyDescent="0.2">
      <c r="A119" t="s">
        <v>45</v>
      </c>
      <c r="B119">
        <v>84068</v>
      </c>
      <c r="E119">
        <v>75565</v>
      </c>
      <c r="F119">
        <v>3474759475</v>
      </c>
      <c r="G119">
        <v>3474759475</v>
      </c>
      <c r="H119" s="3">
        <v>41569</v>
      </c>
      <c r="I119" s="6">
        <v>0.95694444444444404</v>
      </c>
      <c r="J119">
        <v>-1</v>
      </c>
      <c r="K119" t="s">
        <v>61</v>
      </c>
      <c r="L119">
        <v>0.14757999999999999</v>
      </c>
      <c r="M119" t="s">
        <v>68</v>
      </c>
      <c r="O119">
        <f t="shared" si="64"/>
        <v>1000</v>
      </c>
      <c r="P119">
        <f t="shared" si="65"/>
        <v>0</v>
      </c>
      <c r="Q119">
        <f t="shared" si="66"/>
        <v>1000</v>
      </c>
      <c r="R119">
        <f t="shared" si="67"/>
        <v>0</v>
      </c>
      <c r="S119">
        <f t="shared" si="68"/>
        <v>1000</v>
      </c>
      <c r="T119">
        <f t="shared" si="69"/>
        <v>0</v>
      </c>
      <c r="U119">
        <f t="shared" si="70"/>
        <v>1000</v>
      </c>
      <c r="V119">
        <f t="shared" si="71"/>
        <v>0</v>
      </c>
      <c r="W119">
        <f t="shared" si="72"/>
        <v>1000</v>
      </c>
      <c r="X119">
        <f t="shared" si="73"/>
        <v>0</v>
      </c>
      <c r="Y119">
        <f t="shared" si="74"/>
        <v>1000</v>
      </c>
      <c r="Z119">
        <f t="shared" si="75"/>
        <v>0</v>
      </c>
      <c r="AA119">
        <f t="shared" si="76"/>
        <v>1000</v>
      </c>
      <c r="AB119">
        <f t="shared" si="77"/>
        <v>0</v>
      </c>
      <c r="AC119">
        <f t="shared" si="78"/>
        <v>1000</v>
      </c>
      <c r="AD119">
        <f t="shared" si="79"/>
        <v>0</v>
      </c>
      <c r="AE119">
        <f t="shared" si="80"/>
        <v>1000</v>
      </c>
      <c r="AF119">
        <f t="shared" si="81"/>
        <v>0</v>
      </c>
      <c r="AG119">
        <f t="shared" si="82"/>
        <v>1000</v>
      </c>
      <c r="AH119">
        <f t="shared" si="83"/>
        <v>0</v>
      </c>
      <c r="AI119">
        <f t="shared" si="84"/>
        <v>1000</v>
      </c>
      <c r="AJ119">
        <f t="shared" si="85"/>
        <v>0</v>
      </c>
      <c r="AK119">
        <f t="shared" si="86"/>
        <v>1000</v>
      </c>
      <c r="AL119">
        <f t="shared" si="87"/>
        <v>0</v>
      </c>
      <c r="AM119">
        <f t="shared" si="88"/>
        <v>1000</v>
      </c>
      <c r="AN119">
        <f t="shared" si="89"/>
        <v>0</v>
      </c>
      <c r="AO119">
        <f t="shared" si="90"/>
        <v>1</v>
      </c>
      <c r="AP119">
        <f t="shared" si="91"/>
        <v>0</v>
      </c>
      <c r="AQ119">
        <f t="shared" si="92"/>
        <v>1</v>
      </c>
      <c r="AR119">
        <f t="shared" si="93"/>
        <v>0</v>
      </c>
      <c r="AS119">
        <f t="shared" si="94"/>
        <v>1</v>
      </c>
      <c r="AT119">
        <f t="shared" si="95"/>
        <v>0</v>
      </c>
    </row>
    <row r="120" spans="1:46" x14ac:dyDescent="0.2">
      <c r="A120" t="s">
        <v>45</v>
      </c>
      <c r="B120">
        <v>84068</v>
      </c>
      <c r="E120">
        <v>80064</v>
      </c>
      <c r="F120">
        <v>5165819110</v>
      </c>
      <c r="G120">
        <v>5165819110</v>
      </c>
      <c r="H120" s="3">
        <v>41569</v>
      </c>
      <c r="I120" s="6">
        <v>0.96319444444444402</v>
      </c>
      <c r="J120">
        <v>-1</v>
      </c>
      <c r="K120" t="s">
        <v>61</v>
      </c>
      <c r="L120">
        <v>0.17760000000000001</v>
      </c>
      <c r="M120" t="s">
        <v>67</v>
      </c>
      <c r="O120">
        <f t="shared" si="64"/>
        <v>1000</v>
      </c>
      <c r="P120">
        <f t="shared" si="65"/>
        <v>0</v>
      </c>
      <c r="Q120">
        <f t="shared" si="66"/>
        <v>1000</v>
      </c>
      <c r="R120">
        <f t="shared" si="67"/>
        <v>0</v>
      </c>
      <c r="S120">
        <f t="shared" si="68"/>
        <v>1000</v>
      </c>
      <c r="T120">
        <f t="shared" si="69"/>
        <v>0</v>
      </c>
      <c r="U120">
        <f t="shared" si="70"/>
        <v>1000</v>
      </c>
      <c r="V120">
        <f t="shared" si="71"/>
        <v>0</v>
      </c>
      <c r="W120">
        <f t="shared" si="72"/>
        <v>1000</v>
      </c>
      <c r="X120">
        <f t="shared" si="73"/>
        <v>0</v>
      </c>
      <c r="Y120">
        <f t="shared" si="74"/>
        <v>1000</v>
      </c>
      <c r="Z120">
        <f t="shared" si="75"/>
        <v>0</v>
      </c>
      <c r="AA120">
        <f t="shared" si="76"/>
        <v>1000</v>
      </c>
      <c r="AB120">
        <f t="shared" si="77"/>
        <v>0</v>
      </c>
      <c r="AC120">
        <f t="shared" si="78"/>
        <v>1000</v>
      </c>
      <c r="AD120">
        <f t="shared" si="79"/>
        <v>0</v>
      </c>
      <c r="AE120">
        <f t="shared" si="80"/>
        <v>1000</v>
      </c>
      <c r="AF120">
        <f t="shared" si="81"/>
        <v>0</v>
      </c>
      <c r="AG120">
        <f t="shared" si="82"/>
        <v>1000</v>
      </c>
      <c r="AH120">
        <f t="shared" si="83"/>
        <v>0</v>
      </c>
      <c r="AI120">
        <f t="shared" si="84"/>
        <v>1000</v>
      </c>
      <c r="AJ120">
        <f t="shared" si="85"/>
        <v>0</v>
      </c>
      <c r="AK120">
        <f t="shared" si="86"/>
        <v>1000</v>
      </c>
      <c r="AL120">
        <f t="shared" si="87"/>
        <v>0</v>
      </c>
      <c r="AM120">
        <f t="shared" si="88"/>
        <v>1000</v>
      </c>
      <c r="AN120">
        <f t="shared" si="89"/>
        <v>0</v>
      </c>
      <c r="AO120">
        <f t="shared" si="90"/>
        <v>1000</v>
      </c>
      <c r="AP120">
        <f t="shared" si="91"/>
        <v>0</v>
      </c>
      <c r="AQ120">
        <f t="shared" si="92"/>
        <v>1000</v>
      </c>
      <c r="AR120">
        <f t="shared" si="93"/>
        <v>0</v>
      </c>
      <c r="AS120">
        <f t="shared" si="94"/>
        <v>1000</v>
      </c>
      <c r="AT120">
        <f t="shared" si="95"/>
        <v>0</v>
      </c>
    </row>
    <row r="121" spans="1:46" x14ac:dyDescent="0.2">
      <c r="A121" t="s">
        <v>45</v>
      </c>
      <c r="B121">
        <v>84068</v>
      </c>
      <c r="E121">
        <v>36953</v>
      </c>
      <c r="F121">
        <v>6464218968</v>
      </c>
      <c r="G121">
        <v>6464218968</v>
      </c>
      <c r="H121" s="3">
        <v>41569</v>
      </c>
      <c r="I121" s="6">
        <v>0.96458333333333302</v>
      </c>
      <c r="J121">
        <v>-1</v>
      </c>
      <c r="K121" t="s">
        <v>61</v>
      </c>
      <c r="L121">
        <v>8.6660000000000001E-2</v>
      </c>
      <c r="M121" t="s">
        <v>69</v>
      </c>
      <c r="O121">
        <f t="shared" si="64"/>
        <v>1000</v>
      </c>
      <c r="P121">
        <f t="shared" si="65"/>
        <v>0</v>
      </c>
      <c r="Q121">
        <f t="shared" si="66"/>
        <v>1000</v>
      </c>
      <c r="R121">
        <f t="shared" si="67"/>
        <v>0</v>
      </c>
      <c r="S121">
        <f t="shared" si="68"/>
        <v>1000</v>
      </c>
      <c r="T121">
        <f t="shared" si="69"/>
        <v>0</v>
      </c>
      <c r="U121">
        <f t="shared" si="70"/>
        <v>1000</v>
      </c>
      <c r="V121">
        <f t="shared" si="71"/>
        <v>0</v>
      </c>
      <c r="W121">
        <f t="shared" si="72"/>
        <v>1000</v>
      </c>
      <c r="X121">
        <f t="shared" si="73"/>
        <v>0</v>
      </c>
      <c r="Y121">
        <f t="shared" si="74"/>
        <v>1000</v>
      </c>
      <c r="Z121">
        <f t="shared" si="75"/>
        <v>0</v>
      </c>
      <c r="AA121">
        <f t="shared" si="76"/>
        <v>1000</v>
      </c>
      <c r="AB121">
        <f t="shared" si="77"/>
        <v>0</v>
      </c>
      <c r="AC121">
        <f t="shared" si="78"/>
        <v>1</v>
      </c>
      <c r="AD121">
        <f t="shared" si="79"/>
        <v>0</v>
      </c>
      <c r="AE121">
        <f t="shared" si="80"/>
        <v>1</v>
      </c>
      <c r="AF121">
        <f t="shared" si="81"/>
        <v>0</v>
      </c>
      <c r="AG121">
        <f t="shared" si="82"/>
        <v>1</v>
      </c>
      <c r="AH121">
        <f t="shared" si="83"/>
        <v>0</v>
      </c>
      <c r="AI121">
        <f t="shared" si="84"/>
        <v>1</v>
      </c>
      <c r="AJ121">
        <f t="shared" si="85"/>
        <v>0</v>
      </c>
      <c r="AK121">
        <f t="shared" si="86"/>
        <v>1</v>
      </c>
      <c r="AL121">
        <f t="shared" si="87"/>
        <v>0</v>
      </c>
      <c r="AM121">
        <f t="shared" si="88"/>
        <v>1</v>
      </c>
      <c r="AN121">
        <f t="shared" si="89"/>
        <v>0</v>
      </c>
      <c r="AO121">
        <f t="shared" si="90"/>
        <v>1</v>
      </c>
      <c r="AP121">
        <f t="shared" si="91"/>
        <v>0</v>
      </c>
      <c r="AQ121">
        <f t="shared" si="92"/>
        <v>1</v>
      </c>
      <c r="AR121">
        <f t="shared" si="93"/>
        <v>0</v>
      </c>
      <c r="AS121">
        <f t="shared" si="94"/>
        <v>1</v>
      </c>
      <c r="AT121">
        <f t="shared" si="95"/>
        <v>0</v>
      </c>
    </row>
    <row r="122" spans="1:46" x14ac:dyDescent="0.2">
      <c r="A122" t="s">
        <v>45</v>
      </c>
      <c r="B122">
        <v>84068</v>
      </c>
      <c r="E122">
        <v>42340</v>
      </c>
      <c r="F122">
        <v>6464643655</v>
      </c>
      <c r="G122">
        <v>6464643655</v>
      </c>
      <c r="H122" s="3">
        <v>41569</v>
      </c>
      <c r="I122" s="6">
        <v>0.96666666666666701</v>
      </c>
      <c r="J122">
        <v>-1</v>
      </c>
      <c r="K122" t="s">
        <v>61</v>
      </c>
      <c r="L122">
        <v>0.13064100000000001</v>
      </c>
      <c r="M122" t="s">
        <v>34</v>
      </c>
      <c r="O122">
        <f t="shared" si="64"/>
        <v>1000</v>
      </c>
      <c r="P122">
        <f t="shared" si="65"/>
        <v>0</v>
      </c>
      <c r="Q122">
        <f t="shared" si="66"/>
        <v>1000</v>
      </c>
      <c r="R122">
        <f t="shared" si="67"/>
        <v>0</v>
      </c>
      <c r="S122">
        <f t="shared" si="68"/>
        <v>1000</v>
      </c>
      <c r="T122">
        <f t="shared" si="69"/>
        <v>0</v>
      </c>
      <c r="U122">
        <f t="shared" si="70"/>
        <v>1000</v>
      </c>
      <c r="V122">
        <f t="shared" si="71"/>
        <v>0</v>
      </c>
      <c r="W122">
        <f t="shared" si="72"/>
        <v>1000</v>
      </c>
      <c r="X122">
        <f t="shared" si="73"/>
        <v>0</v>
      </c>
      <c r="Y122">
        <f t="shared" si="74"/>
        <v>1000</v>
      </c>
      <c r="Z122">
        <f t="shared" si="75"/>
        <v>0</v>
      </c>
      <c r="AA122">
        <f t="shared" si="76"/>
        <v>1000</v>
      </c>
      <c r="AB122">
        <f t="shared" si="77"/>
        <v>0</v>
      </c>
      <c r="AC122">
        <f t="shared" si="78"/>
        <v>1000</v>
      </c>
      <c r="AD122">
        <f t="shared" si="79"/>
        <v>0</v>
      </c>
      <c r="AE122">
        <f t="shared" si="80"/>
        <v>1000</v>
      </c>
      <c r="AF122">
        <f t="shared" si="81"/>
        <v>0</v>
      </c>
      <c r="AG122">
        <f t="shared" si="82"/>
        <v>1000</v>
      </c>
      <c r="AH122">
        <f t="shared" si="83"/>
        <v>0</v>
      </c>
      <c r="AI122">
        <f t="shared" si="84"/>
        <v>1000</v>
      </c>
      <c r="AJ122">
        <f t="shared" si="85"/>
        <v>0</v>
      </c>
      <c r="AK122">
        <f t="shared" si="86"/>
        <v>1000</v>
      </c>
      <c r="AL122">
        <f t="shared" si="87"/>
        <v>0</v>
      </c>
      <c r="AM122">
        <f t="shared" si="88"/>
        <v>1</v>
      </c>
      <c r="AN122">
        <f t="shared" si="89"/>
        <v>0</v>
      </c>
      <c r="AO122">
        <f t="shared" si="90"/>
        <v>1</v>
      </c>
      <c r="AP122">
        <f t="shared" si="91"/>
        <v>0</v>
      </c>
      <c r="AQ122">
        <f t="shared" si="92"/>
        <v>1</v>
      </c>
      <c r="AR122">
        <f t="shared" si="93"/>
        <v>0</v>
      </c>
      <c r="AS122">
        <f t="shared" si="94"/>
        <v>1</v>
      </c>
      <c r="AT122">
        <f t="shared" si="95"/>
        <v>0</v>
      </c>
    </row>
    <row r="123" spans="1:46" x14ac:dyDescent="0.2">
      <c r="A123" t="s">
        <v>45</v>
      </c>
      <c r="B123">
        <v>84068</v>
      </c>
      <c r="E123">
        <v>49696</v>
      </c>
      <c r="F123">
        <v>9178349818</v>
      </c>
      <c r="G123">
        <v>9178349818</v>
      </c>
      <c r="H123" s="3">
        <v>41569</v>
      </c>
      <c r="I123" s="6">
        <v>0.97013888888888899</v>
      </c>
      <c r="J123">
        <v>-1</v>
      </c>
      <c r="K123" t="s">
        <v>61</v>
      </c>
      <c r="L123">
        <v>0.10881209999999999</v>
      </c>
      <c r="M123" t="s">
        <v>70</v>
      </c>
      <c r="O123">
        <f t="shared" si="64"/>
        <v>1000</v>
      </c>
      <c r="P123">
        <f t="shared" si="65"/>
        <v>0</v>
      </c>
      <c r="Q123">
        <f t="shared" si="66"/>
        <v>1000</v>
      </c>
      <c r="R123">
        <f t="shared" si="67"/>
        <v>0</v>
      </c>
      <c r="S123">
        <f t="shared" si="68"/>
        <v>1000</v>
      </c>
      <c r="T123">
        <f t="shared" si="69"/>
        <v>0</v>
      </c>
      <c r="U123">
        <f t="shared" si="70"/>
        <v>1000</v>
      </c>
      <c r="V123">
        <f t="shared" si="71"/>
        <v>0</v>
      </c>
      <c r="W123">
        <f t="shared" si="72"/>
        <v>1000</v>
      </c>
      <c r="X123">
        <f t="shared" si="73"/>
        <v>0</v>
      </c>
      <c r="Y123">
        <f t="shared" si="74"/>
        <v>1000</v>
      </c>
      <c r="Z123">
        <f t="shared" si="75"/>
        <v>0</v>
      </c>
      <c r="AA123">
        <f t="shared" si="76"/>
        <v>1000</v>
      </c>
      <c r="AB123">
        <f t="shared" si="77"/>
        <v>0</v>
      </c>
      <c r="AC123">
        <f t="shared" si="78"/>
        <v>1000</v>
      </c>
      <c r="AD123">
        <f t="shared" si="79"/>
        <v>0</v>
      </c>
      <c r="AE123">
        <f t="shared" si="80"/>
        <v>1000</v>
      </c>
      <c r="AF123">
        <f t="shared" si="81"/>
        <v>0</v>
      </c>
      <c r="AG123">
        <f t="shared" si="82"/>
        <v>1</v>
      </c>
      <c r="AH123">
        <f t="shared" si="83"/>
        <v>0</v>
      </c>
      <c r="AI123">
        <f t="shared" si="84"/>
        <v>1</v>
      </c>
      <c r="AJ123">
        <f t="shared" si="85"/>
        <v>0</v>
      </c>
      <c r="AK123">
        <f t="shared" si="86"/>
        <v>1</v>
      </c>
      <c r="AL123">
        <f t="shared" si="87"/>
        <v>0</v>
      </c>
      <c r="AM123">
        <f t="shared" si="88"/>
        <v>1</v>
      </c>
      <c r="AN123">
        <f t="shared" si="89"/>
        <v>0</v>
      </c>
      <c r="AO123">
        <f t="shared" si="90"/>
        <v>1</v>
      </c>
      <c r="AP123">
        <f t="shared" si="91"/>
        <v>0</v>
      </c>
      <c r="AQ123">
        <f t="shared" si="92"/>
        <v>1</v>
      </c>
      <c r="AR123">
        <f t="shared" si="93"/>
        <v>0</v>
      </c>
      <c r="AS123">
        <f t="shared" si="94"/>
        <v>1</v>
      </c>
      <c r="AT123">
        <f t="shared" si="95"/>
        <v>0</v>
      </c>
    </row>
    <row r="124" spans="1:46" ht="25.5" x14ac:dyDescent="0.2">
      <c r="A124" t="s">
        <v>45</v>
      </c>
      <c r="B124">
        <v>84068</v>
      </c>
      <c r="E124">
        <v>84626</v>
      </c>
      <c r="F124">
        <v>3473009209</v>
      </c>
      <c r="G124">
        <v>3473009209</v>
      </c>
      <c r="H124" s="3">
        <v>41569</v>
      </c>
      <c r="I124" s="6">
        <v>0.97013888888888899</v>
      </c>
      <c r="J124">
        <v>-1</v>
      </c>
      <c r="K124" t="s">
        <v>61</v>
      </c>
      <c r="L124">
        <v>9.74E-2</v>
      </c>
      <c r="M124" t="s">
        <v>71</v>
      </c>
      <c r="O124">
        <f t="shared" si="64"/>
        <v>1000</v>
      </c>
      <c r="P124">
        <f t="shared" si="65"/>
        <v>0</v>
      </c>
      <c r="Q124">
        <f t="shared" si="66"/>
        <v>1000</v>
      </c>
      <c r="R124">
        <f t="shared" si="67"/>
        <v>0</v>
      </c>
      <c r="S124">
        <f t="shared" si="68"/>
        <v>1000</v>
      </c>
      <c r="T124">
        <f t="shared" si="69"/>
        <v>0</v>
      </c>
      <c r="U124">
        <f t="shared" si="70"/>
        <v>1000</v>
      </c>
      <c r="V124">
        <f t="shared" si="71"/>
        <v>0</v>
      </c>
      <c r="W124">
        <f t="shared" si="72"/>
        <v>1000</v>
      </c>
      <c r="X124">
        <f t="shared" si="73"/>
        <v>0</v>
      </c>
      <c r="Y124">
        <f t="shared" si="74"/>
        <v>1000</v>
      </c>
      <c r="Z124">
        <f t="shared" si="75"/>
        <v>0</v>
      </c>
      <c r="AA124">
        <f t="shared" si="76"/>
        <v>1000</v>
      </c>
      <c r="AB124">
        <f t="shared" si="77"/>
        <v>0</v>
      </c>
      <c r="AC124">
        <f t="shared" si="78"/>
        <v>1000</v>
      </c>
      <c r="AD124">
        <f t="shared" si="79"/>
        <v>0</v>
      </c>
      <c r="AE124">
        <f t="shared" si="80"/>
        <v>1</v>
      </c>
      <c r="AF124">
        <f t="shared" si="81"/>
        <v>0</v>
      </c>
      <c r="AG124">
        <f t="shared" si="82"/>
        <v>1</v>
      </c>
      <c r="AH124">
        <f t="shared" si="83"/>
        <v>0</v>
      </c>
      <c r="AI124">
        <f t="shared" si="84"/>
        <v>1</v>
      </c>
      <c r="AJ124">
        <f t="shared" si="85"/>
        <v>0</v>
      </c>
      <c r="AK124">
        <f t="shared" si="86"/>
        <v>1</v>
      </c>
      <c r="AL124">
        <f t="shared" si="87"/>
        <v>0</v>
      </c>
      <c r="AM124">
        <f t="shared" si="88"/>
        <v>1</v>
      </c>
      <c r="AN124">
        <f t="shared" si="89"/>
        <v>0</v>
      </c>
      <c r="AO124">
        <f t="shared" si="90"/>
        <v>1</v>
      </c>
      <c r="AP124">
        <f t="shared" si="91"/>
        <v>0</v>
      </c>
      <c r="AQ124">
        <f t="shared" si="92"/>
        <v>1</v>
      </c>
      <c r="AR124">
        <f t="shared" si="93"/>
        <v>0</v>
      </c>
      <c r="AS124">
        <f t="shared" si="94"/>
        <v>1</v>
      </c>
      <c r="AT124">
        <f t="shared" si="95"/>
        <v>0</v>
      </c>
    </row>
    <row r="125" spans="1:46" x14ac:dyDescent="0.2">
      <c r="A125" t="s">
        <v>72</v>
      </c>
      <c r="B125">
        <v>45029</v>
      </c>
      <c r="C125">
        <v>3478514656</v>
      </c>
      <c r="E125">
        <v>45029</v>
      </c>
      <c r="F125">
        <v>3478514656</v>
      </c>
      <c r="G125">
        <v>3478514656</v>
      </c>
      <c r="H125" s="3">
        <v>41569</v>
      </c>
      <c r="I125" s="6">
        <v>0.82638888888888895</v>
      </c>
      <c r="J125">
        <v>-1</v>
      </c>
      <c r="K125" t="s">
        <v>38</v>
      </c>
      <c r="L125">
        <v>7.6499999999999999E-2</v>
      </c>
      <c r="O125">
        <f t="shared" si="64"/>
        <v>0</v>
      </c>
      <c r="P125">
        <f t="shared" si="65"/>
        <v>1</v>
      </c>
      <c r="Q125">
        <f t="shared" si="66"/>
        <v>0</v>
      </c>
      <c r="R125">
        <f t="shared" si="67"/>
        <v>1</v>
      </c>
      <c r="S125">
        <f t="shared" si="68"/>
        <v>0</v>
      </c>
      <c r="T125">
        <f t="shared" si="69"/>
        <v>1</v>
      </c>
      <c r="U125">
        <f t="shared" si="70"/>
        <v>0</v>
      </c>
      <c r="V125">
        <f t="shared" si="71"/>
        <v>1</v>
      </c>
      <c r="W125">
        <f t="shared" si="72"/>
        <v>0</v>
      </c>
      <c r="X125">
        <f t="shared" si="73"/>
        <v>1</v>
      </c>
      <c r="Y125">
        <f t="shared" si="74"/>
        <v>0</v>
      </c>
      <c r="Z125">
        <f t="shared" si="75"/>
        <v>1</v>
      </c>
      <c r="AA125">
        <f t="shared" si="76"/>
        <v>0</v>
      </c>
      <c r="AB125">
        <f t="shared" si="77"/>
        <v>1000</v>
      </c>
      <c r="AC125">
        <f t="shared" si="78"/>
        <v>0</v>
      </c>
      <c r="AD125">
        <f t="shared" si="79"/>
        <v>1000</v>
      </c>
      <c r="AE125">
        <f t="shared" si="80"/>
        <v>0</v>
      </c>
      <c r="AF125">
        <f t="shared" si="81"/>
        <v>1000</v>
      </c>
      <c r="AG125">
        <f t="shared" si="82"/>
        <v>0</v>
      </c>
      <c r="AH125">
        <f t="shared" si="83"/>
        <v>1000</v>
      </c>
      <c r="AI125">
        <f t="shared" si="84"/>
        <v>0</v>
      </c>
      <c r="AJ125">
        <f t="shared" si="85"/>
        <v>1000</v>
      </c>
      <c r="AK125">
        <f t="shared" si="86"/>
        <v>0</v>
      </c>
      <c r="AL125">
        <f t="shared" si="87"/>
        <v>1000</v>
      </c>
      <c r="AM125">
        <f t="shared" si="88"/>
        <v>0</v>
      </c>
      <c r="AN125">
        <f t="shared" si="89"/>
        <v>1000</v>
      </c>
      <c r="AO125">
        <f t="shared" si="90"/>
        <v>0</v>
      </c>
      <c r="AP125">
        <f t="shared" si="91"/>
        <v>1000</v>
      </c>
      <c r="AQ125">
        <f t="shared" si="92"/>
        <v>0</v>
      </c>
      <c r="AR125">
        <f t="shared" si="93"/>
        <v>1000</v>
      </c>
      <c r="AS125">
        <f t="shared" si="94"/>
        <v>0</v>
      </c>
      <c r="AT125">
        <f t="shared" si="95"/>
        <v>1000</v>
      </c>
    </row>
    <row r="126" spans="1:46" x14ac:dyDescent="0.2">
      <c r="A126" t="s">
        <v>72</v>
      </c>
      <c r="B126">
        <v>45029</v>
      </c>
      <c r="C126">
        <v>3478514656</v>
      </c>
      <c r="E126">
        <v>17410</v>
      </c>
      <c r="F126">
        <v>3478514656</v>
      </c>
      <c r="G126">
        <v>3478514656</v>
      </c>
      <c r="H126" s="3">
        <v>41569</v>
      </c>
      <c r="I126" s="6">
        <v>0.83055555555555605</v>
      </c>
      <c r="J126">
        <v>-1</v>
      </c>
      <c r="K126" t="s">
        <v>38</v>
      </c>
      <c r="L126">
        <v>9.0679999999999997E-2</v>
      </c>
      <c r="O126">
        <f t="shared" si="64"/>
        <v>1000</v>
      </c>
      <c r="P126">
        <f t="shared" si="65"/>
        <v>0</v>
      </c>
      <c r="Q126">
        <f t="shared" si="66"/>
        <v>1000</v>
      </c>
      <c r="R126">
        <f t="shared" si="67"/>
        <v>0</v>
      </c>
      <c r="S126">
        <f t="shared" si="68"/>
        <v>1000</v>
      </c>
      <c r="T126">
        <f t="shared" si="69"/>
        <v>0</v>
      </c>
      <c r="U126">
        <f t="shared" si="70"/>
        <v>1000</v>
      </c>
      <c r="V126">
        <f t="shared" si="71"/>
        <v>0</v>
      </c>
      <c r="W126">
        <f t="shared" si="72"/>
        <v>1000</v>
      </c>
      <c r="X126">
        <f t="shared" si="73"/>
        <v>0</v>
      </c>
      <c r="Y126">
        <f t="shared" si="74"/>
        <v>1000</v>
      </c>
      <c r="Z126">
        <f t="shared" si="75"/>
        <v>0</v>
      </c>
      <c r="AA126">
        <f t="shared" si="76"/>
        <v>1000</v>
      </c>
      <c r="AB126">
        <f t="shared" si="77"/>
        <v>0</v>
      </c>
      <c r="AC126">
        <f t="shared" si="78"/>
        <v>1000</v>
      </c>
      <c r="AD126">
        <f t="shared" si="79"/>
        <v>0</v>
      </c>
      <c r="AE126">
        <f t="shared" si="80"/>
        <v>1</v>
      </c>
      <c r="AF126">
        <f t="shared" si="81"/>
        <v>0</v>
      </c>
      <c r="AG126">
        <f t="shared" si="82"/>
        <v>1</v>
      </c>
      <c r="AH126">
        <f t="shared" si="83"/>
        <v>0</v>
      </c>
      <c r="AI126">
        <f t="shared" si="84"/>
        <v>1</v>
      </c>
      <c r="AJ126">
        <f t="shared" si="85"/>
        <v>0</v>
      </c>
      <c r="AK126">
        <f t="shared" si="86"/>
        <v>1</v>
      </c>
      <c r="AL126">
        <f t="shared" si="87"/>
        <v>0</v>
      </c>
      <c r="AM126">
        <f t="shared" si="88"/>
        <v>1</v>
      </c>
      <c r="AN126">
        <f t="shared" si="89"/>
        <v>0</v>
      </c>
      <c r="AO126">
        <f t="shared" si="90"/>
        <v>1</v>
      </c>
      <c r="AP126">
        <f t="shared" si="91"/>
        <v>0</v>
      </c>
      <c r="AQ126">
        <f t="shared" si="92"/>
        <v>1</v>
      </c>
      <c r="AR126">
        <f t="shared" si="93"/>
        <v>0</v>
      </c>
      <c r="AS126">
        <f t="shared" si="94"/>
        <v>1</v>
      </c>
      <c r="AT126">
        <f t="shared" si="95"/>
        <v>0</v>
      </c>
    </row>
    <row r="127" spans="1:46" x14ac:dyDescent="0.2">
      <c r="A127" t="s">
        <v>72</v>
      </c>
      <c r="B127">
        <v>45029</v>
      </c>
      <c r="C127">
        <v>3478514656</v>
      </c>
      <c r="E127">
        <v>45029</v>
      </c>
      <c r="F127">
        <v>3478514656</v>
      </c>
      <c r="G127">
        <v>3478514656</v>
      </c>
      <c r="H127" s="3">
        <v>41569</v>
      </c>
      <c r="I127" s="6">
        <v>0.83263888888888904</v>
      </c>
      <c r="J127">
        <v>-1</v>
      </c>
      <c r="K127" t="s">
        <v>38</v>
      </c>
      <c r="L127">
        <v>8.2470000000000002E-2</v>
      </c>
      <c r="O127">
        <f t="shared" si="64"/>
        <v>0</v>
      </c>
      <c r="P127">
        <f t="shared" si="65"/>
        <v>1</v>
      </c>
      <c r="Q127">
        <f t="shared" si="66"/>
        <v>0</v>
      </c>
      <c r="R127">
        <f t="shared" si="67"/>
        <v>1</v>
      </c>
      <c r="S127">
        <f t="shared" si="68"/>
        <v>0</v>
      </c>
      <c r="T127">
        <f t="shared" si="69"/>
        <v>1</v>
      </c>
      <c r="U127">
        <f t="shared" si="70"/>
        <v>0</v>
      </c>
      <c r="V127">
        <f t="shared" si="71"/>
        <v>1</v>
      </c>
      <c r="W127">
        <f t="shared" si="72"/>
        <v>0</v>
      </c>
      <c r="X127">
        <f t="shared" si="73"/>
        <v>1</v>
      </c>
      <c r="Y127">
        <f t="shared" si="74"/>
        <v>0</v>
      </c>
      <c r="Z127">
        <f t="shared" si="75"/>
        <v>1</v>
      </c>
      <c r="AA127">
        <f t="shared" si="76"/>
        <v>0</v>
      </c>
      <c r="AB127">
        <f t="shared" si="77"/>
        <v>1</v>
      </c>
      <c r="AC127">
        <f t="shared" si="78"/>
        <v>0</v>
      </c>
      <c r="AD127">
        <f t="shared" si="79"/>
        <v>1000</v>
      </c>
      <c r="AE127">
        <f t="shared" si="80"/>
        <v>0</v>
      </c>
      <c r="AF127">
        <f t="shared" si="81"/>
        <v>1000</v>
      </c>
      <c r="AG127">
        <f t="shared" si="82"/>
        <v>0</v>
      </c>
      <c r="AH127">
        <f t="shared" si="83"/>
        <v>1000</v>
      </c>
      <c r="AI127">
        <f t="shared" si="84"/>
        <v>0</v>
      </c>
      <c r="AJ127">
        <f t="shared" si="85"/>
        <v>1000</v>
      </c>
      <c r="AK127">
        <f t="shared" si="86"/>
        <v>0</v>
      </c>
      <c r="AL127">
        <f t="shared" si="87"/>
        <v>1000</v>
      </c>
      <c r="AM127">
        <f t="shared" si="88"/>
        <v>0</v>
      </c>
      <c r="AN127">
        <f t="shared" si="89"/>
        <v>1000</v>
      </c>
      <c r="AO127">
        <f t="shared" si="90"/>
        <v>0</v>
      </c>
      <c r="AP127">
        <f t="shared" si="91"/>
        <v>1000</v>
      </c>
      <c r="AQ127">
        <f t="shared" si="92"/>
        <v>0</v>
      </c>
      <c r="AR127">
        <f t="shared" si="93"/>
        <v>1000</v>
      </c>
      <c r="AS127">
        <f t="shared" si="94"/>
        <v>0</v>
      </c>
      <c r="AT127">
        <f t="shared" si="95"/>
        <v>1000</v>
      </c>
    </row>
    <row r="128" spans="1:46" x14ac:dyDescent="0.2">
      <c r="A128" t="s">
        <v>72</v>
      </c>
      <c r="B128">
        <v>45029</v>
      </c>
      <c r="C128">
        <v>3478514656</v>
      </c>
      <c r="E128">
        <v>45029</v>
      </c>
      <c r="F128">
        <v>3478514656</v>
      </c>
      <c r="G128">
        <v>3478514656</v>
      </c>
      <c r="H128" s="3">
        <v>41569</v>
      </c>
      <c r="I128" s="6">
        <v>0.83472222222222203</v>
      </c>
      <c r="J128">
        <v>-1</v>
      </c>
      <c r="K128" t="s">
        <v>38</v>
      </c>
      <c r="L128">
        <v>0.17199999999999999</v>
      </c>
      <c r="O128">
        <f t="shared" si="64"/>
        <v>0</v>
      </c>
      <c r="P128">
        <f t="shared" si="65"/>
        <v>1</v>
      </c>
      <c r="Q128">
        <f t="shared" si="66"/>
        <v>0</v>
      </c>
      <c r="R128">
        <f t="shared" si="67"/>
        <v>1</v>
      </c>
      <c r="S128">
        <f t="shared" si="68"/>
        <v>0</v>
      </c>
      <c r="T128">
        <f t="shared" si="69"/>
        <v>1</v>
      </c>
      <c r="U128">
        <f t="shared" si="70"/>
        <v>0</v>
      </c>
      <c r="V128">
        <f t="shared" si="71"/>
        <v>1</v>
      </c>
      <c r="W128">
        <f t="shared" si="72"/>
        <v>0</v>
      </c>
      <c r="X128">
        <f t="shared" si="73"/>
        <v>1</v>
      </c>
      <c r="Y128">
        <f t="shared" si="74"/>
        <v>0</v>
      </c>
      <c r="Z128">
        <f t="shared" si="75"/>
        <v>1</v>
      </c>
      <c r="AA128">
        <f t="shared" si="76"/>
        <v>0</v>
      </c>
      <c r="AB128">
        <f t="shared" si="77"/>
        <v>1</v>
      </c>
      <c r="AC128">
        <f t="shared" si="78"/>
        <v>0</v>
      </c>
      <c r="AD128">
        <f t="shared" si="79"/>
        <v>1</v>
      </c>
      <c r="AE128">
        <f t="shared" si="80"/>
        <v>0</v>
      </c>
      <c r="AF128">
        <f t="shared" si="81"/>
        <v>1</v>
      </c>
      <c r="AG128">
        <f t="shared" si="82"/>
        <v>0</v>
      </c>
      <c r="AH128">
        <f t="shared" si="83"/>
        <v>1</v>
      </c>
      <c r="AI128">
        <f t="shared" si="84"/>
        <v>0</v>
      </c>
      <c r="AJ128">
        <f t="shared" si="85"/>
        <v>1</v>
      </c>
      <c r="AK128">
        <f t="shared" si="86"/>
        <v>0</v>
      </c>
      <c r="AL128">
        <f t="shared" si="87"/>
        <v>1</v>
      </c>
      <c r="AM128">
        <f t="shared" si="88"/>
        <v>0</v>
      </c>
      <c r="AN128">
        <f t="shared" si="89"/>
        <v>1</v>
      </c>
      <c r="AO128">
        <f t="shared" si="90"/>
        <v>0</v>
      </c>
      <c r="AP128">
        <f t="shared" si="91"/>
        <v>1</v>
      </c>
      <c r="AQ128">
        <f t="shared" si="92"/>
        <v>0</v>
      </c>
      <c r="AR128">
        <f t="shared" si="93"/>
        <v>1</v>
      </c>
      <c r="AS128">
        <f t="shared" si="94"/>
        <v>0</v>
      </c>
      <c r="AT128">
        <f t="shared" si="95"/>
        <v>1</v>
      </c>
    </row>
    <row r="129" spans="1:46" x14ac:dyDescent="0.2">
      <c r="A129" t="s">
        <v>72</v>
      </c>
      <c r="B129">
        <v>45029</v>
      </c>
      <c r="C129">
        <v>3478514656</v>
      </c>
      <c r="E129">
        <v>45029</v>
      </c>
      <c r="F129">
        <v>3478514656</v>
      </c>
      <c r="G129">
        <v>3478514656</v>
      </c>
      <c r="H129" s="3">
        <v>41569</v>
      </c>
      <c r="I129" s="6">
        <v>0.83750000000000002</v>
      </c>
      <c r="J129">
        <v>-1</v>
      </c>
      <c r="K129" t="s">
        <v>38</v>
      </c>
      <c r="L129">
        <v>0.13350000000000001</v>
      </c>
      <c r="O129">
        <f t="shared" si="64"/>
        <v>0</v>
      </c>
      <c r="P129">
        <f t="shared" si="65"/>
        <v>1</v>
      </c>
      <c r="Q129">
        <f t="shared" si="66"/>
        <v>0</v>
      </c>
      <c r="R129">
        <f t="shared" si="67"/>
        <v>1</v>
      </c>
      <c r="S129">
        <f t="shared" si="68"/>
        <v>0</v>
      </c>
      <c r="T129">
        <f t="shared" si="69"/>
        <v>1</v>
      </c>
      <c r="U129">
        <f t="shared" si="70"/>
        <v>0</v>
      </c>
      <c r="V129">
        <f t="shared" si="71"/>
        <v>1</v>
      </c>
      <c r="W129">
        <f t="shared" si="72"/>
        <v>0</v>
      </c>
      <c r="X129">
        <f t="shared" si="73"/>
        <v>1</v>
      </c>
      <c r="Y129">
        <f t="shared" si="74"/>
        <v>0</v>
      </c>
      <c r="Z129">
        <f t="shared" si="75"/>
        <v>1</v>
      </c>
      <c r="AA129">
        <f t="shared" si="76"/>
        <v>0</v>
      </c>
      <c r="AB129">
        <f t="shared" si="77"/>
        <v>1</v>
      </c>
      <c r="AC129">
        <f t="shared" si="78"/>
        <v>0</v>
      </c>
      <c r="AD129">
        <f t="shared" si="79"/>
        <v>1</v>
      </c>
      <c r="AE129">
        <f t="shared" si="80"/>
        <v>0</v>
      </c>
      <c r="AF129">
        <f t="shared" si="81"/>
        <v>1</v>
      </c>
      <c r="AG129">
        <f t="shared" si="82"/>
        <v>0</v>
      </c>
      <c r="AH129">
        <f t="shared" si="83"/>
        <v>1</v>
      </c>
      <c r="AI129">
        <f t="shared" si="84"/>
        <v>0</v>
      </c>
      <c r="AJ129">
        <f t="shared" si="85"/>
        <v>1</v>
      </c>
      <c r="AK129">
        <f t="shared" si="86"/>
        <v>0</v>
      </c>
      <c r="AL129">
        <f t="shared" si="87"/>
        <v>1</v>
      </c>
      <c r="AM129">
        <f t="shared" si="88"/>
        <v>0</v>
      </c>
      <c r="AN129">
        <f t="shared" si="89"/>
        <v>1000</v>
      </c>
      <c r="AO129">
        <f t="shared" si="90"/>
        <v>0</v>
      </c>
      <c r="AP129">
        <f t="shared" si="91"/>
        <v>1000</v>
      </c>
      <c r="AQ129">
        <f t="shared" si="92"/>
        <v>0</v>
      </c>
      <c r="AR129">
        <f t="shared" si="93"/>
        <v>1000</v>
      </c>
      <c r="AS129">
        <f t="shared" si="94"/>
        <v>0</v>
      </c>
      <c r="AT129">
        <f t="shared" si="95"/>
        <v>1000</v>
      </c>
    </row>
    <row r="130" spans="1:46" x14ac:dyDescent="0.2">
      <c r="A130" t="s">
        <v>72</v>
      </c>
      <c r="B130">
        <v>45029</v>
      </c>
      <c r="C130">
        <v>3478514656</v>
      </c>
      <c r="E130">
        <v>45029</v>
      </c>
      <c r="F130">
        <v>3473102951</v>
      </c>
      <c r="G130">
        <v>3478514656</v>
      </c>
      <c r="H130" s="3">
        <v>41569</v>
      </c>
      <c r="I130" s="6">
        <v>0.84236111111111101</v>
      </c>
      <c r="J130">
        <v>-1</v>
      </c>
      <c r="K130" t="s">
        <v>73</v>
      </c>
      <c r="L130">
        <v>9.5699999999999993E-2</v>
      </c>
      <c r="O130">
        <f t="shared" si="64"/>
        <v>0</v>
      </c>
      <c r="P130">
        <f t="shared" si="65"/>
        <v>1</v>
      </c>
      <c r="Q130">
        <f t="shared" si="66"/>
        <v>0</v>
      </c>
      <c r="R130">
        <f t="shared" si="67"/>
        <v>1</v>
      </c>
      <c r="S130">
        <f t="shared" si="68"/>
        <v>0</v>
      </c>
      <c r="T130">
        <f t="shared" si="69"/>
        <v>1</v>
      </c>
      <c r="U130">
        <f t="shared" si="70"/>
        <v>0</v>
      </c>
      <c r="V130">
        <f t="shared" si="71"/>
        <v>1</v>
      </c>
      <c r="W130">
        <f t="shared" si="72"/>
        <v>0</v>
      </c>
      <c r="X130">
        <f t="shared" si="73"/>
        <v>1</v>
      </c>
      <c r="Y130">
        <f t="shared" si="74"/>
        <v>0</v>
      </c>
      <c r="Z130">
        <f t="shared" si="75"/>
        <v>1</v>
      </c>
      <c r="AA130">
        <f t="shared" si="76"/>
        <v>0</v>
      </c>
      <c r="AB130">
        <f t="shared" si="77"/>
        <v>1</v>
      </c>
      <c r="AC130">
        <f t="shared" si="78"/>
        <v>0</v>
      </c>
      <c r="AD130">
        <f t="shared" si="79"/>
        <v>1</v>
      </c>
      <c r="AE130">
        <f t="shared" si="80"/>
        <v>0</v>
      </c>
      <c r="AF130">
        <f t="shared" si="81"/>
        <v>1000</v>
      </c>
      <c r="AG130">
        <f t="shared" si="82"/>
        <v>0</v>
      </c>
      <c r="AH130">
        <f t="shared" si="83"/>
        <v>1000</v>
      </c>
      <c r="AI130">
        <f t="shared" si="84"/>
        <v>0</v>
      </c>
      <c r="AJ130">
        <f t="shared" si="85"/>
        <v>1000</v>
      </c>
      <c r="AK130">
        <f t="shared" si="86"/>
        <v>0</v>
      </c>
      <c r="AL130">
        <f t="shared" si="87"/>
        <v>1000</v>
      </c>
      <c r="AM130">
        <f t="shared" si="88"/>
        <v>0</v>
      </c>
      <c r="AN130">
        <f t="shared" si="89"/>
        <v>1000</v>
      </c>
      <c r="AO130">
        <f t="shared" si="90"/>
        <v>0</v>
      </c>
      <c r="AP130">
        <f t="shared" si="91"/>
        <v>1000</v>
      </c>
      <c r="AQ130">
        <f t="shared" si="92"/>
        <v>0</v>
      </c>
      <c r="AR130">
        <f t="shared" si="93"/>
        <v>1000</v>
      </c>
      <c r="AS130">
        <f t="shared" si="94"/>
        <v>0</v>
      </c>
      <c r="AT130">
        <f t="shared" si="95"/>
        <v>1000</v>
      </c>
    </row>
    <row r="131" spans="1:46" x14ac:dyDescent="0.2">
      <c r="A131" t="s">
        <v>72</v>
      </c>
      <c r="B131">
        <v>45029</v>
      </c>
      <c r="C131">
        <v>3478514656</v>
      </c>
      <c r="E131">
        <v>45029</v>
      </c>
      <c r="F131">
        <v>3473102951</v>
      </c>
      <c r="G131">
        <v>3473102951</v>
      </c>
      <c r="H131" s="3">
        <v>41569</v>
      </c>
      <c r="I131" s="6">
        <v>0.844444444444444</v>
      </c>
      <c r="J131">
        <v>-1</v>
      </c>
      <c r="K131" t="s">
        <v>73</v>
      </c>
      <c r="L131">
        <v>0.2457</v>
      </c>
      <c r="O131">
        <f t="shared" si="64"/>
        <v>0</v>
      </c>
      <c r="P131">
        <f t="shared" si="65"/>
        <v>1</v>
      </c>
      <c r="Q131">
        <f t="shared" si="66"/>
        <v>0</v>
      </c>
      <c r="R131">
        <f t="shared" si="67"/>
        <v>1</v>
      </c>
      <c r="S131">
        <f t="shared" si="68"/>
        <v>0</v>
      </c>
      <c r="T131">
        <f t="shared" si="69"/>
        <v>1</v>
      </c>
      <c r="U131">
        <f t="shared" si="70"/>
        <v>0</v>
      </c>
      <c r="V131">
        <f t="shared" si="71"/>
        <v>1</v>
      </c>
      <c r="W131">
        <f t="shared" si="72"/>
        <v>0</v>
      </c>
      <c r="X131">
        <f t="shared" si="73"/>
        <v>1</v>
      </c>
      <c r="Y131">
        <f t="shared" si="74"/>
        <v>0</v>
      </c>
      <c r="Z131">
        <f t="shared" si="75"/>
        <v>1</v>
      </c>
      <c r="AA131">
        <f t="shared" si="76"/>
        <v>0</v>
      </c>
      <c r="AB131">
        <f t="shared" si="77"/>
        <v>1</v>
      </c>
      <c r="AC131">
        <f t="shared" si="78"/>
        <v>0</v>
      </c>
      <c r="AD131">
        <f t="shared" si="79"/>
        <v>1</v>
      </c>
      <c r="AE131">
        <f t="shared" si="80"/>
        <v>0</v>
      </c>
      <c r="AF131">
        <f t="shared" si="81"/>
        <v>1</v>
      </c>
      <c r="AG131">
        <f t="shared" si="82"/>
        <v>0</v>
      </c>
      <c r="AH131">
        <f t="shared" si="83"/>
        <v>1</v>
      </c>
      <c r="AI131">
        <f t="shared" si="84"/>
        <v>0</v>
      </c>
      <c r="AJ131">
        <f t="shared" si="85"/>
        <v>1</v>
      </c>
      <c r="AK131">
        <f t="shared" si="86"/>
        <v>0</v>
      </c>
      <c r="AL131">
        <f t="shared" si="87"/>
        <v>1</v>
      </c>
      <c r="AM131">
        <f t="shared" si="88"/>
        <v>0</v>
      </c>
      <c r="AN131">
        <f t="shared" si="89"/>
        <v>1</v>
      </c>
      <c r="AO131">
        <f t="shared" si="90"/>
        <v>0</v>
      </c>
      <c r="AP131">
        <f t="shared" si="91"/>
        <v>1</v>
      </c>
      <c r="AQ131">
        <f t="shared" si="92"/>
        <v>0</v>
      </c>
      <c r="AR131">
        <f t="shared" si="93"/>
        <v>1</v>
      </c>
      <c r="AS131">
        <f t="shared" si="94"/>
        <v>0</v>
      </c>
      <c r="AT131">
        <f t="shared" si="95"/>
        <v>1</v>
      </c>
    </row>
    <row r="132" spans="1:46" x14ac:dyDescent="0.2">
      <c r="A132" t="s">
        <v>72</v>
      </c>
      <c r="B132">
        <v>45029</v>
      </c>
      <c r="C132">
        <v>3478514656</v>
      </c>
      <c r="E132">
        <v>45029</v>
      </c>
      <c r="F132">
        <v>3478514656</v>
      </c>
      <c r="G132">
        <v>3478514656</v>
      </c>
      <c r="H132" s="3">
        <v>41569</v>
      </c>
      <c r="I132" s="6">
        <v>0.84722222222222199</v>
      </c>
      <c r="J132">
        <v>-1</v>
      </c>
      <c r="K132" t="s">
        <v>38</v>
      </c>
      <c r="L132">
        <v>0.1754</v>
      </c>
      <c r="O132">
        <f t="shared" si="64"/>
        <v>0</v>
      </c>
      <c r="P132">
        <f t="shared" si="65"/>
        <v>1</v>
      </c>
      <c r="Q132">
        <f t="shared" si="66"/>
        <v>0</v>
      </c>
      <c r="R132">
        <f t="shared" si="67"/>
        <v>1</v>
      </c>
      <c r="S132">
        <f t="shared" si="68"/>
        <v>0</v>
      </c>
      <c r="T132">
        <f t="shared" si="69"/>
        <v>1</v>
      </c>
      <c r="U132">
        <f t="shared" si="70"/>
        <v>0</v>
      </c>
      <c r="V132">
        <f t="shared" si="71"/>
        <v>1</v>
      </c>
      <c r="W132">
        <f t="shared" si="72"/>
        <v>0</v>
      </c>
      <c r="X132">
        <f t="shared" si="73"/>
        <v>1</v>
      </c>
      <c r="Y132">
        <f t="shared" si="74"/>
        <v>0</v>
      </c>
      <c r="Z132">
        <f t="shared" si="75"/>
        <v>1</v>
      </c>
      <c r="AA132">
        <f t="shared" si="76"/>
        <v>0</v>
      </c>
      <c r="AB132">
        <f t="shared" si="77"/>
        <v>1</v>
      </c>
      <c r="AC132">
        <f t="shared" si="78"/>
        <v>0</v>
      </c>
      <c r="AD132">
        <f t="shared" si="79"/>
        <v>1</v>
      </c>
      <c r="AE132">
        <f t="shared" si="80"/>
        <v>0</v>
      </c>
      <c r="AF132">
        <f t="shared" si="81"/>
        <v>1</v>
      </c>
      <c r="AG132">
        <f t="shared" si="82"/>
        <v>0</v>
      </c>
      <c r="AH132">
        <f t="shared" si="83"/>
        <v>1</v>
      </c>
      <c r="AI132">
        <f t="shared" si="84"/>
        <v>0</v>
      </c>
      <c r="AJ132">
        <f t="shared" si="85"/>
        <v>1</v>
      </c>
      <c r="AK132">
        <f t="shared" si="86"/>
        <v>0</v>
      </c>
      <c r="AL132">
        <f t="shared" si="87"/>
        <v>1</v>
      </c>
      <c r="AM132">
        <f t="shared" si="88"/>
        <v>0</v>
      </c>
      <c r="AN132">
        <f t="shared" si="89"/>
        <v>1</v>
      </c>
      <c r="AO132">
        <f t="shared" si="90"/>
        <v>0</v>
      </c>
      <c r="AP132">
        <f t="shared" si="91"/>
        <v>1</v>
      </c>
      <c r="AQ132">
        <f t="shared" si="92"/>
        <v>0</v>
      </c>
      <c r="AR132">
        <f t="shared" si="93"/>
        <v>1</v>
      </c>
      <c r="AS132">
        <f t="shared" si="94"/>
        <v>0</v>
      </c>
      <c r="AT132">
        <f t="shared" si="95"/>
        <v>1</v>
      </c>
    </row>
    <row r="133" spans="1:46" x14ac:dyDescent="0.2">
      <c r="A133" t="s">
        <v>72</v>
      </c>
      <c r="B133">
        <v>45029</v>
      </c>
      <c r="C133">
        <v>3478514656</v>
      </c>
      <c r="E133">
        <v>45029</v>
      </c>
      <c r="F133">
        <v>3478514656</v>
      </c>
      <c r="G133">
        <v>3478514656</v>
      </c>
      <c r="H133" s="3">
        <v>41569</v>
      </c>
      <c r="I133" s="6">
        <v>0.84930555555555598</v>
      </c>
      <c r="J133">
        <v>-1</v>
      </c>
      <c r="K133" t="s">
        <v>38</v>
      </c>
      <c r="L133">
        <v>0.16969999999999999</v>
      </c>
      <c r="O133">
        <f t="shared" si="64"/>
        <v>0</v>
      </c>
      <c r="P133">
        <f t="shared" si="65"/>
        <v>1</v>
      </c>
      <c r="Q133">
        <f t="shared" si="66"/>
        <v>0</v>
      </c>
      <c r="R133">
        <f t="shared" si="67"/>
        <v>1</v>
      </c>
      <c r="S133">
        <f t="shared" si="68"/>
        <v>0</v>
      </c>
      <c r="T133">
        <f t="shared" si="69"/>
        <v>1</v>
      </c>
      <c r="U133">
        <f t="shared" si="70"/>
        <v>0</v>
      </c>
      <c r="V133">
        <f t="shared" si="71"/>
        <v>1</v>
      </c>
      <c r="W133">
        <f t="shared" si="72"/>
        <v>0</v>
      </c>
      <c r="X133">
        <f t="shared" si="73"/>
        <v>1</v>
      </c>
      <c r="Y133">
        <f t="shared" si="74"/>
        <v>0</v>
      </c>
      <c r="Z133">
        <f t="shared" si="75"/>
        <v>1</v>
      </c>
      <c r="AA133">
        <f t="shared" si="76"/>
        <v>0</v>
      </c>
      <c r="AB133">
        <f t="shared" si="77"/>
        <v>1</v>
      </c>
      <c r="AC133">
        <f t="shared" si="78"/>
        <v>0</v>
      </c>
      <c r="AD133">
        <f t="shared" si="79"/>
        <v>1</v>
      </c>
      <c r="AE133">
        <f t="shared" si="80"/>
        <v>0</v>
      </c>
      <c r="AF133">
        <f t="shared" si="81"/>
        <v>1</v>
      </c>
      <c r="AG133">
        <f t="shared" si="82"/>
        <v>0</v>
      </c>
      <c r="AH133">
        <f t="shared" si="83"/>
        <v>1</v>
      </c>
      <c r="AI133">
        <f t="shared" si="84"/>
        <v>0</v>
      </c>
      <c r="AJ133">
        <f t="shared" si="85"/>
        <v>1</v>
      </c>
      <c r="AK133">
        <f t="shared" si="86"/>
        <v>0</v>
      </c>
      <c r="AL133">
        <f t="shared" si="87"/>
        <v>1</v>
      </c>
      <c r="AM133">
        <f t="shared" si="88"/>
        <v>0</v>
      </c>
      <c r="AN133">
        <f t="shared" si="89"/>
        <v>1</v>
      </c>
      <c r="AO133">
        <f t="shared" si="90"/>
        <v>0</v>
      </c>
      <c r="AP133">
        <f t="shared" si="91"/>
        <v>1</v>
      </c>
      <c r="AQ133">
        <f t="shared" si="92"/>
        <v>0</v>
      </c>
      <c r="AR133">
        <f t="shared" si="93"/>
        <v>1</v>
      </c>
      <c r="AS133">
        <f t="shared" si="94"/>
        <v>0</v>
      </c>
      <c r="AT133">
        <f t="shared" si="95"/>
        <v>1000</v>
      </c>
    </row>
    <row r="134" spans="1:46" x14ac:dyDescent="0.2">
      <c r="A134" t="s">
        <v>72</v>
      </c>
      <c r="B134">
        <v>45029</v>
      </c>
      <c r="C134">
        <v>3478514656</v>
      </c>
      <c r="E134">
        <v>45029</v>
      </c>
      <c r="F134">
        <v>3478514656</v>
      </c>
      <c r="G134">
        <v>3478514656</v>
      </c>
      <c r="H134" s="3">
        <v>41569</v>
      </c>
      <c r="I134" s="6">
        <v>0.85069444444444398</v>
      </c>
      <c r="J134">
        <v>-1</v>
      </c>
      <c r="K134" t="s">
        <v>38</v>
      </c>
      <c r="L134">
        <v>8.5999999999999993E-2</v>
      </c>
      <c r="O134">
        <f t="shared" si="64"/>
        <v>0</v>
      </c>
      <c r="P134">
        <f t="shared" si="65"/>
        <v>1</v>
      </c>
      <c r="Q134">
        <f t="shared" si="66"/>
        <v>0</v>
      </c>
      <c r="R134">
        <f t="shared" si="67"/>
        <v>1</v>
      </c>
      <c r="S134">
        <f t="shared" si="68"/>
        <v>0</v>
      </c>
      <c r="T134">
        <f t="shared" si="69"/>
        <v>1</v>
      </c>
      <c r="U134">
        <f t="shared" si="70"/>
        <v>0</v>
      </c>
      <c r="V134">
        <f t="shared" si="71"/>
        <v>1</v>
      </c>
      <c r="W134">
        <f t="shared" si="72"/>
        <v>0</v>
      </c>
      <c r="X134">
        <f t="shared" si="73"/>
        <v>1</v>
      </c>
      <c r="Y134">
        <f t="shared" si="74"/>
        <v>0</v>
      </c>
      <c r="Z134">
        <f t="shared" si="75"/>
        <v>1</v>
      </c>
      <c r="AA134">
        <f t="shared" si="76"/>
        <v>0</v>
      </c>
      <c r="AB134">
        <f t="shared" si="77"/>
        <v>1</v>
      </c>
      <c r="AC134">
        <f t="shared" si="78"/>
        <v>0</v>
      </c>
      <c r="AD134">
        <f t="shared" si="79"/>
        <v>1000</v>
      </c>
      <c r="AE134">
        <f t="shared" si="80"/>
        <v>0</v>
      </c>
      <c r="AF134">
        <f t="shared" si="81"/>
        <v>1000</v>
      </c>
      <c r="AG134">
        <f t="shared" si="82"/>
        <v>0</v>
      </c>
      <c r="AH134">
        <f t="shared" si="83"/>
        <v>1000</v>
      </c>
      <c r="AI134">
        <f t="shared" si="84"/>
        <v>0</v>
      </c>
      <c r="AJ134">
        <f t="shared" si="85"/>
        <v>1000</v>
      </c>
      <c r="AK134">
        <f t="shared" si="86"/>
        <v>0</v>
      </c>
      <c r="AL134">
        <f t="shared" si="87"/>
        <v>1000</v>
      </c>
      <c r="AM134">
        <f t="shared" si="88"/>
        <v>0</v>
      </c>
      <c r="AN134">
        <f t="shared" si="89"/>
        <v>1000</v>
      </c>
      <c r="AO134">
        <f t="shared" si="90"/>
        <v>0</v>
      </c>
      <c r="AP134">
        <f t="shared" si="91"/>
        <v>1000</v>
      </c>
      <c r="AQ134">
        <f t="shared" si="92"/>
        <v>0</v>
      </c>
      <c r="AR134">
        <f t="shared" si="93"/>
        <v>1000</v>
      </c>
      <c r="AS134">
        <f t="shared" si="94"/>
        <v>0</v>
      </c>
      <c r="AT134">
        <f t="shared" si="95"/>
        <v>1000</v>
      </c>
    </row>
    <row r="135" spans="1:46" x14ac:dyDescent="0.2">
      <c r="A135" t="s">
        <v>72</v>
      </c>
      <c r="B135">
        <v>45029</v>
      </c>
      <c r="C135">
        <v>3478514656</v>
      </c>
      <c r="E135">
        <v>45029</v>
      </c>
      <c r="F135">
        <v>3478514656</v>
      </c>
      <c r="G135">
        <v>3478514656</v>
      </c>
      <c r="H135" s="3">
        <v>41569</v>
      </c>
      <c r="I135" s="6">
        <v>0.85416666666666696</v>
      </c>
      <c r="J135">
        <v>-1</v>
      </c>
      <c r="K135" t="s">
        <v>38</v>
      </c>
      <c r="L135">
        <v>8.7999999999999995E-2</v>
      </c>
      <c r="O135">
        <f t="shared" si="64"/>
        <v>0</v>
      </c>
      <c r="P135">
        <f t="shared" si="65"/>
        <v>1</v>
      </c>
      <c r="Q135">
        <f t="shared" si="66"/>
        <v>0</v>
      </c>
      <c r="R135">
        <f t="shared" si="67"/>
        <v>1</v>
      </c>
      <c r="S135">
        <f t="shared" si="68"/>
        <v>0</v>
      </c>
      <c r="T135">
        <f t="shared" si="69"/>
        <v>1</v>
      </c>
      <c r="U135">
        <f t="shared" si="70"/>
        <v>0</v>
      </c>
      <c r="V135">
        <f t="shared" si="71"/>
        <v>1</v>
      </c>
      <c r="W135">
        <f t="shared" si="72"/>
        <v>0</v>
      </c>
      <c r="X135">
        <f t="shared" si="73"/>
        <v>1</v>
      </c>
      <c r="Y135">
        <f t="shared" si="74"/>
        <v>0</v>
      </c>
      <c r="Z135">
        <f t="shared" si="75"/>
        <v>1</v>
      </c>
      <c r="AA135">
        <f t="shared" si="76"/>
        <v>0</v>
      </c>
      <c r="AB135">
        <f t="shared" si="77"/>
        <v>1</v>
      </c>
      <c r="AC135">
        <f t="shared" si="78"/>
        <v>0</v>
      </c>
      <c r="AD135">
        <f t="shared" si="79"/>
        <v>1000</v>
      </c>
      <c r="AE135">
        <f t="shared" si="80"/>
        <v>0</v>
      </c>
      <c r="AF135">
        <f t="shared" si="81"/>
        <v>1000</v>
      </c>
      <c r="AG135">
        <f t="shared" si="82"/>
        <v>0</v>
      </c>
      <c r="AH135">
        <f t="shared" si="83"/>
        <v>1000</v>
      </c>
      <c r="AI135">
        <f t="shared" si="84"/>
        <v>0</v>
      </c>
      <c r="AJ135">
        <f t="shared" si="85"/>
        <v>1000</v>
      </c>
      <c r="AK135">
        <f t="shared" si="86"/>
        <v>0</v>
      </c>
      <c r="AL135">
        <f t="shared" si="87"/>
        <v>1000</v>
      </c>
      <c r="AM135">
        <f t="shared" si="88"/>
        <v>0</v>
      </c>
      <c r="AN135">
        <f t="shared" si="89"/>
        <v>1000</v>
      </c>
      <c r="AO135">
        <f t="shared" si="90"/>
        <v>0</v>
      </c>
      <c r="AP135">
        <f t="shared" si="91"/>
        <v>1000</v>
      </c>
      <c r="AQ135">
        <f t="shared" si="92"/>
        <v>0</v>
      </c>
      <c r="AR135">
        <f t="shared" si="93"/>
        <v>1000</v>
      </c>
      <c r="AS135">
        <f t="shared" si="94"/>
        <v>0</v>
      </c>
      <c r="AT135">
        <f t="shared" si="95"/>
        <v>1000</v>
      </c>
    </row>
    <row r="136" spans="1:46" x14ac:dyDescent="0.2">
      <c r="A136" t="s">
        <v>72</v>
      </c>
      <c r="B136">
        <v>45029</v>
      </c>
      <c r="C136">
        <v>3478514656</v>
      </c>
      <c r="E136">
        <v>45029</v>
      </c>
      <c r="F136">
        <v>3478514656</v>
      </c>
      <c r="G136">
        <v>3478514656</v>
      </c>
      <c r="H136" s="3">
        <v>41569</v>
      </c>
      <c r="I136" s="6">
        <v>0.88819444444444395</v>
      </c>
      <c r="J136">
        <v>-1</v>
      </c>
      <c r="K136" t="s">
        <v>38</v>
      </c>
      <c r="L136">
        <v>0.32950000000000002</v>
      </c>
      <c r="O136">
        <f t="shared" si="64"/>
        <v>0</v>
      </c>
      <c r="P136">
        <f t="shared" si="65"/>
        <v>1</v>
      </c>
      <c r="Q136">
        <f t="shared" si="66"/>
        <v>0</v>
      </c>
      <c r="R136">
        <f t="shared" si="67"/>
        <v>1</v>
      </c>
      <c r="S136">
        <f t="shared" si="68"/>
        <v>0</v>
      </c>
      <c r="T136">
        <f t="shared" si="69"/>
        <v>1</v>
      </c>
      <c r="U136">
        <f t="shared" si="70"/>
        <v>0</v>
      </c>
      <c r="V136">
        <f t="shared" si="71"/>
        <v>1</v>
      </c>
      <c r="W136">
        <f t="shared" si="72"/>
        <v>0</v>
      </c>
      <c r="X136">
        <f t="shared" si="73"/>
        <v>1</v>
      </c>
      <c r="Y136">
        <f t="shared" si="74"/>
        <v>0</v>
      </c>
      <c r="Z136">
        <f t="shared" si="75"/>
        <v>1</v>
      </c>
      <c r="AA136">
        <f t="shared" si="76"/>
        <v>0</v>
      </c>
      <c r="AB136">
        <f t="shared" si="77"/>
        <v>1</v>
      </c>
      <c r="AC136">
        <f t="shared" si="78"/>
        <v>0</v>
      </c>
      <c r="AD136">
        <f t="shared" si="79"/>
        <v>1</v>
      </c>
      <c r="AE136">
        <f t="shared" si="80"/>
        <v>0</v>
      </c>
      <c r="AF136">
        <f t="shared" si="81"/>
        <v>1</v>
      </c>
      <c r="AG136">
        <f t="shared" si="82"/>
        <v>0</v>
      </c>
      <c r="AH136">
        <f t="shared" si="83"/>
        <v>1</v>
      </c>
      <c r="AI136">
        <f t="shared" si="84"/>
        <v>0</v>
      </c>
      <c r="AJ136">
        <f t="shared" si="85"/>
        <v>1</v>
      </c>
      <c r="AK136">
        <f t="shared" si="86"/>
        <v>0</v>
      </c>
      <c r="AL136">
        <f t="shared" si="87"/>
        <v>1</v>
      </c>
      <c r="AM136">
        <f t="shared" si="88"/>
        <v>0</v>
      </c>
      <c r="AN136">
        <f t="shared" si="89"/>
        <v>1</v>
      </c>
      <c r="AO136">
        <f t="shared" si="90"/>
        <v>0</v>
      </c>
      <c r="AP136">
        <f t="shared" si="91"/>
        <v>1</v>
      </c>
      <c r="AQ136">
        <f t="shared" si="92"/>
        <v>0</v>
      </c>
      <c r="AR136">
        <f t="shared" si="93"/>
        <v>1</v>
      </c>
      <c r="AS136">
        <f t="shared" si="94"/>
        <v>0</v>
      </c>
      <c r="AT136">
        <f t="shared" si="95"/>
        <v>1</v>
      </c>
    </row>
    <row r="137" spans="1:46" x14ac:dyDescent="0.2">
      <c r="A137" t="s">
        <v>72</v>
      </c>
      <c r="B137">
        <v>45029</v>
      </c>
      <c r="C137">
        <v>3478514656</v>
      </c>
      <c r="E137">
        <v>45029</v>
      </c>
      <c r="F137">
        <v>3478514656</v>
      </c>
      <c r="G137">
        <v>3478514656</v>
      </c>
      <c r="H137" s="3">
        <v>41569</v>
      </c>
      <c r="I137" s="6">
        <v>0.89166666666666705</v>
      </c>
      <c r="J137">
        <v>-1</v>
      </c>
      <c r="K137" t="s">
        <v>38</v>
      </c>
      <c r="L137">
        <v>0.11296</v>
      </c>
      <c r="O137">
        <f t="shared" si="64"/>
        <v>0</v>
      </c>
      <c r="P137">
        <f t="shared" si="65"/>
        <v>1</v>
      </c>
      <c r="Q137">
        <f t="shared" si="66"/>
        <v>0</v>
      </c>
      <c r="R137">
        <f t="shared" si="67"/>
        <v>1</v>
      </c>
      <c r="S137">
        <f t="shared" si="68"/>
        <v>0</v>
      </c>
      <c r="T137">
        <f t="shared" si="69"/>
        <v>1</v>
      </c>
      <c r="U137">
        <f t="shared" si="70"/>
        <v>0</v>
      </c>
      <c r="V137">
        <f t="shared" si="71"/>
        <v>1</v>
      </c>
      <c r="W137">
        <f t="shared" si="72"/>
        <v>0</v>
      </c>
      <c r="X137">
        <f t="shared" si="73"/>
        <v>1</v>
      </c>
      <c r="Y137">
        <f t="shared" si="74"/>
        <v>0</v>
      </c>
      <c r="Z137">
        <f t="shared" si="75"/>
        <v>1</v>
      </c>
      <c r="AA137">
        <f t="shared" si="76"/>
        <v>0</v>
      </c>
      <c r="AB137">
        <f t="shared" si="77"/>
        <v>1</v>
      </c>
      <c r="AC137">
        <f t="shared" si="78"/>
        <v>0</v>
      </c>
      <c r="AD137">
        <f t="shared" si="79"/>
        <v>1</v>
      </c>
      <c r="AE137">
        <f t="shared" si="80"/>
        <v>0</v>
      </c>
      <c r="AF137">
        <f t="shared" si="81"/>
        <v>1</v>
      </c>
      <c r="AG137">
        <f t="shared" si="82"/>
        <v>0</v>
      </c>
      <c r="AH137">
        <f t="shared" si="83"/>
        <v>1</v>
      </c>
      <c r="AI137">
        <f t="shared" si="84"/>
        <v>0</v>
      </c>
      <c r="AJ137">
        <f t="shared" si="85"/>
        <v>1000</v>
      </c>
      <c r="AK137">
        <f t="shared" si="86"/>
        <v>0</v>
      </c>
      <c r="AL137">
        <f t="shared" si="87"/>
        <v>1000</v>
      </c>
      <c r="AM137">
        <f t="shared" si="88"/>
        <v>0</v>
      </c>
      <c r="AN137">
        <f t="shared" si="89"/>
        <v>1000</v>
      </c>
      <c r="AO137">
        <f t="shared" si="90"/>
        <v>0</v>
      </c>
      <c r="AP137">
        <f t="shared" si="91"/>
        <v>1000</v>
      </c>
      <c r="AQ137">
        <f t="shared" si="92"/>
        <v>0</v>
      </c>
      <c r="AR137">
        <f t="shared" si="93"/>
        <v>1000</v>
      </c>
      <c r="AS137">
        <f t="shared" si="94"/>
        <v>0</v>
      </c>
      <c r="AT137">
        <f t="shared" si="95"/>
        <v>1000</v>
      </c>
    </row>
    <row r="138" spans="1:46" x14ac:dyDescent="0.2">
      <c r="A138" t="s">
        <v>72</v>
      </c>
      <c r="B138">
        <v>45029</v>
      </c>
      <c r="C138">
        <v>3478514656</v>
      </c>
      <c r="D138">
        <v>3478514656</v>
      </c>
      <c r="E138">
        <v>45029</v>
      </c>
      <c r="F138">
        <v>3478514656</v>
      </c>
      <c r="G138">
        <v>3478514656</v>
      </c>
      <c r="H138" s="3">
        <v>41569</v>
      </c>
      <c r="I138" s="6">
        <v>0.90625</v>
      </c>
      <c r="J138">
        <v>-1</v>
      </c>
      <c r="K138" t="s">
        <v>38</v>
      </c>
      <c r="L138">
        <v>9.7430000000000003E-2</v>
      </c>
      <c r="O138">
        <f t="shared" si="64"/>
        <v>0</v>
      </c>
      <c r="P138">
        <f t="shared" si="65"/>
        <v>1</v>
      </c>
      <c r="Q138">
        <f t="shared" si="66"/>
        <v>0</v>
      </c>
      <c r="R138">
        <f t="shared" si="67"/>
        <v>1</v>
      </c>
      <c r="S138">
        <f t="shared" si="68"/>
        <v>0</v>
      </c>
      <c r="T138">
        <f t="shared" si="69"/>
        <v>1</v>
      </c>
      <c r="U138">
        <f t="shared" si="70"/>
        <v>0</v>
      </c>
      <c r="V138">
        <f t="shared" si="71"/>
        <v>1</v>
      </c>
      <c r="W138">
        <f t="shared" si="72"/>
        <v>0</v>
      </c>
      <c r="X138">
        <f t="shared" si="73"/>
        <v>1</v>
      </c>
      <c r="Y138">
        <f t="shared" si="74"/>
        <v>0</v>
      </c>
      <c r="Z138">
        <f t="shared" si="75"/>
        <v>1</v>
      </c>
      <c r="AA138">
        <f t="shared" si="76"/>
        <v>0</v>
      </c>
      <c r="AB138">
        <f t="shared" si="77"/>
        <v>1</v>
      </c>
      <c r="AC138">
        <f t="shared" si="78"/>
        <v>0</v>
      </c>
      <c r="AD138">
        <f t="shared" si="79"/>
        <v>1</v>
      </c>
      <c r="AE138">
        <f t="shared" si="80"/>
        <v>0</v>
      </c>
      <c r="AF138">
        <f t="shared" si="81"/>
        <v>1000</v>
      </c>
      <c r="AG138">
        <f t="shared" si="82"/>
        <v>0</v>
      </c>
      <c r="AH138">
        <f t="shared" si="83"/>
        <v>1000</v>
      </c>
      <c r="AI138">
        <f t="shared" si="84"/>
        <v>0</v>
      </c>
      <c r="AJ138">
        <f t="shared" si="85"/>
        <v>1000</v>
      </c>
      <c r="AK138">
        <f t="shared" si="86"/>
        <v>0</v>
      </c>
      <c r="AL138">
        <f t="shared" si="87"/>
        <v>1000</v>
      </c>
      <c r="AM138">
        <f t="shared" si="88"/>
        <v>0</v>
      </c>
      <c r="AN138">
        <f t="shared" si="89"/>
        <v>1000</v>
      </c>
      <c r="AO138">
        <f t="shared" si="90"/>
        <v>0</v>
      </c>
      <c r="AP138">
        <f t="shared" si="91"/>
        <v>1000</v>
      </c>
      <c r="AQ138">
        <f t="shared" si="92"/>
        <v>0</v>
      </c>
      <c r="AR138">
        <f t="shared" si="93"/>
        <v>1000</v>
      </c>
      <c r="AS138">
        <f t="shared" si="94"/>
        <v>0</v>
      </c>
      <c r="AT138">
        <f t="shared" si="95"/>
        <v>1000</v>
      </c>
    </row>
    <row r="139" spans="1:46" x14ac:dyDescent="0.2">
      <c r="A139" t="s">
        <v>72</v>
      </c>
      <c r="B139">
        <v>8061</v>
      </c>
      <c r="C139">
        <v>3478514656</v>
      </c>
      <c r="D139">
        <v>3478514656</v>
      </c>
      <c r="E139">
        <v>8061</v>
      </c>
      <c r="F139">
        <v>3478514656</v>
      </c>
      <c r="G139">
        <v>3478514656</v>
      </c>
      <c r="H139" s="3">
        <v>41569</v>
      </c>
      <c r="I139" s="6">
        <v>0.90972222222222199</v>
      </c>
      <c r="J139">
        <v>-1</v>
      </c>
      <c r="K139" t="s">
        <v>38</v>
      </c>
      <c r="L139">
        <v>0.153</v>
      </c>
      <c r="O139">
        <f t="shared" si="64"/>
        <v>0</v>
      </c>
      <c r="P139">
        <f t="shared" si="65"/>
        <v>1</v>
      </c>
      <c r="Q139">
        <f t="shared" si="66"/>
        <v>0</v>
      </c>
      <c r="R139">
        <f t="shared" si="67"/>
        <v>1</v>
      </c>
      <c r="S139">
        <f t="shared" si="68"/>
        <v>0</v>
      </c>
      <c r="T139">
        <f t="shared" si="69"/>
        <v>1</v>
      </c>
      <c r="U139">
        <f t="shared" si="70"/>
        <v>0</v>
      </c>
      <c r="V139">
        <f t="shared" si="71"/>
        <v>1</v>
      </c>
      <c r="W139">
        <f t="shared" si="72"/>
        <v>0</v>
      </c>
      <c r="X139">
        <f t="shared" si="73"/>
        <v>1</v>
      </c>
      <c r="Y139">
        <f t="shared" si="74"/>
        <v>0</v>
      </c>
      <c r="Z139">
        <f t="shared" si="75"/>
        <v>1</v>
      </c>
      <c r="AA139">
        <f t="shared" si="76"/>
        <v>0</v>
      </c>
      <c r="AB139">
        <f t="shared" si="77"/>
        <v>1</v>
      </c>
      <c r="AC139">
        <f t="shared" si="78"/>
        <v>0</v>
      </c>
      <c r="AD139">
        <f t="shared" si="79"/>
        <v>1</v>
      </c>
      <c r="AE139">
        <f t="shared" si="80"/>
        <v>0</v>
      </c>
      <c r="AF139">
        <f t="shared" si="81"/>
        <v>1</v>
      </c>
      <c r="AG139">
        <f t="shared" si="82"/>
        <v>0</v>
      </c>
      <c r="AH139">
        <f t="shared" si="83"/>
        <v>1</v>
      </c>
      <c r="AI139">
        <f t="shared" si="84"/>
        <v>0</v>
      </c>
      <c r="AJ139">
        <f t="shared" si="85"/>
        <v>1</v>
      </c>
      <c r="AK139">
        <f t="shared" si="86"/>
        <v>0</v>
      </c>
      <c r="AL139">
        <f t="shared" si="87"/>
        <v>1</v>
      </c>
      <c r="AM139">
        <f t="shared" si="88"/>
        <v>0</v>
      </c>
      <c r="AN139">
        <f t="shared" si="89"/>
        <v>1</v>
      </c>
      <c r="AO139">
        <f t="shared" si="90"/>
        <v>0</v>
      </c>
      <c r="AP139">
        <f t="shared" si="91"/>
        <v>1</v>
      </c>
      <c r="AQ139">
        <f t="shared" si="92"/>
        <v>0</v>
      </c>
      <c r="AR139">
        <f t="shared" si="93"/>
        <v>1000</v>
      </c>
      <c r="AS139">
        <f t="shared" si="94"/>
        <v>0</v>
      </c>
      <c r="AT139">
        <f t="shared" si="95"/>
        <v>1000</v>
      </c>
    </row>
    <row r="140" spans="1:46" x14ac:dyDescent="0.2">
      <c r="A140" t="s">
        <v>72</v>
      </c>
      <c r="B140">
        <v>17410</v>
      </c>
      <c r="C140">
        <v>3478514656</v>
      </c>
      <c r="D140">
        <v>3478514656</v>
      </c>
      <c r="E140">
        <v>17410</v>
      </c>
      <c r="F140">
        <v>3478514656</v>
      </c>
      <c r="G140">
        <v>3478514656</v>
      </c>
      <c r="H140" s="3">
        <v>41569</v>
      </c>
      <c r="I140" s="6">
        <v>0.92083333333333295</v>
      </c>
      <c r="J140">
        <v>-1</v>
      </c>
      <c r="K140" t="s">
        <v>73</v>
      </c>
      <c r="L140">
        <v>0.23549999999999999</v>
      </c>
      <c r="O140">
        <f t="shared" si="64"/>
        <v>0</v>
      </c>
      <c r="P140">
        <f t="shared" si="65"/>
        <v>1</v>
      </c>
      <c r="Q140">
        <f t="shared" si="66"/>
        <v>0</v>
      </c>
      <c r="R140">
        <f t="shared" si="67"/>
        <v>1</v>
      </c>
      <c r="S140">
        <f t="shared" si="68"/>
        <v>0</v>
      </c>
      <c r="T140">
        <f t="shared" si="69"/>
        <v>1</v>
      </c>
      <c r="U140">
        <f t="shared" si="70"/>
        <v>0</v>
      </c>
      <c r="V140">
        <f t="shared" si="71"/>
        <v>1</v>
      </c>
      <c r="W140">
        <f t="shared" si="72"/>
        <v>0</v>
      </c>
      <c r="X140">
        <f t="shared" si="73"/>
        <v>1</v>
      </c>
      <c r="Y140">
        <f t="shared" si="74"/>
        <v>0</v>
      </c>
      <c r="Z140">
        <f t="shared" si="75"/>
        <v>1</v>
      </c>
      <c r="AA140">
        <f t="shared" si="76"/>
        <v>0</v>
      </c>
      <c r="AB140">
        <f t="shared" si="77"/>
        <v>1</v>
      </c>
      <c r="AC140">
        <f t="shared" si="78"/>
        <v>0</v>
      </c>
      <c r="AD140">
        <f t="shared" si="79"/>
        <v>1</v>
      </c>
      <c r="AE140">
        <f t="shared" si="80"/>
        <v>0</v>
      </c>
      <c r="AF140">
        <f t="shared" si="81"/>
        <v>1</v>
      </c>
      <c r="AG140">
        <f t="shared" si="82"/>
        <v>0</v>
      </c>
      <c r="AH140">
        <f t="shared" si="83"/>
        <v>1</v>
      </c>
      <c r="AI140">
        <f t="shared" si="84"/>
        <v>0</v>
      </c>
      <c r="AJ140">
        <f t="shared" si="85"/>
        <v>1</v>
      </c>
      <c r="AK140">
        <f t="shared" si="86"/>
        <v>0</v>
      </c>
      <c r="AL140">
        <f t="shared" si="87"/>
        <v>1</v>
      </c>
      <c r="AM140">
        <f t="shared" si="88"/>
        <v>0</v>
      </c>
      <c r="AN140">
        <f t="shared" si="89"/>
        <v>1</v>
      </c>
      <c r="AO140">
        <f t="shared" si="90"/>
        <v>0</v>
      </c>
      <c r="AP140">
        <f t="shared" si="91"/>
        <v>1</v>
      </c>
      <c r="AQ140">
        <f t="shared" si="92"/>
        <v>0</v>
      </c>
      <c r="AR140">
        <f t="shared" si="93"/>
        <v>1</v>
      </c>
      <c r="AS140">
        <f t="shared" si="94"/>
        <v>0</v>
      </c>
      <c r="AT140">
        <f t="shared" si="95"/>
        <v>1</v>
      </c>
    </row>
    <row r="141" spans="1:46" x14ac:dyDescent="0.2">
      <c r="A141" t="s">
        <v>72</v>
      </c>
      <c r="B141">
        <v>17410</v>
      </c>
      <c r="C141">
        <v>3478514656</v>
      </c>
      <c r="D141">
        <v>3478514656</v>
      </c>
      <c r="E141">
        <v>17410</v>
      </c>
      <c r="F141">
        <v>3478514656</v>
      </c>
      <c r="G141">
        <v>3478514656</v>
      </c>
      <c r="H141" s="3">
        <v>41569</v>
      </c>
      <c r="I141" s="6">
        <v>0.92361111111111105</v>
      </c>
      <c r="J141">
        <v>-1</v>
      </c>
      <c r="K141" t="s">
        <v>73</v>
      </c>
      <c r="L141">
        <v>0.21234</v>
      </c>
      <c r="O141">
        <f t="shared" si="64"/>
        <v>0</v>
      </c>
      <c r="P141">
        <f t="shared" si="65"/>
        <v>1</v>
      </c>
      <c r="Q141">
        <f t="shared" si="66"/>
        <v>0</v>
      </c>
      <c r="R141">
        <f t="shared" si="67"/>
        <v>1</v>
      </c>
      <c r="S141">
        <f t="shared" si="68"/>
        <v>0</v>
      </c>
      <c r="T141">
        <f t="shared" si="69"/>
        <v>1</v>
      </c>
      <c r="U141">
        <f t="shared" si="70"/>
        <v>0</v>
      </c>
      <c r="V141">
        <f t="shared" si="71"/>
        <v>1</v>
      </c>
      <c r="W141">
        <f t="shared" si="72"/>
        <v>0</v>
      </c>
      <c r="X141">
        <f t="shared" si="73"/>
        <v>1</v>
      </c>
      <c r="Y141">
        <f t="shared" si="74"/>
        <v>0</v>
      </c>
      <c r="Z141">
        <f t="shared" si="75"/>
        <v>1</v>
      </c>
      <c r="AA141">
        <f t="shared" si="76"/>
        <v>0</v>
      </c>
      <c r="AB141">
        <f t="shared" si="77"/>
        <v>1</v>
      </c>
      <c r="AC141">
        <f t="shared" si="78"/>
        <v>0</v>
      </c>
      <c r="AD141">
        <f t="shared" si="79"/>
        <v>1</v>
      </c>
      <c r="AE141">
        <f t="shared" si="80"/>
        <v>0</v>
      </c>
      <c r="AF141">
        <f t="shared" si="81"/>
        <v>1</v>
      </c>
      <c r="AG141">
        <f t="shared" si="82"/>
        <v>0</v>
      </c>
      <c r="AH141">
        <f t="shared" si="83"/>
        <v>1</v>
      </c>
      <c r="AI141">
        <f t="shared" si="84"/>
        <v>0</v>
      </c>
      <c r="AJ141">
        <f t="shared" si="85"/>
        <v>1</v>
      </c>
      <c r="AK141">
        <f t="shared" si="86"/>
        <v>0</v>
      </c>
      <c r="AL141">
        <f t="shared" si="87"/>
        <v>1</v>
      </c>
      <c r="AM141">
        <f t="shared" si="88"/>
        <v>0</v>
      </c>
      <c r="AN141">
        <f t="shared" si="89"/>
        <v>1</v>
      </c>
      <c r="AO141">
        <f t="shared" si="90"/>
        <v>0</v>
      </c>
      <c r="AP141">
        <f t="shared" si="91"/>
        <v>1</v>
      </c>
      <c r="AQ141">
        <f t="shared" si="92"/>
        <v>0</v>
      </c>
      <c r="AR141">
        <f t="shared" si="93"/>
        <v>1</v>
      </c>
      <c r="AS141">
        <f t="shared" si="94"/>
        <v>0</v>
      </c>
      <c r="AT141">
        <f t="shared" si="95"/>
        <v>1</v>
      </c>
    </row>
    <row r="142" spans="1:46" x14ac:dyDescent="0.2">
      <c r="A142" t="s">
        <v>72</v>
      </c>
      <c r="B142">
        <v>17410</v>
      </c>
      <c r="C142">
        <v>3478514656</v>
      </c>
      <c r="D142">
        <v>3478514656</v>
      </c>
      <c r="E142">
        <v>17410</v>
      </c>
      <c r="F142">
        <v>3478514656</v>
      </c>
      <c r="G142">
        <v>3478514656</v>
      </c>
      <c r="H142" s="3">
        <v>41569</v>
      </c>
      <c r="I142" s="6">
        <v>0.92777777777777803</v>
      </c>
      <c r="J142">
        <v>-1</v>
      </c>
      <c r="K142" t="s">
        <v>38</v>
      </c>
      <c r="L142">
        <v>7.1146000000000001E-2</v>
      </c>
      <c r="O142">
        <f t="shared" si="64"/>
        <v>0</v>
      </c>
      <c r="P142">
        <f t="shared" si="65"/>
        <v>1</v>
      </c>
      <c r="Q142">
        <f t="shared" si="66"/>
        <v>0</v>
      </c>
      <c r="R142">
        <f t="shared" si="67"/>
        <v>1</v>
      </c>
      <c r="S142">
        <f t="shared" si="68"/>
        <v>0</v>
      </c>
      <c r="T142">
        <f t="shared" si="69"/>
        <v>1</v>
      </c>
      <c r="U142">
        <f t="shared" si="70"/>
        <v>0</v>
      </c>
      <c r="V142">
        <f t="shared" si="71"/>
        <v>1</v>
      </c>
      <c r="W142">
        <f t="shared" si="72"/>
        <v>0</v>
      </c>
      <c r="X142">
        <f t="shared" si="73"/>
        <v>1</v>
      </c>
      <c r="Y142">
        <f t="shared" si="74"/>
        <v>0</v>
      </c>
      <c r="Z142">
        <f t="shared" si="75"/>
        <v>1</v>
      </c>
      <c r="AA142">
        <f t="shared" si="76"/>
        <v>0</v>
      </c>
      <c r="AB142">
        <f t="shared" si="77"/>
        <v>1000</v>
      </c>
      <c r="AC142">
        <f t="shared" si="78"/>
        <v>0</v>
      </c>
      <c r="AD142">
        <f t="shared" si="79"/>
        <v>1000</v>
      </c>
      <c r="AE142">
        <f t="shared" si="80"/>
        <v>0</v>
      </c>
      <c r="AF142">
        <f t="shared" si="81"/>
        <v>1000</v>
      </c>
      <c r="AG142">
        <f t="shared" si="82"/>
        <v>0</v>
      </c>
      <c r="AH142">
        <f t="shared" si="83"/>
        <v>1000</v>
      </c>
      <c r="AI142">
        <f t="shared" si="84"/>
        <v>0</v>
      </c>
      <c r="AJ142">
        <f t="shared" si="85"/>
        <v>1000</v>
      </c>
      <c r="AK142">
        <f t="shared" si="86"/>
        <v>0</v>
      </c>
      <c r="AL142">
        <f t="shared" si="87"/>
        <v>1000</v>
      </c>
      <c r="AM142">
        <f t="shared" si="88"/>
        <v>0</v>
      </c>
      <c r="AN142">
        <f t="shared" si="89"/>
        <v>1000</v>
      </c>
      <c r="AO142">
        <f t="shared" si="90"/>
        <v>0</v>
      </c>
      <c r="AP142">
        <f t="shared" si="91"/>
        <v>1000</v>
      </c>
      <c r="AQ142">
        <f t="shared" si="92"/>
        <v>0</v>
      </c>
      <c r="AR142">
        <f t="shared" si="93"/>
        <v>1000</v>
      </c>
      <c r="AS142">
        <f t="shared" si="94"/>
        <v>0</v>
      </c>
      <c r="AT142">
        <f t="shared" si="95"/>
        <v>1000</v>
      </c>
    </row>
    <row r="143" spans="1:46" x14ac:dyDescent="0.2">
      <c r="A143" t="s">
        <v>74</v>
      </c>
      <c r="B143">
        <v>15627</v>
      </c>
      <c r="E143">
        <v>15627</v>
      </c>
      <c r="F143">
        <v>9178046142</v>
      </c>
      <c r="G143">
        <v>9178046142</v>
      </c>
      <c r="H143" s="3">
        <v>41568</v>
      </c>
      <c r="I143" s="6">
        <v>0.85347222222222197</v>
      </c>
      <c r="J143">
        <v>-1</v>
      </c>
      <c r="K143" t="s">
        <v>75</v>
      </c>
      <c r="L143">
        <v>0.12759999999999999</v>
      </c>
      <c r="O143">
        <f t="shared" si="64"/>
        <v>0</v>
      </c>
      <c r="P143">
        <f t="shared" si="65"/>
        <v>1</v>
      </c>
      <c r="Q143">
        <f t="shared" si="66"/>
        <v>0</v>
      </c>
      <c r="R143">
        <f t="shared" si="67"/>
        <v>1</v>
      </c>
      <c r="S143">
        <f t="shared" si="68"/>
        <v>0</v>
      </c>
      <c r="T143">
        <f t="shared" si="69"/>
        <v>1</v>
      </c>
      <c r="U143">
        <f t="shared" si="70"/>
        <v>0</v>
      </c>
      <c r="V143">
        <f t="shared" si="71"/>
        <v>1</v>
      </c>
      <c r="W143">
        <f t="shared" si="72"/>
        <v>0</v>
      </c>
      <c r="X143">
        <f t="shared" si="73"/>
        <v>1</v>
      </c>
      <c r="Y143">
        <f t="shared" si="74"/>
        <v>0</v>
      </c>
      <c r="Z143">
        <f t="shared" si="75"/>
        <v>1</v>
      </c>
      <c r="AA143">
        <f t="shared" si="76"/>
        <v>0</v>
      </c>
      <c r="AB143">
        <f t="shared" si="77"/>
        <v>1</v>
      </c>
      <c r="AC143">
        <f t="shared" si="78"/>
        <v>0</v>
      </c>
      <c r="AD143">
        <f t="shared" si="79"/>
        <v>1</v>
      </c>
      <c r="AE143">
        <f t="shared" si="80"/>
        <v>0</v>
      </c>
      <c r="AF143">
        <f t="shared" si="81"/>
        <v>1</v>
      </c>
      <c r="AG143">
        <f t="shared" si="82"/>
        <v>0</v>
      </c>
      <c r="AH143">
        <f t="shared" si="83"/>
        <v>1</v>
      </c>
      <c r="AI143">
        <f t="shared" si="84"/>
        <v>0</v>
      </c>
      <c r="AJ143">
        <f t="shared" si="85"/>
        <v>1</v>
      </c>
      <c r="AK143">
        <f t="shared" si="86"/>
        <v>0</v>
      </c>
      <c r="AL143">
        <f t="shared" si="87"/>
        <v>1000</v>
      </c>
      <c r="AM143">
        <f t="shared" si="88"/>
        <v>0</v>
      </c>
      <c r="AN143">
        <f t="shared" si="89"/>
        <v>1000</v>
      </c>
      <c r="AO143">
        <f t="shared" si="90"/>
        <v>0</v>
      </c>
      <c r="AP143">
        <f t="shared" si="91"/>
        <v>1000</v>
      </c>
      <c r="AQ143">
        <f t="shared" si="92"/>
        <v>0</v>
      </c>
      <c r="AR143">
        <f t="shared" si="93"/>
        <v>1000</v>
      </c>
      <c r="AS143">
        <f t="shared" si="94"/>
        <v>0</v>
      </c>
      <c r="AT143">
        <f t="shared" si="95"/>
        <v>1000</v>
      </c>
    </row>
    <row r="144" spans="1:46" x14ac:dyDescent="0.2">
      <c r="A144" t="s">
        <v>74</v>
      </c>
      <c r="B144">
        <v>15627</v>
      </c>
      <c r="E144">
        <v>15627</v>
      </c>
      <c r="F144">
        <v>9178046142</v>
      </c>
      <c r="G144">
        <v>9178046142</v>
      </c>
      <c r="H144" s="3">
        <v>41568</v>
      </c>
      <c r="I144" s="6">
        <v>0.85624999999999996</v>
      </c>
      <c r="J144">
        <v>-1</v>
      </c>
      <c r="K144" t="s">
        <v>76</v>
      </c>
      <c r="L144">
        <v>0.1144</v>
      </c>
      <c r="O144">
        <f t="shared" si="64"/>
        <v>0</v>
      </c>
      <c r="P144">
        <f t="shared" si="65"/>
        <v>1</v>
      </c>
      <c r="Q144">
        <f t="shared" si="66"/>
        <v>0</v>
      </c>
      <c r="R144">
        <f t="shared" si="67"/>
        <v>1</v>
      </c>
      <c r="S144">
        <f t="shared" si="68"/>
        <v>0</v>
      </c>
      <c r="T144">
        <f t="shared" si="69"/>
        <v>1</v>
      </c>
      <c r="U144">
        <f t="shared" si="70"/>
        <v>0</v>
      </c>
      <c r="V144">
        <f t="shared" si="71"/>
        <v>1</v>
      </c>
      <c r="W144">
        <f t="shared" si="72"/>
        <v>0</v>
      </c>
      <c r="X144">
        <f t="shared" si="73"/>
        <v>1</v>
      </c>
      <c r="Y144">
        <f t="shared" si="74"/>
        <v>0</v>
      </c>
      <c r="Z144">
        <f t="shared" si="75"/>
        <v>1</v>
      </c>
      <c r="AA144">
        <f t="shared" si="76"/>
        <v>0</v>
      </c>
      <c r="AB144">
        <f t="shared" si="77"/>
        <v>1</v>
      </c>
      <c r="AC144">
        <f t="shared" si="78"/>
        <v>0</v>
      </c>
      <c r="AD144">
        <f t="shared" si="79"/>
        <v>1</v>
      </c>
      <c r="AE144">
        <f t="shared" si="80"/>
        <v>0</v>
      </c>
      <c r="AF144">
        <f t="shared" si="81"/>
        <v>1</v>
      </c>
      <c r="AG144">
        <f t="shared" si="82"/>
        <v>0</v>
      </c>
      <c r="AH144">
        <f t="shared" si="83"/>
        <v>1</v>
      </c>
      <c r="AI144">
        <f t="shared" si="84"/>
        <v>0</v>
      </c>
      <c r="AJ144">
        <f t="shared" si="85"/>
        <v>1000</v>
      </c>
      <c r="AK144">
        <f t="shared" si="86"/>
        <v>0</v>
      </c>
      <c r="AL144">
        <f t="shared" si="87"/>
        <v>1000</v>
      </c>
      <c r="AM144">
        <f t="shared" si="88"/>
        <v>0</v>
      </c>
      <c r="AN144">
        <f t="shared" si="89"/>
        <v>1000</v>
      </c>
      <c r="AO144">
        <f t="shared" si="90"/>
        <v>0</v>
      </c>
      <c r="AP144">
        <f t="shared" si="91"/>
        <v>1000</v>
      </c>
      <c r="AQ144">
        <f t="shared" si="92"/>
        <v>0</v>
      </c>
      <c r="AR144">
        <f t="shared" si="93"/>
        <v>1000</v>
      </c>
      <c r="AS144">
        <f t="shared" si="94"/>
        <v>0</v>
      </c>
      <c r="AT144">
        <f t="shared" si="95"/>
        <v>1000</v>
      </c>
    </row>
    <row r="145" spans="1:46" x14ac:dyDescent="0.2">
      <c r="A145" t="s">
        <v>74</v>
      </c>
      <c r="B145">
        <v>15627</v>
      </c>
      <c r="E145">
        <v>15627</v>
      </c>
      <c r="F145">
        <v>9178046142</v>
      </c>
      <c r="G145">
        <v>9178046142</v>
      </c>
      <c r="H145" s="3">
        <v>41568</v>
      </c>
      <c r="I145" s="6">
        <v>0.85902777777777795</v>
      </c>
      <c r="J145">
        <v>-1</v>
      </c>
      <c r="K145" t="s">
        <v>76</v>
      </c>
      <c r="L145">
        <v>0.26300000000000001</v>
      </c>
      <c r="M145" t="s">
        <v>77</v>
      </c>
      <c r="O145">
        <f t="shared" si="64"/>
        <v>0</v>
      </c>
      <c r="P145">
        <f t="shared" si="65"/>
        <v>1</v>
      </c>
      <c r="Q145">
        <f t="shared" si="66"/>
        <v>0</v>
      </c>
      <c r="R145">
        <f t="shared" si="67"/>
        <v>1</v>
      </c>
      <c r="S145">
        <f t="shared" si="68"/>
        <v>0</v>
      </c>
      <c r="T145">
        <f t="shared" si="69"/>
        <v>1</v>
      </c>
      <c r="U145">
        <f t="shared" si="70"/>
        <v>0</v>
      </c>
      <c r="V145">
        <f t="shared" si="71"/>
        <v>1</v>
      </c>
      <c r="W145">
        <f t="shared" si="72"/>
        <v>0</v>
      </c>
      <c r="X145">
        <f t="shared" si="73"/>
        <v>1</v>
      </c>
      <c r="Y145">
        <f t="shared" si="74"/>
        <v>0</v>
      </c>
      <c r="Z145">
        <f t="shared" si="75"/>
        <v>1</v>
      </c>
      <c r="AA145">
        <f t="shared" si="76"/>
        <v>0</v>
      </c>
      <c r="AB145">
        <f t="shared" si="77"/>
        <v>1</v>
      </c>
      <c r="AC145">
        <f t="shared" si="78"/>
        <v>0</v>
      </c>
      <c r="AD145">
        <f t="shared" si="79"/>
        <v>1</v>
      </c>
      <c r="AE145">
        <f t="shared" si="80"/>
        <v>0</v>
      </c>
      <c r="AF145">
        <f t="shared" si="81"/>
        <v>1</v>
      </c>
      <c r="AG145">
        <f t="shared" si="82"/>
        <v>0</v>
      </c>
      <c r="AH145">
        <f t="shared" si="83"/>
        <v>1</v>
      </c>
      <c r="AI145">
        <f t="shared" si="84"/>
        <v>0</v>
      </c>
      <c r="AJ145">
        <f t="shared" si="85"/>
        <v>1</v>
      </c>
      <c r="AK145">
        <f t="shared" si="86"/>
        <v>0</v>
      </c>
      <c r="AL145">
        <f t="shared" si="87"/>
        <v>1</v>
      </c>
      <c r="AM145">
        <f t="shared" si="88"/>
        <v>0</v>
      </c>
      <c r="AN145">
        <f t="shared" si="89"/>
        <v>1</v>
      </c>
      <c r="AO145">
        <f t="shared" si="90"/>
        <v>0</v>
      </c>
      <c r="AP145">
        <f t="shared" si="91"/>
        <v>1</v>
      </c>
      <c r="AQ145">
        <f t="shared" si="92"/>
        <v>0</v>
      </c>
      <c r="AR145">
        <f t="shared" si="93"/>
        <v>1</v>
      </c>
      <c r="AS145">
        <f t="shared" si="94"/>
        <v>0</v>
      </c>
      <c r="AT145">
        <f t="shared" si="95"/>
        <v>1</v>
      </c>
    </row>
    <row r="146" spans="1:46" x14ac:dyDescent="0.2">
      <c r="A146" t="s">
        <v>74</v>
      </c>
      <c r="B146">
        <v>53242</v>
      </c>
      <c r="E146">
        <v>53242</v>
      </c>
      <c r="F146">
        <v>9178046142</v>
      </c>
      <c r="G146">
        <v>9178046142</v>
      </c>
      <c r="H146" s="3">
        <v>41568</v>
      </c>
      <c r="I146" s="6">
        <v>0.86250000000000004</v>
      </c>
      <c r="J146">
        <v>861348</v>
      </c>
      <c r="K146" t="s">
        <v>76</v>
      </c>
      <c r="L146">
        <v>4.0500000000000001E-2</v>
      </c>
      <c r="O146">
        <f t="shared" si="64"/>
        <v>0</v>
      </c>
      <c r="P146">
        <f t="shared" si="65"/>
        <v>1</v>
      </c>
      <c r="Q146">
        <f t="shared" si="66"/>
        <v>0</v>
      </c>
      <c r="R146">
        <f t="shared" si="67"/>
        <v>1</v>
      </c>
      <c r="S146">
        <f t="shared" si="68"/>
        <v>0</v>
      </c>
      <c r="T146">
        <f t="shared" si="69"/>
        <v>1</v>
      </c>
      <c r="U146">
        <f t="shared" si="70"/>
        <v>0</v>
      </c>
      <c r="V146">
        <f t="shared" si="71"/>
        <v>1000</v>
      </c>
      <c r="W146">
        <f t="shared" si="72"/>
        <v>0</v>
      </c>
      <c r="X146">
        <f t="shared" si="73"/>
        <v>1000</v>
      </c>
      <c r="Y146">
        <f t="shared" si="74"/>
        <v>0</v>
      </c>
      <c r="Z146">
        <f t="shared" si="75"/>
        <v>1000</v>
      </c>
      <c r="AA146">
        <f t="shared" si="76"/>
        <v>0</v>
      </c>
      <c r="AB146">
        <f t="shared" si="77"/>
        <v>1000</v>
      </c>
      <c r="AC146">
        <f t="shared" si="78"/>
        <v>0</v>
      </c>
      <c r="AD146">
        <f t="shared" si="79"/>
        <v>1000</v>
      </c>
      <c r="AE146">
        <f t="shared" si="80"/>
        <v>0</v>
      </c>
      <c r="AF146">
        <f t="shared" si="81"/>
        <v>1000</v>
      </c>
      <c r="AG146">
        <f t="shared" si="82"/>
        <v>0</v>
      </c>
      <c r="AH146">
        <f t="shared" si="83"/>
        <v>1000</v>
      </c>
      <c r="AI146">
        <f t="shared" si="84"/>
        <v>0</v>
      </c>
      <c r="AJ146">
        <f t="shared" si="85"/>
        <v>1000</v>
      </c>
      <c r="AK146">
        <f t="shared" si="86"/>
        <v>0</v>
      </c>
      <c r="AL146">
        <f t="shared" si="87"/>
        <v>1000</v>
      </c>
      <c r="AM146">
        <f t="shared" si="88"/>
        <v>0</v>
      </c>
      <c r="AN146">
        <f t="shared" si="89"/>
        <v>1000</v>
      </c>
      <c r="AO146">
        <f t="shared" si="90"/>
        <v>0</v>
      </c>
      <c r="AP146">
        <f t="shared" si="91"/>
        <v>1000</v>
      </c>
      <c r="AQ146">
        <f t="shared" si="92"/>
        <v>0</v>
      </c>
      <c r="AR146">
        <f t="shared" si="93"/>
        <v>1000</v>
      </c>
      <c r="AS146">
        <f t="shared" si="94"/>
        <v>0</v>
      </c>
      <c r="AT146">
        <f t="shared" si="95"/>
        <v>1000</v>
      </c>
    </row>
    <row r="147" spans="1:46" x14ac:dyDescent="0.2">
      <c r="A147" t="s">
        <v>74</v>
      </c>
      <c r="B147">
        <v>53242</v>
      </c>
      <c r="E147">
        <v>53242</v>
      </c>
      <c r="F147">
        <v>9178046142</v>
      </c>
      <c r="G147">
        <v>9178046142</v>
      </c>
      <c r="H147" s="3">
        <v>41568</v>
      </c>
      <c r="I147" s="6">
        <v>0.86458333333333304</v>
      </c>
      <c r="J147">
        <v>198888</v>
      </c>
      <c r="K147" t="s">
        <v>76</v>
      </c>
      <c r="L147">
        <v>3.7999999999999999E-2</v>
      </c>
      <c r="O147">
        <f t="shared" si="64"/>
        <v>0</v>
      </c>
      <c r="P147">
        <f t="shared" si="65"/>
        <v>1</v>
      </c>
      <c r="Q147">
        <f t="shared" si="66"/>
        <v>0</v>
      </c>
      <c r="R147">
        <f t="shared" si="67"/>
        <v>1</v>
      </c>
      <c r="S147">
        <f t="shared" si="68"/>
        <v>0</v>
      </c>
      <c r="T147">
        <f t="shared" si="69"/>
        <v>1000</v>
      </c>
      <c r="U147">
        <f t="shared" si="70"/>
        <v>0</v>
      </c>
      <c r="V147">
        <f t="shared" si="71"/>
        <v>1000</v>
      </c>
      <c r="W147">
        <f t="shared" si="72"/>
        <v>0</v>
      </c>
      <c r="X147">
        <f t="shared" si="73"/>
        <v>1000</v>
      </c>
      <c r="Y147">
        <f t="shared" si="74"/>
        <v>0</v>
      </c>
      <c r="Z147">
        <f t="shared" si="75"/>
        <v>1000</v>
      </c>
      <c r="AA147">
        <f t="shared" si="76"/>
        <v>0</v>
      </c>
      <c r="AB147">
        <f t="shared" si="77"/>
        <v>1000</v>
      </c>
      <c r="AC147">
        <f t="shared" si="78"/>
        <v>0</v>
      </c>
      <c r="AD147">
        <f t="shared" si="79"/>
        <v>1000</v>
      </c>
      <c r="AE147">
        <f t="shared" si="80"/>
        <v>0</v>
      </c>
      <c r="AF147">
        <f t="shared" si="81"/>
        <v>1000</v>
      </c>
      <c r="AG147">
        <f t="shared" si="82"/>
        <v>0</v>
      </c>
      <c r="AH147">
        <f t="shared" si="83"/>
        <v>1000</v>
      </c>
      <c r="AI147">
        <f t="shared" si="84"/>
        <v>0</v>
      </c>
      <c r="AJ147">
        <f t="shared" si="85"/>
        <v>1000</v>
      </c>
      <c r="AK147">
        <f t="shared" si="86"/>
        <v>0</v>
      </c>
      <c r="AL147">
        <f t="shared" si="87"/>
        <v>1000</v>
      </c>
      <c r="AM147">
        <f t="shared" si="88"/>
        <v>0</v>
      </c>
      <c r="AN147">
        <f t="shared" si="89"/>
        <v>1000</v>
      </c>
      <c r="AO147">
        <f t="shared" si="90"/>
        <v>0</v>
      </c>
      <c r="AP147">
        <f t="shared" si="91"/>
        <v>1000</v>
      </c>
      <c r="AQ147">
        <f t="shared" si="92"/>
        <v>0</v>
      </c>
      <c r="AR147">
        <f t="shared" si="93"/>
        <v>1000</v>
      </c>
      <c r="AS147">
        <f t="shared" si="94"/>
        <v>0</v>
      </c>
      <c r="AT147">
        <f t="shared" si="95"/>
        <v>1000</v>
      </c>
    </row>
    <row r="148" spans="1:46" x14ac:dyDescent="0.2">
      <c r="A148" t="s">
        <v>74</v>
      </c>
      <c r="B148">
        <v>53242</v>
      </c>
      <c r="E148">
        <v>53242</v>
      </c>
      <c r="F148">
        <v>9178046142</v>
      </c>
      <c r="G148">
        <v>9178046142</v>
      </c>
      <c r="H148" s="3">
        <v>41568</v>
      </c>
      <c r="I148" s="6">
        <v>0.86736111111111103</v>
      </c>
      <c r="J148">
        <v>459690</v>
      </c>
      <c r="K148" t="s">
        <v>76</v>
      </c>
      <c r="L148">
        <v>4.283E-2</v>
      </c>
      <c r="O148">
        <f t="shared" si="64"/>
        <v>0</v>
      </c>
      <c r="P148">
        <f t="shared" si="65"/>
        <v>1</v>
      </c>
      <c r="Q148">
        <f t="shared" si="66"/>
        <v>0</v>
      </c>
      <c r="R148">
        <f t="shared" si="67"/>
        <v>1</v>
      </c>
      <c r="S148">
        <f t="shared" si="68"/>
        <v>0</v>
      </c>
      <c r="T148">
        <f t="shared" si="69"/>
        <v>1</v>
      </c>
      <c r="U148">
        <f t="shared" si="70"/>
        <v>0</v>
      </c>
      <c r="V148">
        <f t="shared" si="71"/>
        <v>1000</v>
      </c>
      <c r="W148">
        <f t="shared" si="72"/>
        <v>0</v>
      </c>
      <c r="X148">
        <f t="shared" si="73"/>
        <v>1000</v>
      </c>
      <c r="Y148">
        <f t="shared" si="74"/>
        <v>0</v>
      </c>
      <c r="Z148">
        <f t="shared" si="75"/>
        <v>1000</v>
      </c>
      <c r="AA148">
        <f t="shared" si="76"/>
        <v>0</v>
      </c>
      <c r="AB148">
        <f t="shared" si="77"/>
        <v>1000</v>
      </c>
      <c r="AC148">
        <f t="shared" si="78"/>
        <v>0</v>
      </c>
      <c r="AD148">
        <f t="shared" si="79"/>
        <v>1000</v>
      </c>
      <c r="AE148">
        <f t="shared" si="80"/>
        <v>0</v>
      </c>
      <c r="AF148">
        <f t="shared" si="81"/>
        <v>1000</v>
      </c>
      <c r="AG148">
        <f t="shared" si="82"/>
        <v>0</v>
      </c>
      <c r="AH148">
        <f t="shared" si="83"/>
        <v>1000</v>
      </c>
      <c r="AI148">
        <f t="shared" si="84"/>
        <v>0</v>
      </c>
      <c r="AJ148">
        <f t="shared" si="85"/>
        <v>1000</v>
      </c>
      <c r="AK148">
        <f t="shared" si="86"/>
        <v>0</v>
      </c>
      <c r="AL148">
        <f t="shared" si="87"/>
        <v>1000</v>
      </c>
      <c r="AM148">
        <f t="shared" si="88"/>
        <v>0</v>
      </c>
      <c r="AN148">
        <f t="shared" si="89"/>
        <v>1000</v>
      </c>
      <c r="AO148">
        <f t="shared" si="90"/>
        <v>0</v>
      </c>
      <c r="AP148">
        <f t="shared" si="91"/>
        <v>1000</v>
      </c>
      <c r="AQ148">
        <f t="shared" si="92"/>
        <v>0</v>
      </c>
      <c r="AR148">
        <f t="shared" si="93"/>
        <v>1000</v>
      </c>
      <c r="AS148">
        <f t="shared" si="94"/>
        <v>0</v>
      </c>
      <c r="AT148">
        <f t="shared" si="95"/>
        <v>1000</v>
      </c>
    </row>
    <row r="149" spans="1:46" x14ac:dyDescent="0.2">
      <c r="A149" t="s">
        <v>74</v>
      </c>
      <c r="B149">
        <v>53242</v>
      </c>
      <c r="E149">
        <v>53242</v>
      </c>
      <c r="F149">
        <v>9178046142</v>
      </c>
      <c r="G149">
        <v>9178046142</v>
      </c>
      <c r="H149" s="3">
        <v>41568</v>
      </c>
      <c r="I149" s="6">
        <v>0.86944444444444402</v>
      </c>
      <c r="J149">
        <v>-1</v>
      </c>
      <c r="K149" t="s">
        <v>76</v>
      </c>
      <c r="L149">
        <v>5.3400000000000003E-2</v>
      </c>
      <c r="O149">
        <f t="shared" si="64"/>
        <v>0</v>
      </c>
      <c r="P149">
        <f t="shared" si="65"/>
        <v>1</v>
      </c>
      <c r="Q149">
        <f t="shared" si="66"/>
        <v>0</v>
      </c>
      <c r="R149">
        <f t="shared" si="67"/>
        <v>1</v>
      </c>
      <c r="S149">
        <f t="shared" si="68"/>
        <v>0</v>
      </c>
      <c r="T149">
        <f t="shared" si="69"/>
        <v>1</v>
      </c>
      <c r="U149">
        <f t="shared" si="70"/>
        <v>0</v>
      </c>
      <c r="V149">
        <f t="shared" si="71"/>
        <v>1</v>
      </c>
      <c r="W149">
        <f t="shared" si="72"/>
        <v>0</v>
      </c>
      <c r="X149">
        <f t="shared" si="73"/>
        <v>1000</v>
      </c>
      <c r="Y149">
        <f t="shared" si="74"/>
        <v>0</v>
      </c>
      <c r="Z149">
        <f t="shared" si="75"/>
        <v>1000</v>
      </c>
      <c r="AA149">
        <f t="shared" si="76"/>
        <v>0</v>
      </c>
      <c r="AB149">
        <f t="shared" si="77"/>
        <v>1000</v>
      </c>
      <c r="AC149">
        <f t="shared" si="78"/>
        <v>0</v>
      </c>
      <c r="AD149">
        <f t="shared" si="79"/>
        <v>1000</v>
      </c>
      <c r="AE149">
        <f t="shared" si="80"/>
        <v>0</v>
      </c>
      <c r="AF149">
        <f t="shared" si="81"/>
        <v>1000</v>
      </c>
      <c r="AG149">
        <f t="shared" si="82"/>
        <v>0</v>
      </c>
      <c r="AH149">
        <f t="shared" si="83"/>
        <v>1000</v>
      </c>
      <c r="AI149">
        <f t="shared" si="84"/>
        <v>0</v>
      </c>
      <c r="AJ149">
        <f t="shared" si="85"/>
        <v>1000</v>
      </c>
      <c r="AK149">
        <f t="shared" si="86"/>
        <v>0</v>
      </c>
      <c r="AL149">
        <f t="shared" si="87"/>
        <v>1000</v>
      </c>
      <c r="AM149">
        <f t="shared" si="88"/>
        <v>0</v>
      </c>
      <c r="AN149">
        <f t="shared" si="89"/>
        <v>1000</v>
      </c>
      <c r="AO149">
        <f t="shared" si="90"/>
        <v>0</v>
      </c>
      <c r="AP149">
        <f t="shared" si="91"/>
        <v>1000</v>
      </c>
      <c r="AQ149">
        <f t="shared" si="92"/>
        <v>0</v>
      </c>
      <c r="AR149">
        <f t="shared" si="93"/>
        <v>1000</v>
      </c>
      <c r="AS149">
        <f t="shared" si="94"/>
        <v>0</v>
      </c>
      <c r="AT149">
        <f t="shared" si="95"/>
        <v>1000</v>
      </c>
    </row>
    <row r="150" spans="1:46" x14ac:dyDescent="0.2">
      <c r="A150" t="s">
        <v>74</v>
      </c>
      <c r="B150">
        <v>53242</v>
      </c>
      <c r="E150">
        <v>53242</v>
      </c>
      <c r="F150">
        <v>9178046142</v>
      </c>
      <c r="G150">
        <v>9178046142</v>
      </c>
      <c r="H150" s="3">
        <v>41568</v>
      </c>
      <c r="I150" s="6">
        <v>0.87291666666666701</v>
      </c>
      <c r="J150">
        <v>-1</v>
      </c>
      <c r="K150" t="s">
        <v>76</v>
      </c>
      <c r="L150">
        <v>5.2999999999999999E-2</v>
      </c>
      <c r="O150">
        <f t="shared" si="64"/>
        <v>0</v>
      </c>
      <c r="P150">
        <f t="shared" si="65"/>
        <v>1</v>
      </c>
      <c r="Q150">
        <f t="shared" si="66"/>
        <v>0</v>
      </c>
      <c r="R150">
        <f t="shared" si="67"/>
        <v>1</v>
      </c>
      <c r="S150">
        <f t="shared" si="68"/>
        <v>0</v>
      </c>
      <c r="T150">
        <f t="shared" si="69"/>
        <v>1</v>
      </c>
      <c r="U150">
        <f t="shared" si="70"/>
        <v>0</v>
      </c>
      <c r="V150">
        <f t="shared" si="71"/>
        <v>1</v>
      </c>
      <c r="W150">
        <f t="shared" si="72"/>
        <v>0</v>
      </c>
      <c r="X150">
        <f t="shared" si="73"/>
        <v>1000</v>
      </c>
      <c r="Y150">
        <f t="shared" si="74"/>
        <v>0</v>
      </c>
      <c r="Z150">
        <f t="shared" si="75"/>
        <v>1000</v>
      </c>
      <c r="AA150">
        <f t="shared" si="76"/>
        <v>0</v>
      </c>
      <c r="AB150">
        <f t="shared" si="77"/>
        <v>1000</v>
      </c>
      <c r="AC150">
        <f t="shared" si="78"/>
        <v>0</v>
      </c>
      <c r="AD150">
        <f t="shared" si="79"/>
        <v>1000</v>
      </c>
      <c r="AE150">
        <f t="shared" si="80"/>
        <v>0</v>
      </c>
      <c r="AF150">
        <f t="shared" si="81"/>
        <v>1000</v>
      </c>
      <c r="AG150">
        <f t="shared" si="82"/>
        <v>0</v>
      </c>
      <c r="AH150">
        <f t="shared" si="83"/>
        <v>1000</v>
      </c>
      <c r="AI150">
        <f t="shared" si="84"/>
        <v>0</v>
      </c>
      <c r="AJ150">
        <f t="shared" si="85"/>
        <v>1000</v>
      </c>
      <c r="AK150">
        <f t="shared" si="86"/>
        <v>0</v>
      </c>
      <c r="AL150">
        <f t="shared" si="87"/>
        <v>1000</v>
      </c>
      <c r="AM150">
        <f t="shared" si="88"/>
        <v>0</v>
      </c>
      <c r="AN150">
        <f t="shared" si="89"/>
        <v>1000</v>
      </c>
      <c r="AO150">
        <f t="shared" si="90"/>
        <v>0</v>
      </c>
      <c r="AP150">
        <f t="shared" si="91"/>
        <v>1000</v>
      </c>
      <c r="AQ150">
        <f t="shared" si="92"/>
        <v>0</v>
      </c>
      <c r="AR150">
        <f t="shared" si="93"/>
        <v>1000</v>
      </c>
      <c r="AS150">
        <f t="shared" si="94"/>
        <v>0</v>
      </c>
      <c r="AT150">
        <f t="shared" si="95"/>
        <v>1000</v>
      </c>
    </row>
    <row r="151" spans="1:46" x14ac:dyDescent="0.2">
      <c r="A151" t="s">
        <v>74</v>
      </c>
      <c r="B151">
        <v>53242</v>
      </c>
      <c r="E151">
        <v>53242</v>
      </c>
      <c r="F151">
        <v>9178046142</v>
      </c>
      <c r="G151">
        <v>9178046142</v>
      </c>
      <c r="H151" s="3">
        <v>41568</v>
      </c>
      <c r="I151" s="6">
        <v>0.87291666666666701</v>
      </c>
      <c r="J151">
        <v>-1</v>
      </c>
      <c r="K151" t="s">
        <v>76</v>
      </c>
      <c r="L151">
        <v>4.8759999999999998E-2</v>
      </c>
      <c r="O151">
        <f t="shared" si="64"/>
        <v>0</v>
      </c>
      <c r="P151">
        <f t="shared" si="65"/>
        <v>1</v>
      </c>
      <c r="Q151">
        <f t="shared" si="66"/>
        <v>0</v>
      </c>
      <c r="R151">
        <f t="shared" si="67"/>
        <v>1</v>
      </c>
      <c r="S151">
        <f t="shared" si="68"/>
        <v>0</v>
      </c>
      <c r="T151">
        <f t="shared" si="69"/>
        <v>1</v>
      </c>
      <c r="U151">
        <f t="shared" si="70"/>
        <v>0</v>
      </c>
      <c r="V151">
        <f t="shared" si="71"/>
        <v>1000</v>
      </c>
      <c r="W151">
        <f t="shared" si="72"/>
        <v>0</v>
      </c>
      <c r="X151">
        <f t="shared" si="73"/>
        <v>1000</v>
      </c>
      <c r="Y151">
        <f t="shared" si="74"/>
        <v>0</v>
      </c>
      <c r="Z151">
        <f t="shared" si="75"/>
        <v>1000</v>
      </c>
      <c r="AA151">
        <f t="shared" si="76"/>
        <v>0</v>
      </c>
      <c r="AB151">
        <f t="shared" si="77"/>
        <v>1000</v>
      </c>
      <c r="AC151">
        <f t="shared" si="78"/>
        <v>0</v>
      </c>
      <c r="AD151">
        <f t="shared" si="79"/>
        <v>1000</v>
      </c>
      <c r="AE151">
        <f t="shared" si="80"/>
        <v>0</v>
      </c>
      <c r="AF151">
        <f t="shared" si="81"/>
        <v>1000</v>
      </c>
      <c r="AG151">
        <f t="shared" si="82"/>
        <v>0</v>
      </c>
      <c r="AH151">
        <f t="shared" si="83"/>
        <v>1000</v>
      </c>
      <c r="AI151">
        <f t="shared" si="84"/>
        <v>0</v>
      </c>
      <c r="AJ151">
        <f t="shared" si="85"/>
        <v>1000</v>
      </c>
      <c r="AK151">
        <f t="shared" si="86"/>
        <v>0</v>
      </c>
      <c r="AL151">
        <f t="shared" si="87"/>
        <v>1000</v>
      </c>
      <c r="AM151">
        <f t="shared" si="88"/>
        <v>0</v>
      </c>
      <c r="AN151">
        <f t="shared" si="89"/>
        <v>1000</v>
      </c>
      <c r="AO151">
        <f t="shared" si="90"/>
        <v>0</v>
      </c>
      <c r="AP151">
        <f t="shared" si="91"/>
        <v>1000</v>
      </c>
      <c r="AQ151">
        <f t="shared" si="92"/>
        <v>0</v>
      </c>
      <c r="AR151">
        <f t="shared" si="93"/>
        <v>1000</v>
      </c>
      <c r="AS151">
        <f t="shared" si="94"/>
        <v>0</v>
      </c>
      <c r="AT151">
        <f t="shared" si="95"/>
        <v>1000</v>
      </c>
    </row>
    <row r="152" spans="1:46" x14ac:dyDescent="0.2">
      <c r="A152" t="s">
        <v>74</v>
      </c>
      <c r="B152">
        <v>53242</v>
      </c>
      <c r="E152">
        <v>53242</v>
      </c>
      <c r="F152">
        <v>9178046142</v>
      </c>
      <c r="G152">
        <v>9178046142</v>
      </c>
      <c r="H152" s="3">
        <v>41568</v>
      </c>
      <c r="I152" s="6">
        <v>0.87638888888888899</v>
      </c>
      <c r="J152">
        <v>-1</v>
      </c>
      <c r="K152" t="s">
        <v>76</v>
      </c>
      <c r="L152">
        <v>4.3400000000000001E-2</v>
      </c>
      <c r="O152">
        <f t="shared" si="64"/>
        <v>0</v>
      </c>
      <c r="P152">
        <f t="shared" si="65"/>
        <v>1</v>
      </c>
      <c r="Q152">
        <f t="shared" si="66"/>
        <v>0</v>
      </c>
      <c r="R152">
        <f t="shared" si="67"/>
        <v>1</v>
      </c>
      <c r="S152">
        <f t="shared" si="68"/>
        <v>0</v>
      </c>
      <c r="T152">
        <f t="shared" si="69"/>
        <v>1</v>
      </c>
      <c r="U152">
        <f t="shared" si="70"/>
        <v>0</v>
      </c>
      <c r="V152">
        <f t="shared" si="71"/>
        <v>1000</v>
      </c>
      <c r="W152">
        <f t="shared" si="72"/>
        <v>0</v>
      </c>
      <c r="X152">
        <f t="shared" si="73"/>
        <v>1000</v>
      </c>
      <c r="Y152">
        <f t="shared" si="74"/>
        <v>0</v>
      </c>
      <c r="Z152">
        <f t="shared" si="75"/>
        <v>1000</v>
      </c>
      <c r="AA152">
        <f t="shared" si="76"/>
        <v>0</v>
      </c>
      <c r="AB152">
        <f t="shared" si="77"/>
        <v>1000</v>
      </c>
      <c r="AC152">
        <f t="shared" si="78"/>
        <v>0</v>
      </c>
      <c r="AD152">
        <f t="shared" si="79"/>
        <v>1000</v>
      </c>
      <c r="AE152">
        <f t="shared" si="80"/>
        <v>0</v>
      </c>
      <c r="AF152">
        <f t="shared" si="81"/>
        <v>1000</v>
      </c>
      <c r="AG152">
        <f t="shared" si="82"/>
        <v>0</v>
      </c>
      <c r="AH152">
        <f t="shared" si="83"/>
        <v>1000</v>
      </c>
      <c r="AI152">
        <f t="shared" si="84"/>
        <v>0</v>
      </c>
      <c r="AJ152">
        <f t="shared" si="85"/>
        <v>1000</v>
      </c>
      <c r="AK152">
        <f t="shared" si="86"/>
        <v>0</v>
      </c>
      <c r="AL152">
        <f t="shared" si="87"/>
        <v>1000</v>
      </c>
      <c r="AM152">
        <f t="shared" si="88"/>
        <v>0</v>
      </c>
      <c r="AN152">
        <f t="shared" si="89"/>
        <v>1000</v>
      </c>
      <c r="AO152">
        <f t="shared" si="90"/>
        <v>0</v>
      </c>
      <c r="AP152">
        <f t="shared" si="91"/>
        <v>1000</v>
      </c>
      <c r="AQ152">
        <f t="shared" si="92"/>
        <v>0</v>
      </c>
      <c r="AR152">
        <f t="shared" si="93"/>
        <v>1000</v>
      </c>
      <c r="AS152">
        <f t="shared" si="94"/>
        <v>0</v>
      </c>
      <c r="AT152">
        <f t="shared" si="95"/>
        <v>1000</v>
      </c>
    </row>
    <row r="153" spans="1:46" x14ac:dyDescent="0.2">
      <c r="A153" t="s">
        <v>74</v>
      </c>
      <c r="B153">
        <v>53242</v>
      </c>
      <c r="E153">
        <v>53242</v>
      </c>
      <c r="F153">
        <v>9178046142</v>
      </c>
      <c r="G153">
        <v>9178046142</v>
      </c>
      <c r="H153" s="3">
        <v>41568</v>
      </c>
      <c r="I153" s="6">
        <v>0.87847222222222199</v>
      </c>
      <c r="J153">
        <v>-1</v>
      </c>
      <c r="K153" t="s">
        <v>76</v>
      </c>
      <c r="L153">
        <v>4.0500000000000001E-2</v>
      </c>
      <c r="M153" t="s">
        <v>77</v>
      </c>
      <c r="O153">
        <f t="shared" si="64"/>
        <v>0</v>
      </c>
      <c r="P153">
        <f t="shared" si="65"/>
        <v>1</v>
      </c>
      <c r="Q153">
        <f t="shared" si="66"/>
        <v>0</v>
      </c>
      <c r="R153">
        <f t="shared" si="67"/>
        <v>1</v>
      </c>
      <c r="S153">
        <f t="shared" si="68"/>
        <v>0</v>
      </c>
      <c r="T153">
        <f t="shared" si="69"/>
        <v>1</v>
      </c>
      <c r="U153">
        <f t="shared" si="70"/>
        <v>0</v>
      </c>
      <c r="V153">
        <f t="shared" si="71"/>
        <v>1000</v>
      </c>
      <c r="W153">
        <f t="shared" si="72"/>
        <v>0</v>
      </c>
      <c r="X153">
        <f t="shared" si="73"/>
        <v>1000</v>
      </c>
      <c r="Y153">
        <f t="shared" si="74"/>
        <v>0</v>
      </c>
      <c r="Z153">
        <f t="shared" si="75"/>
        <v>1000</v>
      </c>
      <c r="AA153">
        <f t="shared" si="76"/>
        <v>0</v>
      </c>
      <c r="AB153">
        <f t="shared" si="77"/>
        <v>1000</v>
      </c>
      <c r="AC153">
        <f t="shared" si="78"/>
        <v>0</v>
      </c>
      <c r="AD153">
        <f t="shared" si="79"/>
        <v>1000</v>
      </c>
      <c r="AE153">
        <f t="shared" si="80"/>
        <v>0</v>
      </c>
      <c r="AF153">
        <f t="shared" si="81"/>
        <v>1000</v>
      </c>
      <c r="AG153">
        <f t="shared" si="82"/>
        <v>0</v>
      </c>
      <c r="AH153">
        <f t="shared" si="83"/>
        <v>1000</v>
      </c>
      <c r="AI153">
        <f t="shared" si="84"/>
        <v>0</v>
      </c>
      <c r="AJ153">
        <f t="shared" si="85"/>
        <v>1000</v>
      </c>
      <c r="AK153">
        <f t="shared" si="86"/>
        <v>0</v>
      </c>
      <c r="AL153">
        <f t="shared" si="87"/>
        <v>1000</v>
      </c>
      <c r="AM153">
        <f t="shared" si="88"/>
        <v>0</v>
      </c>
      <c r="AN153">
        <f t="shared" si="89"/>
        <v>1000</v>
      </c>
      <c r="AO153">
        <f t="shared" si="90"/>
        <v>0</v>
      </c>
      <c r="AP153">
        <f t="shared" si="91"/>
        <v>1000</v>
      </c>
      <c r="AQ153">
        <f t="shared" si="92"/>
        <v>0</v>
      </c>
      <c r="AR153">
        <f t="shared" si="93"/>
        <v>1000</v>
      </c>
      <c r="AS153">
        <f t="shared" si="94"/>
        <v>0</v>
      </c>
      <c r="AT153">
        <f t="shared" si="95"/>
        <v>1000</v>
      </c>
    </row>
    <row r="154" spans="1:46" x14ac:dyDescent="0.2">
      <c r="A154" t="s">
        <v>74</v>
      </c>
      <c r="B154">
        <v>53242</v>
      </c>
      <c r="E154">
        <v>53242</v>
      </c>
      <c r="F154">
        <v>9178046142</v>
      </c>
      <c r="G154">
        <v>9178046142</v>
      </c>
      <c r="H154" s="3">
        <v>41568</v>
      </c>
      <c r="I154" s="6">
        <v>0.88194444444444398</v>
      </c>
      <c r="J154">
        <v>-1</v>
      </c>
      <c r="K154" t="s">
        <v>76</v>
      </c>
      <c r="L154">
        <v>3.7999999999999999E-2</v>
      </c>
      <c r="O154">
        <f t="shared" si="64"/>
        <v>0</v>
      </c>
      <c r="P154">
        <f t="shared" si="65"/>
        <v>1</v>
      </c>
      <c r="Q154">
        <f t="shared" si="66"/>
        <v>0</v>
      </c>
      <c r="R154">
        <f t="shared" si="67"/>
        <v>1</v>
      </c>
      <c r="S154">
        <f t="shared" si="68"/>
        <v>0</v>
      </c>
      <c r="T154">
        <f t="shared" si="69"/>
        <v>1000</v>
      </c>
      <c r="U154">
        <f t="shared" si="70"/>
        <v>0</v>
      </c>
      <c r="V154">
        <f t="shared" si="71"/>
        <v>1000</v>
      </c>
      <c r="W154">
        <f t="shared" si="72"/>
        <v>0</v>
      </c>
      <c r="X154">
        <f t="shared" si="73"/>
        <v>1000</v>
      </c>
      <c r="Y154">
        <f t="shared" si="74"/>
        <v>0</v>
      </c>
      <c r="Z154">
        <f t="shared" si="75"/>
        <v>1000</v>
      </c>
      <c r="AA154">
        <f t="shared" si="76"/>
        <v>0</v>
      </c>
      <c r="AB154">
        <f t="shared" si="77"/>
        <v>1000</v>
      </c>
      <c r="AC154">
        <f t="shared" si="78"/>
        <v>0</v>
      </c>
      <c r="AD154">
        <f t="shared" si="79"/>
        <v>1000</v>
      </c>
      <c r="AE154">
        <f t="shared" si="80"/>
        <v>0</v>
      </c>
      <c r="AF154">
        <f t="shared" si="81"/>
        <v>1000</v>
      </c>
      <c r="AG154">
        <f t="shared" si="82"/>
        <v>0</v>
      </c>
      <c r="AH154">
        <f t="shared" si="83"/>
        <v>1000</v>
      </c>
      <c r="AI154">
        <f t="shared" si="84"/>
        <v>0</v>
      </c>
      <c r="AJ154">
        <f t="shared" si="85"/>
        <v>1000</v>
      </c>
      <c r="AK154">
        <f t="shared" si="86"/>
        <v>0</v>
      </c>
      <c r="AL154">
        <f t="shared" si="87"/>
        <v>1000</v>
      </c>
      <c r="AM154">
        <f t="shared" si="88"/>
        <v>0</v>
      </c>
      <c r="AN154">
        <f t="shared" si="89"/>
        <v>1000</v>
      </c>
      <c r="AO154">
        <f t="shared" si="90"/>
        <v>0</v>
      </c>
      <c r="AP154">
        <f t="shared" si="91"/>
        <v>1000</v>
      </c>
      <c r="AQ154">
        <f t="shared" si="92"/>
        <v>0</v>
      </c>
      <c r="AR154">
        <f t="shared" si="93"/>
        <v>1000</v>
      </c>
      <c r="AS154">
        <f t="shared" si="94"/>
        <v>0</v>
      </c>
      <c r="AT154">
        <f t="shared" si="95"/>
        <v>1000</v>
      </c>
    </row>
    <row r="155" spans="1:46" x14ac:dyDescent="0.2">
      <c r="A155" t="s">
        <v>74</v>
      </c>
      <c r="B155">
        <v>53242</v>
      </c>
      <c r="E155">
        <v>53242</v>
      </c>
      <c r="F155">
        <v>9178046142</v>
      </c>
      <c r="G155">
        <v>9178046142</v>
      </c>
      <c r="H155" s="3">
        <v>41568</v>
      </c>
      <c r="I155" s="6">
        <v>0.88402777777777797</v>
      </c>
      <c r="J155">
        <v>-1</v>
      </c>
      <c r="K155" t="s">
        <v>76</v>
      </c>
      <c r="L155">
        <v>4.2799999999999998E-2</v>
      </c>
      <c r="O155">
        <f t="shared" si="64"/>
        <v>0</v>
      </c>
      <c r="P155">
        <f t="shared" si="65"/>
        <v>1</v>
      </c>
      <c r="Q155">
        <f t="shared" si="66"/>
        <v>0</v>
      </c>
      <c r="R155">
        <f t="shared" si="67"/>
        <v>1</v>
      </c>
      <c r="S155">
        <f t="shared" si="68"/>
        <v>0</v>
      </c>
      <c r="T155">
        <f t="shared" si="69"/>
        <v>1</v>
      </c>
      <c r="U155">
        <f t="shared" si="70"/>
        <v>0</v>
      </c>
      <c r="V155">
        <f t="shared" si="71"/>
        <v>1000</v>
      </c>
      <c r="W155">
        <f t="shared" si="72"/>
        <v>0</v>
      </c>
      <c r="X155">
        <f t="shared" si="73"/>
        <v>1000</v>
      </c>
      <c r="Y155">
        <f t="shared" si="74"/>
        <v>0</v>
      </c>
      <c r="Z155">
        <f t="shared" si="75"/>
        <v>1000</v>
      </c>
      <c r="AA155">
        <f t="shared" si="76"/>
        <v>0</v>
      </c>
      <c r="AB155">
        <f t="shared" si="77"/>
        <v>1000</v>
      </c>
      <c r="AC155">
        <f t="shared" si="78"/>
        <v>0</v>
      </c>
      <c r="AD155">
        <f t="shared" si="79"/>
        <v>1000</v>
      </c>
      <c r="AE155">
        <f t="shared" si="80"/>
        <v>0</v>
      </c>
      <c r="AF155">
        <f t="shared" si="81"/>
        <v>1000</v>
      </c>
      <c r="AG155">
        <f t="shared" si="82"/>
        <v>0</v>
      </c>
      <c r="AH155">
        <f t="shared" si="83"/>
        <v>1000</v>
      </c>
      <c r="AI155">
        <f t="shared" si="84"/>
        <v>0</v>
      </c>
      <c r="AJ155">
        <f t="shared" si="85"/>
        <v>1000</v>
      </c>
      <c r="AK155">
        <f t="shared" si="86"/>
        <v>0</v>
      </c>
      <c r="AL155">
        <f t="shared" si="87"/>
        <v>1000</v>
      </c>
      <c r="AM155">
        <f t="shared" si="88"/>
        <v>0</v>
      </c>
      <c r="AN155">
        <f t="shared" si="89"/>
        <v>1000</v>
      </c>
      <c r="AO155">
        <f t="shared" si="90"/>
        <v>0</v>
      </c>
      <c r="AP155">
        <f t="shared" si="91"/>
        <v>1000</v>
      </c>
      <c r="AQ155">
        <f t="shared" si="92"/>
        <v>0</v>
      </c>
      <c r="AR155">
        <f t="shared" si="93"/>
        <v>1000</v>
      </c>
      <c r="AS155">
        <f t="shared" si="94"/>
        <v>0</v>
      </c>
      <c r="AT155">
        <f t="shared" si="95"/>
        <v>1000</v>
      </c>
    </row>
    <row r="156" spans="1:46" x14ac:dyDescent="0.2">
      <c r="A156" t="s">
        <v>74</v>
      </c>
      <c r="B156">
        <v>53242</v>
      </c>
      <c r="E156">
        <v>53242</v>
      </c>
      <c r="F156">
        <v>9178046142</v>
      </c>
      <c r="G156">
        <v>9178046142</v>
      </c>
      <c r="H156" s="3">
        <v>41568</v>
      </c>
      <c r="I156" s="6">
        <v>0.88541666666666696</v>
      </c>
      <c r="J156">
        <v>476767</v>
      </c>
      <c r="K156" t="s">
        <v>76</v>
      </c>
      <c r="L156">
        <v>5.6000000000000001E-2</v>
      </c>
      <c r="O156">
        <f t="shared" si="64"/>
        <v>0</v>
      </c>
      <c r="P156">
        <f t="shared" si="65"/>
        <v>1</v>
      </c>
      <c r="Q156">
        <f t="shared" si="66"/>
        <v>0</v>
      </c>
      <c r="R156">
        <f t="shared" si="67"/>
        <v>1</v>
      </c>
      <c r="S156">
        <f t="shared" si="68"/>
        <v>0</v>
      </c>
      <c r="T156">
        <f t="shared" si="69"/>
        <v>1</v>
      </c>
      <c r="U156">
        <f t="shared" si="70"/>
        <v>0</v>
      </c>
      <c r="V156">
        <f t="shared" si="71"/>
        <v>1</v>
      </c>
      <c r="W156">
        <f t="shared" si="72"/>
        <v>0</v>
      </c>
      <c r="X156">
        <f t="shared" si="73"/>
        <v>1000</v>
      </c>
      <c r="Y156">
        <f t="shared" si="74"/>
        <v>0</v>
      </c>
      <c r="Z156">
        <f t="shared" si="75"/>
        <v>1000</v>
      </c>
      <c r="AA156">
        <f t="shared" si="76"/>
        <v>0</v>
      </c>
      <c r="AB156">
        <f t="shared" si="77"/>
        <v>1000</v>
      </c>
      <c r="AC156">
        <f t="shared" si="78"/>
        <v>0</v>
      </c>
      <c r="AD156">
        <f t="shared" si="79"/>
        <v>1000</v>
      </c>
      <c r="AE156">
        <f t="shared" si="80"/>
        <v>0</v>
      </c>
      <c r="AF156">
        <f t="shared" si="81"/>
        <v>1000</v>
      </c>
      <c r="AG156">
        <f t="shared" si="82"/>
        <v>0</v>
      </c>
      <c r="AH156">
        <f t="shared" si="83"/>
        <v>1000</v>
      </c>
      <c r="AI156">
        <f t="shared" si="84"/>
        <v>0</v>
      </c>
      <c r="AJ156">
        <f t="shared" si="85"/>
        <v>1000</v>
      </c>
      <c r="AK156">
        <f t="shared" si="86"/>
        <v>0</v>
      </c>
      <c r="AL156">
        <f t="shared" si="87"/>
        <v>1000</v>
      </c>
      <c r="AM156">
        <f t="shared" si="88"/>
        <v>0</v>
      </c>
      <c r="AN156">
        <f t="shared" si="89"/>
        <v>1000</v>
      </c>
      <c r="AO156">
        <f t="shared" si="90"/>
        <v>0</v>
      </c>
      <c r="AP156">
        <f t="shared" si="91"/>
        <v>1000</v>
      </c>
      <c r="AQ156">
        <f t="shared" si="92"/>
        <v>0</v>
      </c>
      <c r="AR156">
        <f t="shared" si="93"/>
        <v>1000</v>
      </c>
      <c r="AS156">
        <f t="shared" si="94"/>
        <v>0</v>
      </c>
      <c r="AT156">
        <f t="shared" si="95"/>
        <v>1000</v>
      </c>
    </row>
    <row r="157" spans="1:46" x14ac:dyDescent="0.2">
      <c r="A157" t="s">
        <v>74</v>
      </c>
      <c r="B157">
        <v>53242</v>
      </c>
      <c r="E157">
        <v>53242</v>
      </c>
      <c r="F157">
        <v>9178046142</v>
      </c>
      <c r="G157">
        <v>9178046142</v>
      </c>
      <c r="H157" s="3">
        <v>41568</v>
      </c>
      <c r="I157" s="6">
        <v>0.88749999999999996</v>
      </c>
      <c r="J157">
        <v>679725</v>
      </c>
      <c r="K157" t="s">
        <v>76</v>
      </c>
      <c r="L157">
        <v>5.3420000000000002E-2</v>
      </c>
      <c r="O157">
        <f t="shared" si="64"/>
        <v>0</v>
      </c>
      <c r="P157">
        <f t="shared" si="65"/>
        <v>1</v>
      </c>
      <c r="Q157">
        <f t="shared" si="66"/>
        <v>0</v>
      </c>
      <c r="R157">
        <f t="shared" si="67"/>
        <v>1</v>
      </c>
      <c r="S157">
        <f t="shared" si="68"/>
        <v>0</v>
      </c>
      <c r="T157">
        <f t="shared" si="69"/>
        <v>1</v>
      </c>
      <c r="U157">
        <f t="shared" si="70"/>
        <v>0</v>
      </c>
      <c r="V157">
        <f t="shared" si="71"/>
        <v>1</v>
      </c>
      <c r="W157">
        <f t="shared" si="72"/>
        <v>0</v>
      </c>
      <c r="X157">
        <f t="shared" si="73"/>
        <v>1000</v>
      </c>
      <c r="Y157">
        <f t="shared" si="74"/>
        <v>0</v>
      </c>
      <c r="Z157">
        <f t="shared" si="75"/>
        <v>1000</v>
      </c>
      <c r="AA157">
        <f t="shared" si="76"/>
        <v>0</v>
      </c>
      <c r="AB157">
        <f t="shared" si="77"/>
        <v>1000</v>
      </c>
      <c r="AC157">
        <f t="shared" si="78"/>
        <v>0</v>
      </c>
      <c r="AD157">
        <f t="shared" si="79"/>
        <v>1000</v>
      </c>
      <c r="AE157">
        <f t="shared" si="80"/>
        <v>0</v>
      </c>
      <c r="AF157">
        <f t="shared" si="81"/>
        <v>1000</v>
      </c>
      <c r="AG157">
        <f t="shared" si="82"/>
        <v>0</v>
      </c>
      <c r="AH157">
        <f t="shared" si="83"/>
        <v>1000</v>
      </c>
      <c r="AI157">
        <f t="shared" si="84"/>
        <v>0</v>
      </c>
      <c r="AJ157">
        <f t="shared" si="85"/>
        <v>1000</v>
      </c>
      <c r="AK157">
        <f t="shared" si="86"/>
        <v>0</v>
      </c>
      <c r="AL157">
        <f t="shared" si="87"/>
        <v>1000</v>
      </c>
      <c r="AM157">
        <f t="shared" si="88"/>
        <v>0</v>
      </c>
      <c r="AN157">
        <f t="shared" si="89"/>
        <v>1000</v>
      </c>
      <c r="AO157">
        <f t="shared" si="90"/>
        <v>0</v>
      </c>
      <c r="AP157">
        <f t="shared" si="91"/>
        <v>1000</v>
      </c>
      <c r="AQ157">
        <f t="shared" si="92"/>
        <v>0</v>
      </c>
      <c r="AR157">
        <f t="shared" si="93"/>
        <v>1000</v>
      </c>
      <c r="AS157">
        <f t="shared" si="94"/>
        <v>0</v>
      </c>
      <c r="AT157">
        <f t="shared" si="95"/>
        <v>1000</v>
      </c>
    </row>
    <row r="158" spans="1:46" x14ac:dyDescent="0.2">
      <c r="A158" t="s">
        <v>74</v>
      </c>
      <c r="B158">
        <v>53242</v>
      </c>
      <c r="E158">
        <v>92582</v>
      </c>
      <c r="F158" t="s">
        <v>78</v>
      </c>
      <c r="G158" t="s">
        <v>78</v>
      </c>
      <c r="H158" s="3">
        <v>41568</v>
      </c>
      <c r="I158" s="6">
        <v>0.89444444444444404</v>
      </c>
      <c r="J158">
        <v>-1</v>
      </c>
      <c r="K158" t="s">
        <v>76</v>
      </c>
      <c r="L158">
        <v>0.24859999999999999</v>
      </c>
      <c r="O158">
        <f t="shared" si="64"/>
        <v>1000</v>
      </c>
      <c r="P158">
        <f t="shared" si="65"/>
        <v>0</v>
      </c>
      <c r="Q158">
        <f t="shared" si="66"/>
        <v>1000</v>
      </c>
      <c r="R158">
        <f t="shared" si="67"/>
        <v>0</v>
      </c>
      <c r="S158">
        <f t="shared" si="68"/>
        <v>1000</v>
      </c>
      <c r="T158">
        <f t="shared" si="69"/>
        <v>0</v>
      </c>
      <c r="U158">
        <f t="shared" si="70"/>
        <v>1000</v>
      </c>
      <c r="V158">
        <f t="shared" si="71"/>
        <v>0</v>
      </c>
      <c r="W158">
        <f t="shared" si="72"/>
        <v>1000</v>
      </c>
      <c r="X158">
        <f t="shared" si="73"/>
        <v>0</v>
      </c>
      <c r="Y158">
        <f t="shared" si="74"/>
        <v>1000</v>
      </c>
      <c r="Z158">
        <f t="shared" si="75"/>
        <v>0</v>
      </c>
      <c r="AA158">
        <f t="shared" si="76"/>
        <v>1000</v>
      </c>
      <c r="AB158">
        <f t="shared" si="77"/>
        <v>0</v>
      </c>
      <c r="AC158">
        <f t="shared" si="78"/>
        <v>1000</v>
      </c>
      <c r="AD158">
        <f t="shared" si="79"/>
        <v>0</v>
      </c>
      <c r="AE158">
        <f t="shared" si="80"/>
        <v>1000</v>
      </c>
      <c r="AF158">
        <f t="shared" si="81"/>
        <v>0</v>
      </c>
      <c r="AG158">
        <f t="shared" si="82"/>
        <v>1000</v>
      </c>
      <c r="AH158">
        <f t="shared" si="83"/>
        <v>0</v>
      </c>
      <c r="AI158">
        <f t="shared" si="84"/>
        <v>1000</v>
      </c>
      <c r="AJ158">
        <f t="shared" si="85"/>
        <v>0</v>
      </c>
      <c r="AK158">
        <f t="shared" si="86"/>
        <v>1000</v>
      </c>
      <c r="AL158">
        <f t="shared" si="87"/>
        <v>0</v>
      </c>
      <c r="AM158">
        <f t="shared" si="88"/>
        <v>1000</v>
      </c>
      <c r="AN158">
        <f t="shared" si="89"/>
        <v>0</v>
      </c>
      <c r="AO158">
        <f t="shared" si="90"/>
        <v>1000</v>
      </c>
      <c r="AP158">
        <f t="shared" si="91"/>
        <v>0</v>
      </c>
      <c r="AQ158">
        <f t="shared" si="92"/>
        <v>1000</v>
      </c>
      <c r="AR158">
        <f t="shared" si="93"/>
        <v>0</v>
      </c>
      <c r="AS158">
        <f t="shared" si="94"/>
        <v>1000</v>
      </c>
      <c r="AT158">
        <f t="shared" si="95"/>
        <v>0</v>
      </c>
    </row>
    <row r="159" spans="1:46" x14ac:dyDescent="0.2">
      <c r="A159" t="s">
        <v>74</v>
      </c>
      <c r="B159">
        <v>53242</v>
      </c>
      <c r="E159">
        <v>92582</v>
      </c>
      <c r="F159" t="s">
        <v>78</v>
      </c>
      <c r="G159" t="s">
        <v>78</v>
      </c>
      <c r="H159" s="3">
        <v>41568</v>
      </c>
      <c r="I159" s="6">
        <v>0.89652777777777803</v>
      </c>
      <c r="J159">
        <v>-1</v>
      </c>
      <c r="K159" t="s">
        <v>76</v>
      </c>
      <c r="L159">
        <v>0.24177000000000001</v>
      </c>
      <c r="O159">
        <f t="shared" si="64"/>
        <v>1000</v>
      </c>
      <c r="P159">
        <f t="shared" si="65"/>
        <v>0</v>
      </c>
      <c r="Q159">
        <f t="shared" si="66"/>
        <v>1000</v>
      </c>
      <c r="R159">
        <f t="shared" si="67"/>
        <v>0</v>
      </c>
      <c r="S159">
        <f t="shared" si="68"/>
        <v>1000</v>
      </c>
      <c r="T159">
        <f t="shared" si="69"/>
        <v>0</v>
      </c>
      <c r="U159">
        <f t="shared" si="70"/>
        <v>1000</v>
      </c>
      <c r="V159">
        <f t="shared" si="71"/>
        <v>0</v>
      </c>
      <c r="W159">
        <f t="shared" si="72"/>
        <v>1000</v>
      </c>
      <c r="X159">
        <f t="shared" si="73"/>
        <v>0</v>
      </c>
      <c r="Y159">
        <f t="shared" si="74"/>
        <v>1000</v>
      </c>
      <c r="Z159">
        <f t="shared" si="75"/>
        <v>0</v>
      </c>
      <c r="AA159">
        <f t="shared" si="76"/>
        <v>1000</v>
      </c>
      <c r="AB159">
        <f t="shared" si="77"/>
        <v>0</v>
      </c>
      <c r="AC159">
        <f t="shared" si="78"/>
        <v>1000</v>
      </c>
      <c r="AD159">
        <f t="shared" si="79"/>
        <v>0</v>
      </c>
      <c r="AE159">
        <f t="shared" si="80"/>
        <v>1000</v>
      </c>
      <c r="AF159">
        <f t="shared" si="81"/>
        <v>0</v>
      </c>
      <c r="AG159">
        <f t="shared" si="82"/>
        <v>1000</v>
      </c>
      <c r="AH159">
        <f t="shared" si="83"/>
        <v>0</v>
      </c>
      <c r="AI159">
        <f t="shared" si="84"/>
        <v>1000</v>
      </c>
      <c r="AJ159">
        <f t="shared" si="85"/>
        <v>0</v>
      </c>
      <c r="AK159">
        <f t="shared" si="86"/>
        <v>1000</v>
      </c>
      <c r="AL159">
        <f t="shared" si="87"/>
        <v>0</v>
      </c>
      <c r="AM159">
        <f t="shared" si="88"/>
        <v>1000</v>
      </c>
      <c r="AN159">
        <f t="shared" si="89"/>
        <v>0</v>
      </c>
      <c r="AO159">
        <f t="shared" si="90"/>
        <v>1000</v>
      </c>
      <c r="AP159">
        <f t="shared" si="91"/>
        <v>0</v>
      </c>
      <c r="AQ159">
        <f t="shared" si="92"/>
        <v>1000</v>
      </c>
      <c r="AR159">
        <f t="shared" si="93"/>
        <v>0</v>
      </c>
      <c r="AS159">
        <f t="shared" si="94"/>
        <v>1000</v>
      </c>
      <c r="AT159">
        <f t="shared" si="95"/>
        <v>0</v>
      </c>
    </row>
    <row r="160" spans="1:46" x14ac:dyDescent="0.2">
      <c r="A160" t="s">
        <v>74</v>
      </c>
      <c r="B160">
        <v>53242</v>
      </c>
      <c r="E160">
        <v>36953</v>
      </c>
      <c r="F160">
        <v>6464218968</v>
      </c>
      <c r="G160">
        <v>6464218968</v>
      </c>
      <c r="H160" s="3">
        <v>41568</v>
      </c>
      <c r="I160" s="6">
        <v>0.89791666666666703</v>
      </c>
      <c r="J160">
        <v>-1</v>
      </c>
      <c r="K160" t="s">
        <v>76</v>
      </c>
      <c r="L160">
        <v>0.1077</v>
      </c>
      <c r="O160">
        <f t="shared" si="64"/>
        <v>1000</v>
      </c>
      <c r="P160">
        <f t="shared" si="65"/>
        <v>0</v>
      </c>
      <c r="Q160">
        <f t="shared" si="66"/>
        <v>1000</v>
      </c>
      <c r="R160">
        <f t="shared" si="67"/>
        <v>0</v>
      </c>
      <c r="S160">
        <f t="shared" si="68"/>
        <v>1000</v>
      </c>
      <c r="T160">
        <f t="shared" si="69"/>
        <v>0</v>
      </c>
      <c r="U160">
        <f t="shared" si="70"/>
        <v>1000</v>
      </c>
      <c r="V160">
        <f t="shared" si="71"/>
        <v>0</v>
      </c>
      <c r="W160">
        <f t="shared" si="72"/>
        <v>1000</v>
      </c>
      <c r="X160">
        <f t="shared" si="73"/>
        <v>0</v>
      </c>
      <c r="Y160">
        <f t="shared" si="74"/>
        <v>1000</v>
      </c>
      <c r="Z160">
        <f t="shared" si="75"/>
        <v>0</v>
      </c>
      <c r="AA160">
        <f t="shared" si="76"/>
        <v>1000</v>
      </c>
      <c r="AB160">
        <f t="shared" si="77"/>
        <v>0</v>
      </c>
      <c r="AC160">
        <f t="shared" si="78"/>
        <v>1000</v>
      </c>
      <c r="AD160">
        <f t="shared" si="79"/>
        <v>0</v>
      </c>
      <c r="AE160">
        <f t="shared" si="80"/>
        <v>1000</v>
      </c>
      <c r="AF160">
        <f t="shared" si="81"/>
        <v>0</v>
      </c>
      <c r="AG160">
        <f t="shared" si="82"/>
        <v>1</v>
      </c>
      <c r="AH160">
        <f t="shared" si="83"/>
        <v>0</v>
      </c>
      <c r="AI160">
        <f t="shared" si="84"/>
        <v>1</v>
      </c>
      <c r="AJ160">
        <f t="shared" si="85"/>
        <v>0</v>
      </c>
      <c r="AK160">
        <f t="shared" si="86"/>
        <v>1</v>
      </c>
      <c r="AL160">
        <f t="shared" si="87"/>
        <v>0</v>
      </c>
      <c r="AM160">
        <f t="shared" si="88"/>
        <v>1</v>
      </c>
      <c r="AN160">
        <f t="shared" si="89"/>
        <v>0</v>
      </c>
      <c r="AO160">
        <f t="shared" si="90"/>
        <v>1</v>
      </c>
      <c r="AP160">
        <f t="shared" si="91"/>
        <v>0</v>
      </c>
      <c r="AQ160">
        <f t="shared" si="92"/>
        <v>1</v>
      </c>
      <c r="AR160">
        <f t="shared" si="93"/>
        <v>0</v>
      </c>
      <c r="AS160">
        <f t="shared" si="94"/>
        <v>1</v>
      </c>
      <c r="AT160">
        <f t="shared" si="95"/>
        <v>0</v>
      </c>
    </row>
    <row r="161" spans="1:46" x14ac:dyDescent="0.2">
      <c r="A161" t="s">
        <v>74</v>
      </c>
      <c r="B161">
        <v>53242</v>
      </c>
      <c r="E161">
        <v>36953</v>
      </c>
      <c r="F161">
        <v>6464218968</v>
      </c>
      <c r="G161">
        <v>6464218968</v>
      </c>
      <c r="H161" s="3">
        <v>41568</v>
      </c>
      <c r="I161" s="6">
        <v>0.89930555555555602</v>
      </c>
      <c r="J161">
        <v>-1</v>
      </c>
      <c r="K161" t="s">
        <v>76</v>
      </c>
      <c r="L161">
        <v>0.12544</v>
      </c>
      <c r="O161">
        <f t="shared" si="64"/>
        <v>1000</v>
      </c>
      <c r="P161">
        <f t="shared" si="65"/>
        <v>0</v>
      </c>
      <c r="Q161">
        <f t="shared" si="66"/>
        <v>1000</v>
      </c>
      <c r="R161">
        <f t="shared" si="67"/>
        <v>0</v>
      </c>
      <c r="S161">
        <f t="shared" si="68"/>
        <v>1000</v>
      </c>
      <c r="T161">
        <f t="shared" si="69"/>
        <v>0</v>
      </c>
      <c r="U161">
        <f t="shared" si="70"/>
        <v>1000</v>
      </c>
      <c r="V161">
        <f t="shared" si="71"/>
        <v>0</v>
      </c>
      <c r="W161">
        <f t="shared" si="72"/>
        <v>1000</v>
      </c>
      <c r="X161">
        <f t="shared" si="73"/>
        <v>0</v>
      </c>
      <c r="Y161">
        <f t="shared" si="74"/>
        <v>1000</v>
      </c>
      <c r="Z161">
        <f t="shared" si="75"/>
        <v>0</v>
      </c>
      <c r="AA161">
        <f t="shared" si="76"/>
        <v>1000</v>
      </c>
      <c r="AB161">
        <f t="shared" si="77"/>
        <v>0</v>
      </c>
      <c r="AC161">
        <f t="shared" si="78"/>
        <v>1000</v>
      </c>
      <c r="AD161">
        <f t="shared" si="79"/>
        <v>0</v>
      </c>
      <c r="AE161">
        <f t="shared" si="80"/>
        <v>1000</v>
      </c>
      <c r="AF161">
        <f t="shared" si="81"/>
        <v>0</v>
      </c>
      <c r="AG161">
        <f t="shared" si="82"/>
        <v>1000</v>
      </c>
      <c r="AH161">
        <f t="shared" si="83"/>
        <v>0</v>
      </c>
      <c r="AI161">
        <f t="shared" si="84"/>
        <v>1000</v>
      </c>
      <c r="AJ161">
        <f t="shared" si="85"/>
        <v>0</v>
      </c>
      <c r="AK161">
        <f t="shared" si="86"/>
        <v>1</v>
      </c>
      <c r="AL161">
        <f t="shared" si="87"/>
        <v>0</v>
      </c>
      <c r="AM161">
        <f t="shared" si="88"/>
        <v>1</v>
      </c>
      <c r="AN161">
        <f t="shared" si="89"/>
        <v>0</v>
      </c>
      <c r="AO161">
        <f t="shared" si="90"/>
        <v>1</v>
      </c>
      <c r="AP161">
        <f t="shared" si="91"/>
        <v>0</v>
      </c>
      <c r="AQ161">
        <f t="shared" si="92"/>
        <v>1</v>
      </c>
      <c r="AR161">
        <f t="shared" si="93"/>
        <v>0</v>
      </c>
      <c r="AS161">
        <f t="shared" si="94"/>
        <v>1</v>
      </c>
      <c r="AT161">
        <f t="shared" si="95"/>
        <v>0</v>
      </c>
    </row>
    <row r="162" spans="1:46" x14ac:dyDescent="0.2">
      <c r="A162" t="s">
        <v>74</v>
      </c>
      <c r="B162">
        <v>53242</v>
      </c>
      <c r="E162">
        <v>44376</v>
      </c>
      <c r="F162">
        <v>7187026948</v>
      </c>
      <c r="G162">
        <v>7187026948</v>
      </c>
      <c r="H162" s="3">
        <v>41568</v>
      </c>
      <c r="I162" s="6">
        <v>0.90138888888888902</v>
      </c>
      <c r="J162">
        <v>-1</v>
      </c>
      <c r="K162" t="s">
        <v>76</v>
      </c>
      <c r="L162">
        <v>0.15540000000000001</v>
      </c>
      <c r="O162">
        <f t="shared" si="64"/>
        <v>1000</v>
      </c>
      <c r="P162">
        <f t="shared" si="65"/>
        <v>0</v>
      </c>
      <c r="Q162">
        <f t="shared" si="66"/>
        <v>1000</v>
      </c>
      <c r="R162">
        <f t="shared" si="67"/>
        <v>0</v>
      </c>
      <c r="S162">
        <f t="shared" si="68"/>
        <v>1000</v>
      </c>
      <c r="T162">
        <f t="shared" si="69"/>
        <v>0</v>
      </c>
      <c r="U162">
        <f t="shared" si="70"/>
        <v>1000</v>
      </c>
      <c r="V162">
        <f t="shared" si="71"/>
        <v>0</v>
      </c>
      <c r="W162">
        <f t="shared" si="72"/>
        <v>1000</v>
      </c>
      <c r="X162">
        <f t="shared" si="73"/>
        <v>0</v>
      </c>
      <c r="Y162">
        <f t="shared" si="74"/>
        <v>1000</v>
      </c>
      <c r="Z162">
        <f t="shared" si="75"/>
        <v>0</v>
      </c>
      <c r="AA162">
        <f t="shared" si="76"/>
        <v>1000</v>
      </c>
      <c r="AB162">
        <f t="shared" si="77"/>
        <v>0</v>
      </c>
      <c r="AC162">
        <f t="shared" si="78"/>
        <v>1000</v>
      </c>
      <c r="AD162">
        <f t="shared" si="79"/>
        <v>0</v>
      </c>
      <c r="AE162">
        <f t="shared" si="80"/>
        <v>1000</v>
      </c>
      <c r="AF162">
        <f t="shared" si="81"/>
        <v>0</v>
      </c>
      <c r="AG162">
        <f t="shared" si="82"/>
        <v>1000</v>
      </c>
      <c r="AH162">
        <f t="shared" si="83"/>
        <v>0</v>
      </c>
      <c r="AI162">
        <f t="shared" si="84"/>
        <v>1000</v>
      </c>
      <c r="AJ162">
        <f t="shared" si="85"/>
        <v>0</v>
      </c>
      <c r="AK162">
        <f t="shared" si="86"/>
        <v>1000</v>
      </c>
      <c r="AL162">
        <f t="shared" si="87"/>
        <v>0</v>
      </c>
      <c r="AM162">
        <f t="shared" si="88"/>
        <v>1000</v>
      </c>
      <c r="AN162">
        <f t="shared" si="89"/>
        <v>0</v>
      </c>
      <c r="AO162">
        <f t="shared" si="90"/>
        <v>1000</v>
      </c>
      <c r="AP162">
        <f t="shared" si="91"/>
        <v>0</v>
      </c>
      <c r="AQ162">
        <f t="shared" si="92"/>
        <v>1</v>
      </c>
      <c r="AR162">
        <f t="shared" si="93"/>
        <v>0</v>
      </c>
      <c r="AS162">
        <f t="shared" si="94"/>
        <v>1</v>
      </c>
      <c r="AT162">
        <f t="shared" si="95"/>
        <v>0</v>
      </c>
    </row>
    <row r="163" spans="1:46" x14ac:dyDescent="0.2">
      <c r="A163" t="s">
        <v>74</v>
      </c>
      <c r="B163">
        <v>53242</v>
      </c>
      <c r="E163">
        <v>44376</v>
      </c>
      <c r="F163">
        <v>7187026948</v>
      </c>
      <c r="G163">
        <v>7187026948</v>
      </c>
      <c r="H163" s="3">
        <v>41568</v>
      </c>
      <c r="I163" s="6">
        <v>0.90277777777777801</v>
      </c>
      <c r="J163">
        <v>-1</v>
      </c>
      <c r="K163" t="s">
        <v>76</v>
      </c>
      <c r="L163">
        <v>0.1565</v>
      </c>
      <c r="O163">
        <f t="shared" si="64"/>
        <v>1000</v>
      </c>
      <c r="P163">
        <f t="shared" si="65"/>
        <v>0</v>
      </c>
      <c r="Q163">
        <f t="shared" si="66"/>
        <v>1000</v>
      </c>
      <c r="R163">
        <f t="shared" si="67"/>
        <v>0</v>
      </c>
      <c r="S163">
        <f t="shared" si="68"/>
        <v>1000</v>
      </c>
      <c r="T163">
        <f t="shared" si="69"/>
        <v>0</v>
      </c>
      <c r="U163">
        <f t="shared" si="70"/>
        <v>1000</v>
      </c>
      <c r="V163">
        <f t="shared" si="71"/>
        <v>0</v>
      </c>
      <c r="W163">
        <f t="shared" si="72"/>
        <v>1000</v>
      </c>
      <c r="X163">
        <f t="shared" si="73"/>
        <v>0</v>
      </c>
      <c r="Y163">
        <f t="shared" si="74"/>
        <v>1000</v>
      </c>
      <c r="Z163">
        <f t="shared" si="75"/>
        <v>0</v>
      </c>
      <c r="AA163">
        <f t="shared" si="76"/>
        <v>1000</v>
      </c>
      <c r="AB163">
        <f t="shared" si="77"/>
        <v>0</v>
      </c>
      <c r="AC163">
        <f t="shared" si="78"/>
        <v>1000</v>
      </c>
      <c r="AD163">
        <f t="shared" si="79"/>
        <v>0</v>
      </c>
      <c r="AE163">
        <f t="shared" si="80"/>
        <v>1000</v>
      </c>
      <c r="AF163">
        <f t="shared" si="81"/>
        <v>0</v>
      </c>
      <c r="AG163">
        <f t="shared" si="82"/>
        <v>1000</v>
      </c>
      <c r="AH163">
        <f t="shared" si="83"/>
        <v>0</v>
      </c>
      <c r="AI163">
        <f t="shared" si="84"/>
        <v>1000</v>
      </c>
      <c r="AJ163">
        <f t="shared" si="85"/>
        <v>0</v>
      </c>
      <c r="AK163">
        <f t="shared" si="86"/>
        <v>1000</v>
      </c>
      <c r="AL163">
        <f t="shared" si="87"/>
        <v>0</v>
      </c>
      <c r="AM163">
        <f t="shared" si="88"/>
        <v>1000</v>
      </c>
      <c r="AN163">
        <f t="shared" si="89"/>
        <v>0</v>
      </c>
      <c r="AO163">
        <f t="shared" si="90"/>
        <v>1000</v>
      </c>
      <c r="AP163">
        <f t="shared" si="91"/>
        <v>0</v>
      </c>
      <c r="AQ163">
        <f t="shared" si="92"/>
        <v>1</v>
      </c>
      <c r="AR163">
        <f t="shared" si="93"/>
        <v>0</v>
      </c>
      <c r="AS163">
        <f t="shared" si="94"/>
        <v>1</v>
      </c>
      <c r="AT163">
        <f t="shared" si="95"/>
        <v>0</v>
      </c>
    </row>
    <row r="164" spans="1:46" x14ac:dyDescent="0.2">
      <c r="A164" t="s">
        <v>74</v>
      </c>
      <c r="B164">
        <v>53242</v>
      </c>
      <c r="E164">
        <v>83874</v>
      </c>
      <c r="F164">
        <v>3478739532</v>
      </c>
      <c r="G164">
        <v>3478739532</v>
      </c>
      <c r="H164" s="3">
        <v>41568</v>
      </c>
      <c r="I164" s="6">
        <v>0.90486111111111101</v>
      </c>
      <c r="J164">
        <v>-1</v>
      </c>
      <c r="K164" t="s">
        <v>76</v>
      </c>
      <c r="L164">
        <v>0.16825000000000001</v>
      </c>
      <c r="O164">
        <f t="shared" si="64"/>
        <v>1000</v>
      </c>
      <c r="P164">
        <f t="shared" si="65"/>
        <v>0</v>
      </c>
      <c r="Q164">
        <f t="shared" si="66"/>
        <v>1000</v>
      </c>
      <c r="R164">
        <f t="shared" si="67"/>
        <v>0</v>
      </c>
      <c r="S164">
        <f t="shared" si="68"/>
        <v>1000</v>
      </c>
      <c r="T164">
        <f t="shared" si="69"/>
        <v>0</v>
      </c>
      <c r="U164">
        <f t="shared" si="70"/>
        <v>1000</v>
      </c>
      <c r="V164">
        <f t="shared" si="71"/>
        <v>0</v>
      </c>
      <c r="W164">
        <f t="shared" si="72"/>
        <v>1000</v>
      </c>
      <c r="X164">
        <f t="shared" si="73"/>
        <v>0</v>
      </c>
      <c r="Y164">
        <f t="shared" si="74"/>
        <v>1000</v>
      </c>
      <c r="Z164">
        <f t="shared" si="75"/>
        <v>0</v>
      </c>
      <c r="AA164">
        <f t="shared" si="76"/>
        <v>1000</v>
      </c>
      <c r="AB164">
        <f t="shared" si="77"/>
        <v>0</v>
      </c>
      <c r="AC164">
        <f t="shared" si="78"/>
        <v>1000</v>
      </c>
      <c r="AD164">
        <f t="shared" si="79"/>
        <v>0</v>
      </c>
      <c r="AE164">
        <f t="shared" si="80"/>
        <v>1000</v>
      </c>
      <c r="AF164">
        <f t="shared" si="81"/>
        <v>0</v>
      </c>
      <c r="AG164">
        <f t="shared" si="82"/>
        <v>1000</v>
      </c>
      <c r="AH164">
        <f t="shared" si="83"/>
        <v>0</v>
      </c>
      <c r="AI164">
        <f t="shared" si="84"/>
        <v>1000</v>
      </c>
      <c r="AJ164">
        <f t="shared" si="85"/>
        <v>0</v>
      </c>
      <c r="AK164">
        <f t="shared" si="86"/>
        <v>1000</v>
      </c>
      <c r="AL164">
        <f t="shared" si="87"/>
        <v>0</v>
      </c>
      <c r="AM164">
        <f t="shared" si="88"/>
        <v>1000</v>
      </c>
      <c r="AN164">
        <f t="shared" si="89"/>
        <v>0</v>
      </c>
      <c r="AO164">
        <f t="shared" si="90"/>
        <v>1000</v>
      </c>
      <c r="AP164">
        <f t="shared" si="91"/>
        <v>0</v>
      </c>
      <c r="AQ164">
        <f t="shared" si="92"/>
        <v>1000</v>
      </c>
      <c r="AR164">
        <f t="shared" si="93"/>
        <v>0</v>
      </c>
      <c r="AS164">
        <f t="shared" si="94"/>
        <v>1</v>
      </c>
      <c r="AT164">
        <f t="shared" si="95"/>
        <v>0</v>
      </c>
    </row>
    <row r="165" spans="1:46" x14ac:dyDescent="0.2">
      <c r="A165" t="s">
        <v>74</v>
      </c>
      <c r="B165">
        <v>53242</v>
      </c>
      <c r="E165">
        <v>83874</v>
      </c>
      <c r="F165">
        <v>3478739532</v>
      </c>
      <c r="G165">
        <v>3478739532</v>
      </c>
      <c r="H165" s="3">
        <v>41568</v>
      </c>
      <c r="I165" s="6">
        <v>0.90625</v>
      </c>
      <c r="J165">
        <v>-1</v>
      </c>
      <c r="K165" t="s">
        <v>76</v>
      </c>
      <c r="L165">
        <v>0.19650000000000001</v>
      </c>
      <c r="O165">
        <f t="shared" si="64"/>
        <v>1000</v>
      </c>
      <c r="P165">
        <f t="shared" si="65"/>
        <v>0</v>
      </c>
      <c r="Q165">
        <f t="shared" si="66"/>
        <v>1000</v>
      </c>
      <c r="R165">
        <f t="shared" si="67"/>
        <v>0</v>
      </c>
      <c r="S165">
        <f t="shared" si="68"/>
        <v>1000</v>
      </c>
      <c r="T165">
        <f t="shared" si="69"/>
        <v>0</v>
      </c>
      <c r="U165">
        <f t="shared" si="70"/>
        <v>1000</v>
      </c>
      <c r="V165">
        <f t="shared" si="71"/>
        <v>0</v>
      </c>
      <c r="W165">
        <f t="shared" si="72"/>
        <v>1000</v>
      </c>
      <c r="X165">
        <f t="shared" si="73"/>
        <v>0</v>
      </c>
      <c r="Y165">
        <f t="shared" si="74"/>
        <v>1000</v>
      </c>
      <c r="Z165">
        <f t="shared" si="75"/>
        <v>0</v>
      </c>
      <c r="AA165">
        <f t="shared" si="76"/>
        <v>1000</v>
      </c>
      <c r="AB165">
        <f t="shared" si="77"/>
        <v>0</v>
      </c>
      <c r="AC165">
        <f t="shared" si="78"/>
        <v>1000</v>
      </c>
      <c r="AD165">
        <f t="shared" si="79"/>
        <v>0</v>
      </c>
      <c r="AE165">
        <f t="shared" si="80"/>
        <v>1000</v>
      </c>
      <c r="AF165">
        <f t="shared" si="81"/>
        <v>0</v>
      </c>
      <c r="AG165">
        <f t="shared" si="82"/>
        <v>1000</v>
      </c>
      <c r="AH165">
        <f t="shared" si="83"/>
        <v>0</v>
      </c>
      <c r="AI165">
        <f t="shared" si="84"/>
        <v>1000</v>
      </c>
      <c r="AJ165">
        <f t="shared" si="85"/>
        <v>0</v>
      </c>
      <c r="AK165">
        <f t="shared" si="86"/>
        <v>1000</v>
      </c>
      <c r="AL165">
        <f t="shared" si="87"/>
        <v>0</v>
      </c>
      <c r="AM165">
        <f t="shared" si="88"/>
        <v>1000</v>
      </c>
      <c r="AN165">
        <f t="shared" si="89"/>
        <v>0</v>
      </c>
      <c r="AO165">
        <f t="shared" si="90"/>
        <v>1000</v>
      </c>
      <c r="AP165">
        <f t="shared" si="91"/>
        <v>0</v>
      </c>
      <c r="AQ165">
        <f t="shared" si="92"/>
        <v>1000</v>
      </c>
      <c r="AR165">
        <f t="shared" si="93"/>
        <v>0</v>
      </c>
      <c r="AS165">
        <f t="shared" si="94"/>
        <v>1000</v>
      </c>
      <c r="AT165">
        <f t="shared" si="95"/>
        <v>0</v>
      </c>
    </row>
    <row r="166" spans="1:46" x14ac:dyDescent="0.2">
      <c r="A166" t="s">
        <v>74</v>
      </c>
      <c r="B166">
        <v>53242</v>
      </c>
      <c r="E166">
        <v>18264</v>
      </c>
      <c r="F166">
        <v>3473009209</v>
      </c>
      <c r="G166">
        <v>3473009209</v>
      </c>
      <c r="H166" s="3">
        <v>41568</v>
      </c>
      <c r="I166" s="6">
        <v>0.90833333333333299</v>
      </c>
      <c r="J166">
        <v>-1</v>
      </c>
      <c r="K166" t="s">
        <v>76</v>
      </c>
      <c r="L166">
        <v>0.1817</v>
      </c>
      <c r="O166">
        <f t="shared" si="64"/>
        <v>1000</v>
      </c>
      <c r="P166">
        <f t="shared" si="65"/>
        <v>0</v>
      </c>
      <c r="Q166">
        <f t="shared" si="66"/>
        <v>1000</v>
      </c>
      <c r="R166">
        <f t="shared" si="67"/>
        <v>0</v>
      </c>
      <c r="S166">
        <f t="shared" si="68"/>
        <v>1000</v>
      </c>
      <c r="T166">
        <f t="shared" si="69"/>
        <v>0</v>
      </c>
      <c r="U166">
        <f t="shared" si="70"/>
        <v>1000</v>
      </c>
      <c r="V166">
        <f t="shared" si="71"/>
        <v>0</v>
      </c>
      <c r="W166">
        <f t="shared" si="72"/>
        <v>1000</v>
      </c>
      <c r="X166">
        <f t="shared" si="73"/>
        <v>0</v>
      </c>
      <c r="Y166">
        <f t="shared" si="74"/>
        <v>1000</v>
      </c>
      <c r="Z166">
        <f t="shared" si="75"/>
        <v>0</v>
      </c>
      <c r="AA166">
        <f t="shared" si="76"/>
        <v>1000</v>
      </c>
      <c r="AB166">
        <f t="shared" si="77"/>
        <v>0</v>
      </c>
      <c r="AC166">
        <f t="shared" si="78"/>
        <v>1000</v>
      </c>
      <c r="AD166">
        <f t="shared" si="79"/>
        <v>0</v>
      </c>
      <c r="AE166">
        <f t="shared" si="80"/>
        <v>1000</v>
      </c>
      <c r="AF166">
        <f t="shared" si="81"/>
        <v>0</v>
      </c>
      <c r="AG166">
        <f t="shared" si="82"/>
        <v>1000</v>
      </c>
      <c r="AH166">
        <f t="shared" si="83"/>
        <v>0</v>
      </c>
      <c r="AI166">
        <f t="shared" si="84"/>
        <v>1000</v>
      </c>
      <c r="AJ166">
        <f t="shared" si="85"/>
        <v>0</v>
      </c>
      <c r="AK166">
        <f t="shared" si="86"/>
        <v>1000</v>
      </c>
      <c r="AL166">
        <f t="shared" si="87"/>
        <v>0</v>
      </c>
      <c r="AM166">
        <f t="shared" si="88"/>
        <v>1000</v>
      </c>
      <c r="AN166">
        <f t="shared" si="89"/>
        <v>0</v>
      </c>
      <c r="AO166">
        <f t="shared" si="90"/>
        <v>1000</v>
      </c>
      <c r="AP166">
        <f t="shared" si="91"/>
        <v>0</v>
      </c>
      <c r="AQ166">
        <f t="shared" si="92"/>
        <v>1000</v>
      </c>
      <c r="AR166">
        <f t="shared" si="93"/>
        <v>0</v>
      </c>
      <c r="AS166">
        <f t="shared" si="94"/>
        <v>1000</v>
      </c>
      <c r="AT166">
        <f t="shared" si="95"/>
        <v>0</v>
      </c>
    </row>
    <row r="167" spans="1:46" x14ac:dyDescent="0.2">
      <c r="A167" t="s">
        <v>74</v>
      </c>
      <c r="B167">
        <v>53242</v>
      </c>
      <c r="E167">
        <v>18264</v>
      </c>
      <c r="F167">
        <v>3473009209</v>
      </c>
      <c r="G167">
        <v>3473009209</v>
      </c>
      <c r="H167" s="3">
        <v>41568</v>
      </c>
      <c r="I167" s="6">
        <v>0.91041666666666698</v>
      </c>
      <c r="J167">
        <v>-1</v>
      </c>
      <c r="K167" t="s">
        <v>76</v>
      </c>
      <c r="L167">
        <v>0.15831999999999999</v>
      </c>
      <c r="O167">
        <f t="shared" si="64"/>
        <v>1000</v>
      </c>
      <c r="P167">
        <f t="shared" si="65"/>
        <v>0</v>
      </c>
      <c r="Q167">
        <f t="shared" si="66"/>
        <v>1000</v>
      </c>
      <c r="R167">
        <f t="shared" si="67"/>
        <v>0</v>
      </c>
      <c r="S167">
        <f t="shared" si="68"/>
        <v>1000</v>
      </c>
      <c r="T167">
        <f t="shared" si="69"/>
        <v>0</v>
      </c>
      <c r="U167">
        <f t="shared" si="70"/>
        <v>1000</v>
      </c>
      <c r="V167">
        <f t="shared" si="71"/>
        <v>0</v>
      </c>
      <c r="W167">
        <f t="shared" si="72"/>
        <v>1000</v>
      </c>
      <c r="X167">
        <f t="shared" si="73"/>
        <v>0</v>
      </c>
      <c r="Y167">
        <f t="shared" si="74"/>
        <v>1000</v>
      </c>
      <c r="Z167">
        <f t="shared" si="75"/>
        <v>0</v>
      </c>
      <c r="AA167">
        <f t="shared" si="76"/>
        <v>1000</v>
      </c>
      <c r="AB167">
        <f t="shared" si="77"/>
        <v>0</v>
      </c>
      <c r="AC167">
        <f t="shared" si="78"/>
        <v>1000</v>
      </c>
      <c r="AD167">
        <f t="shared" si="79"/>
        <v>0</v>
      </c>
      <c r="AE167">
        <f t="shared" si="80"/>
        <v>1000</v>
      </c>
      <c r="AF167">
        <f t="shared" si="81"/>
        <v>0</v>
      </c>
      <c r="AG167">
        <f t="shared" si="82"/>
        <v>1000</v>
      </c>
      <c r="AH167">
        <f t="shared" si="83"/>
        <v>0</v>
      </c>
      <c r="AI167">
        <f t="shared" si="84"/>
        <v>1000</v>
      </c>
      <c r="AJ167">
        <f t="shared" si="85"/>
        <v>0</v>
      </c>
      <c r="AK167">
        <f t="shared" si="86"/>
        <v>1000</v>
      </c>
      <c r="AL167">
        <f t="shared" si="87"/>
        <v>0</v>
      </c>
      <c r="AM167">
        <f t="shared" si="88"/>
        <v>1000</v>
      </c>
      <c r="AN167">
        <f t="shared" si="89"/>
        <v>0</v>
      </c>
      <c r="AO167">
        <f t="shared" si="90"/>
        <v>1000</v>
      </c>
      <c r="AP167">
        <f t="shared" si="91"/>
        <v>0</v>
      </c>
      <c r="AQ167">
        <f t="shared" si="92"/>
        <v>1</v>
      </c>
      <c r="AR167">
        <f t="shared" si="93"/>
        <v>0</v>
      </c>
      <c r="AS167">
        <f t="shared" si="94"/>
        <v>1</v>
      </c>
      <c r="AT167">
        <f t="shared" si="95"/>
        <v>0</v>
      </c>
    </row>
    <row r="168" spans="1:46" x14ac:dyDescent="0.2">
      <c r="A168" t="s">
        <v>74</v>
      </c>
      <c r="B168">
        <v>53242</v>
      </c>
      <c r="E168">
        <v>80064</v>
      </c>
      <c r="F168">
        <v>5165819110</v>
      </c>
      <c r="G168">
        <v>5165819110</v>
      </c>
      <c r="H168" s="3">
        <v>41568</v>
      </c>
      <c r="I168" s="6">
        <v>0.91249999999999998</v>
      </c>
      <c r="J168">
        <v>-1</v>
      </c>
      <c r="K168" t="s">
        <v>76</v>
      </c>
      <c r="L168">
        <v>0.17262</v>
      </c>
      <c r="O168">
        <f t="shared" si="64"/>
        <v>1000</v>
      </c>
      <c r="P168">
        <f t="shared" si="65"/>
        <v>0</v>
      </c>
      <c r="Q168">
        <f t="shared" si="66"/>
        <v>1000</v>
      </c>
      <c r="R168">
        <f t="shared" si="67"/>
        <v>0</v>
      </c>
      <c r="S168">
        <f t="shared" si="68"/>
        <v>1000</v>
      </c>
      <c r="T168">
        <f t="shared" si="69"/>
        <v>0</v>
      </c>
      <c r="U168">
        <f t="shared" si="70"/>
        <v>1000</v>
      </c>
      <c r="V168">
        <f t="shared" si="71"/>
        <v>0</v>
      </c>
      <c r="W168">
        <f t="shared" si="72"/>
        <v>1000</v>
      </c>
      <c r="X168">
        <f t="shared" si="73"/>
        <v>0</v>
      </c>
      <c r="Y168">
        <f t="shared" si="74"/>
        <v>1000</v>
      </c>
      <c r="Z168">
        <f t="shared" si="75"/>
        <v>0</v>
      </c>
      <c r="AA168">
        <f t="shared" si="76"/>
        <v>1000</v>
      </c>
      <c r="AB168">
        <f t="shared" si="77"/>
        <v>0</v>
      </c>
      <c r="AC168">
        <f t="shared" si="78"/>
        <v>1000</v>
      </c>
      <c r="AD168">
        <f t="shared" si="79"/>
        <v>0</v>
      </c>
      <c r="AE168">
        <f t="shared" si="80"/>
        <v>1000</v>
      </c>
      <c r="AF168">
        <f t="shared" si="81"/>
        <v>0</v>
      </c>
      <c r="AG168">
        <f t="shared" si="82"/>
        <v>1000</v>
      </c>
      <c r="AH168">
        <f t="shared" si="83"/>
        <v>0</v>
      </c>
      <c r="AI168">
        <f t="shared" si="84"/>
        <v>1000</v>
      </c>
      <c r="AJ168">
        <f t="shared" si="85"/>
        <v>0</v>
      </c>
      <c r="AK168">
        <f t="shared" si="86"/>
        <v>1000</v>
      </c>
      <c r="AL168">
        <f t="shared" si="87"/>
        <v>0</v>
      </c>
      <c r="AM168">
        <f t="shared" si="88"/>
        <v>1000</v>
      </c>
      <c r="AN168">
        <f t="shared" si="89"/>
        <v>0</v>
      </c>
      <c r="AO168">
        <f t="shared" si="90"/>
        <v>1000</v>
      </c>
      <c r="AP168">
        <f t="shared" si="91"/>
        <v>0</v>
      </c>
      <c r="AQ168">
        <f t="shared" si="92"/>
        <v>1000</v>
      </c>
      <c r="AR168">
        <f t="shared" si="93"/>
        <v>0</v>
      </c>
      <c r="AS168">
        <f t="shared" si="94"/>
        <v>1000</v>
      </c>
      <c r="AT168">
        <f t="shared" si="95"/>
        <v>0</v>
      </c>
    </row>
    <row r="169" spans="1:46" x14ac:dyDescent="0.2">
      <c r="A169" t="s">
        <v>74</v>
      </c>
      <c r="B169">
        <v>53242</v>
      </c>
      <c r="E169">
        <v>80064</v>
      </c>
      <c r="F169">
        <v>5165819110</v>
      </c>
      <c r="G169">
        <v>5165819110</v>
      </c>
      <c r="H169" s="3">
        <v>41568</v>
      </c>
      <c r="I169" s="6">
        <v>0.91388888888888897</v>
      </c>
      <c r="J169">
        <v>-1</v>
      </c>
      <c r="K169" t="s">
        <v>76</v>
      </c>
      <c r="L169">
        <v>7.4282000000000001E-2</v>
      </c>
      <c r="M169" t="s">
        <v>77</v>
      </c>
      <c r="O169">
        <f t="shared" si="64"/>
        <v>1000</v>
      </c>
      <c r="P169">
        <f t="shared" si="65"/>
        <v>0</v>
      </c>
      <c r="Q169">
        <f t="shared" si="66"/>
        <v>1000</v>
      </c>
      <c r="R169">
        <f t="shared" si="67"/>
        <v>0</v>
      </c>
      <c r="S169">
        <f t="shared" si="68"/>
        <v>1000</v>
      </c>
      <c r="T169">
        <f t="shared" si="69"/>
        <v>0</v>
      </c>
      <c r="U169">
        <f t="shared" si="70"/>
        <v>1000</v>
      </c>
      <c r="V169">
        <f t="shared" si="71"/>
        <v>0</v>
      </c>
      <c r="W169">
        <f t="shared" si="72"/>
        <v>1000</v>
      </c>
      <c r="X169">
        <f t="shared" si="73"/>
        <v>0</v>
      </c>
      <c r="Y169">
        <f t="shared" si="74"/>
        <v>1000</v>
      </c>
      <c r="Z169">
        <f t="shared" si="75"/>
        <v>0</v>
      </c>
      <c r="AA169">
        <f t="shared" si="76"/>
        <v>1</v>
      </c>
      <c r="AB169">
        <f t="shared" si="77"/>
        <v>0</v>
      </c>
      <c r="AC169">
        <f t="shared" si="78"/>
        <v>1</v>
      </c>
      <c r="AD169">
        <f t="shared" si="79"/>
        <v>0</v>
      </c>
      <c r="AE169">
        <f t="shared" si="80"/>
        <v>1</v>
      </c>
      <c r="AF169">
        <f t="shared" si="81"/>
        <v>0</v>
      </c>
      <c r="AG169">
        <f t="shared" si="82"/>
        <v>1</v>
      </c>
      <c r="AH169">
        <f t="shared" si="83"/>
        <v>0</v>
      </c>
      <c r="AI169">
        <f t="shared" si="84"/>
        <v>1</v>
      </c>
      <c r="AJ169">
        <f t="shared" si="85"/>
        <v>0</v>
      </c>
      <c r="AK169">
        <f t="shared" si="86"/>
        <v>1</v>
      </c>
      <c r="AL169">
        <f t="shared" si="87"/>
        <v>0</v>
      </c>
      <c r="AM169">
        <f t="shared" si="88"/>
        <v>1</v>
      </c>
      <c r="AN169">
        <f t="shared" si="89"/>
        <v>0</v>
      </c>
      <c r="AO169">
        <f t="shared" si="90"/>
        <v>1</v>
      </c>
      <c r="AP169">
        <f t="shared" si="91"/>
        <v>0</v>
      </c>
      <c r="AQ169">
        <f t="shared" si="92"/>
        <v>1</v>
      </c>
      <c r="AR169">
        <f t="shared" si="93"/>
        <v>0</v>
      </c>
      <c r="AS169">
        <f t="shared" si="94"/>
        <v>1</v>
      </c>
      <c r="AT169">
        <f t="shared" si="95"/>
        <v>0</v>
      </c>
    </row>
    <row r="170" spans="1:46" ht="25.5" x14ac:dyDescent="0.2">
      <c r="A170" t="s">
        <v>79</v>
      </c>
      <c r="B170">
        <v>15229</v>
      </c>
      <c r="E170">
        <v>15229</v>
      </c>
      <c r="F170">
        <v>3475378657</v>
      </c>
      <c r="G170">
        <v>3475378657</v>
      </c>
      <c r="H170" s="3">
        <v>41551</v>
      </c>
      <c r="I170" s="6">
        <v>0.87777777777777799</v>
      </c>
      <c r="J170">
        <v>-1</v>
      </c>
      <c r="K170" t="s">
        <v>80</v>
      </c>
      <c r="L170">
        <v>0.15820000000000001</v>
      </c>
      <c r="O170">
        <f t="shared" si="64"/>
        <v>0</v>
      </c>
      <c r="P170">
        <f t="shared" si="65"/>
        <v>1</v>
      </c>
      <c r="Q170">
        <f t="shared" si="66"/>
        <v>0</v>
      </c>
      <c r="R170">
        <f t="shared" si="67"/>
        <v>1</v>
      </c>
      <c r="S170">
        <f t="shared" si="68"/>
        <v>0</v>
      </c>
      <c r="T170">
        <f t="shared" si="69"/>
        <v>1</v>
      </c>
      <c r="U170">
        <f t="shared" si="70"/>
        <v>0</v>
      </c>
      <c r="V170">
        <f t="shared" si="71"/>
        <v>1</v>
      </c>
      <c r="W170">
        <f t="shared" si="72"/>
        <v>0</v>
      </c>
      <c r="X170">
        <f t="shared" si="73"/>
        <v>1</v>
      </c>
      <c r="Y170">
        <f t="shared" si="74"/>
        <v>0</v>
      </c>
      <c r="Z170">
        <f t="shared" si="75"/>
        <v>1</v>
      </c>
      <c r="AA170">
        <f t="shared" si="76"/>
        <v>0</v>
      </c>
      <c r="AB170">
        <f t="shared" si="77"/>
        <v>1</v>
      </c>
      <c r="AC170">
        <f t="shared" si="78"/>
        <v>0</v>
      </c>
      <c r="AD170">
        <f t="shared" si="79"/>
        <v>1</v>
      </c>
      <c r="AE170">
        <f t="shared" si="80"/>
        <v>0</v>
      </c>
      <c r="AF170">
        <f t="shared" si="81"/>
        <v>1</v>
      </c>
      <c r="AG170">
        <f t="shared" si="82"/>
        <v>0</v>
      </c>
      <c r="AH170">
        <f t="shared" si="83"/>
        <v>1</v>
      </c>
      <c r="AI170">
        <f t="shared" si="84"/>
        <v>0</v>
      </c>
      <c r="AJ170">
        <f t="shared" si="85"/>
        <v>1</v>
      </c>
      <c r="AK170">
        <f t="shared" si="86"/>
        <v>0</v>
      </c>
      <c r="AL170">
        <f t="shared" si="87"/>
        <v>1</v>
      </c>
      <c r="AM170">
        <f t="shared" si="88"/>
        <v>0</v>
      </c>
      <c r="AN170">
        <f t="shared" si="89"/>
        <v>1</v>
      </c>
      <c r="AO170">
        <f t="shared" si="90"/>
        <v>0</v>
      </c>
      <c r="AP170">
        <f t="shared" si="91"/>
        <v>1</v>
      </c>
      <c r="AQ170">
        <f t="shared" si="92"/>
        <v>0</v>
      </c>
      <c r="AR170">
        <f t="shared" si="93"/>
        <v>1000</v>
      </c>
      <c r="AS170">
        <f t="shared" si="94"/>
        <v>0</v>
      </c>
      <c r="AT170">
        <f t="shared" si="95"/>
        <v>1000</v>
      </c>
    </row>
    <row r="171" spans="1:46" ht="25.5" x14ac:dyDescent="0.2">
      <c r="A171" t="s">
        <v>79</v>
      </c>
      <c r="B171">
        <v>15229</v>
      </c>
      <c r="E171">
        <v>15229</v>
      </c>
      <c r="F171">
        <v>3475378657</v>
      </c>
      <c r="G171">
        <v>3475378657</v>
      </c>
      <c r="H171" s="3">
        <v>41552</v>
      </c>
      <c r="I171" s="6">
        <v>0.89027777777777795</v>
      </c>
      <c r="J171">
        <v>-1</v>
      </c>
      <c r="K171" t="s">
        <v>80</v>
      </c>
      <c r="L171">
        <v>0.2596</v>
      </c>
      <c r="O171">
        <f t="shared" si="64"/>
        <v>0</v>
      </c>
      <c r="P171">
        <f t="shared" si="65"/>
        <v>1</v>
      </c>
      <c r="Q171">
        <f t="shared" si="66"/>
        <v>0</v>
      </c>
      <c r="R171">
        <f t="shared" si="67"/>
        <v>1</v>
      </c>
      <c r="S171">
        <f t="shared" si="68"/>
        <v>0</v>
      </c>
      <c r="T171">
        <f t="shared" si="69"/>
        <v>1</v>
      </c>
      <c r="U171">
        <f t="shared" si="70"/>
        <v>0</v>
      </c>
      <c r="V171">
        <f t="shared" si="71"/>
        <v>1</v>
      </c>
      <c r="W171">
        <f t="shared" si="72"/>
        <v>0</v>
      </c>
      <c r="X171">
        <f t="shared" si="73"/>
        <v>1</v>
      </c>
      <c r="Y171">
        <f t="shared" si="74"/>
        <v>0</v>
      </c>
      <c r="Z171">
        <f t="shared" si="75"/>
        <v>1</v>
      </c>
      <c r="AA171">
        <f t="shared" si="76"/>
        <v>0</v>
      </c>
      <c r="AB171">
        <f t="shared" si="77"/>
        <v>1</v>
      </c>
      <c r="AC171">
        <f t="shared" si="78"/>
        <v>0</v>
      </c>
      <c r="AD171">
        <f t="shared" si="79"/>
        <v>1</v>
      </c>
      <c r="AE171">
        <f t="shared" si="80"/>
        <v>0</v>
      </c>
      <c r="AF171">
        <f t="shared" si="81"/>
        <v>1</v>
      </c>
      <c r="AG171">
        <f t="shared" si="82"/>
        <v>0</v>
      </c>
      <c r="AH171">
        <f t="shared" si="83"/>
        <v>1</v>
      </c>
      <c r="AI171">
        <f t="shared" si="84"/>
        <v>0</v>
      </c>
      <c r="AJ171">
        <f t="shared" si="85"/>
        <v>1</v>
      </c>
      <c r="AK171">
        <f t="shared" si="86"/>
        <v>0</v>
      </c>
      <c r="AL171">
        <f t="shared" si="87"/>
        <v>1</v>
      </c>
      <c r="AM171">
        <f t="shared" si="88"/>
        <v>0</v>
      </c>
      <c r="AN171">
        <f t="shared" si="89"/>
        <v>1</v>
      </c>
      <c r="AO171">
        <f t="shared" si="90"/>
        <v>0</v>
      </c>
      <c r="AP171">
        <f t="shared" si="91"/>
        <v>1</v>
      </c>
      <c r="AQ171">
        <f t="shared" si="92"/>
        <v>0</v>
      </c>
      <c r="AR171">
        <f t="shared" si="93"/>
        <v>1</v>
      </c>
      <c r="AS171">
        <f t="shared" si="94"/>
        <v>0</v>
      </c>
      <c r="AT171">
        <f t="shared" si="95"/>
        <v>1</v>
      </c>
    </row>
    <row r="172" spans="1:46" ht="25.5" x14ac:dyDescent="0.2">
      <c r="A172" t="s">
        <v>79</v>
      </c>
      <c r="B172">
        <v>20573</v>
      </c>
      <c r="E172">
        <v>20573</v>
      </c>
      <c r="F172">
        <v>3475378657</v>
      </c>
      <c r="G172">
        <v>3475378657</v>
      </c>
      <c r="H172" s="3">
        <v>41552</v>
      </c>
      <c r="I172" s="6">
        <v>0.89375000000000004</v>
      </c>
      <c r="J172">
        <v>-1</v>
      </c>
      <c r="K172" t="s">
        <v>80</v>
      </c>
      <c r="L172">
        <v>0.15423000000000001</v>
      </c>
      <c r="O172">
        <f t="shared" si="64"/>
        <v>0</v>
      </c>
      <c r="P172">
        <f t="shared" si="65"/>
        <v>1</v>
      </c>
      <c r="Q172">
        <f t="shared" si="66"/>
        <v>0</v>
      </c>
      <c r="R172">
        <f t="shared" si="67"/>
        <v>1</v>
      </c>
      <c r="S172">
        <f t="shared" si="68"/>
        <v>0</v>
      </c>
      <c r="T172">
        <f t="shared" si="69"/>
        <v>1</v>
      </c>
      <c r="U172">
        <f t="shared" si="70"/>
        <v>0</v>
      </c>
      <c r="V172">
        <f t="shared" si="71"/>
        <v>1</v>
      </c>
      <c r="W172">
        <f t="shared" si="72"/>
        <v>0</v>
      </c>
      <c r="X172">
        <f t="shared" si="73"/>
        <v>1</v>
      </c>
      <c r="Y172">
        <f t="shared" si="74"/>
        <v>0</v>
      </c>
      <c r="Z172">
        <f t="shared" si="75"/>
        <v>1</v>
      </c>
      <c r="AA172">
        <f t="shared" si="76"/>
        <v>0</v>
      </c>
      <c r="AB172">
        <f t="shared" si="77"/>
        <v>1</v>
      </c>
      <c r="AC172">
        <f t="shared" si="78"/>
        <v>0</v>
      </c>
      <c r="AD172">
        <f t="shared" si="79"/>
        <v>1</v>
      </c>
      <c r="AE172">
        <f t="shared" si="80"/>
        <v>0</v>
      </c>
      <c r="AF172">
        <f t="shared" si="81"/>
        <v>1</v>
      </c>
      <c r="AG172">
        <f t="shared" si="82"/>
        <v>0</v>
      </c>
      <c r="AH172">
        <f t="shared" si="83"/>
        <v>1</v>
      </c>
      <c r="AI172">
        <f t="shared" si="84"/>
        <v>0</v>
      </c>
      <c r="AJ172">
        <f t="shared" si="85"/>
        <v>1</v>
      </c>
      <c r="AK172">
        <f t="shared" si="86"/>
        <v>0</v>
      </c>
      <c r="AL172">
        <f t="shared" si="87"/>
        <v>1</v>
      </c>
      <c r="AM172">
        <f t="shared" si="88"/>
        <v>0</v>
      </c>
      <c r="AN172">
        <f t="shared" si="89"/>
        <v>1</v>
      </c>
      <c r="AO172">
        <f t="shared" si="90"/>
        <v>0</v>
      </c>
      <c r="AP172">
        <f t="shared" si="91"/>
        <v>1</v>
      </c>
      <c r="AQ172">
        <f t="shared" si="92"/>
        <v>0</v>
      </c>
      <c r="AR172">
        <f t="shared" si="93"/>
        <v>1000</v>
      </c>
      <c r="AS172">
        <f t="shared" si="94"/>
        <v>0</v>
      </c>
      <c r="AT172">
        <f t="shared" si="95"/>
        <v>1000</v>
      </c>
    </row>
    <row r="173" spans="1:46" ht="25.5" x14ac:dyDescent="0.2">
      <c r="A173" t="s">
        <v>79</v>
      </c>
      <c r="B173">
        <v>20573</v>
      </c>
      <c r="E173">
        <v>51791</v>
      </c>
      <c r="F173">
        <v>3475378657</v>
      </c>
      <c r="G173">
        <v>3475378657</v>
      </c>
      <c r="H173" s="3">
        <v>41552</v>
      </c>
      <c r="I173" s="6">
        <v>0.89722222222222203</v>
      </c>
      <c r="J173">
        <v>-1</v>
      </c>
      <c r="K173" t="s">
        <v>80</v>
      </c>
      <c r="L173">
        <v>0.11247600000000001</v>
      </c>
      <c r="M173" t="s">
        <v>81</v>
      </c>
      <c r="O173">
        <f t="shared" si="64"/>
        <v>1000</v>
      </c>
      <c r="P173">
        <f t="shared" si="65"/>
        <v>0</v>
      </c>
      <c r="Q173">
        <f t="shared" si="66"/>
        <v>1000</v>
      </c>
      <c r="R173">
        <f t="shared" si="67"/>
        <v>0</v>
      </c>
      <c r="S173">
        <f t="shared" si="68"/>
        <v>1000</v>
      </c>
      <c r="T173">
        <f t="shared" si="69"/>
        <v>0</v>
      </c>
      <c r="U173">
        <f t="shared" si="70"/>
        <v>1000</v>
      </c>
      <c r="V173">
        <f t="shared" si="71"/>
        <v>0</v>
      </c>
      <c r="W173">
        <f t="shared" si="72"/>
        <v>1000</v>
      </c>
      <c r="X173">
        <f t="shared" si="73"/>
        <v>0</v>
      </c>
      <c r="Y173">
        <f t="shared" si="74"/>
        <v>1000</v>
      </c>
      <c r="Z173">
        <f t="shared" si="75"/>
        <v>0</v>
      </c>
      <c r="AA173">
        <f t="shared" si="76"/>
        <v>1000</v>
      </c>
      <c r="AB173">
        <f t="shared" si="77"/>
        <v>0</v>
      </c>
      <c r="AC173">
        <f t="shared" si="78"/>
        <v>1000</v>
      </c>
      <c r="AD173">
        <f t="shared" si="79"/>
        <v>0</v>
      </c>
      <c r="AE173">
        <f t="shared" si="80"/>
        <v>1000</v>
      </c>
      <c r="AF173">
        <f t="shared" si="81"/>
        <v>0</v>
      </c>
      <c r="AG173">
        <f t="shared" si="82"/>
        <v>1000</v>
      </c>
      <c r="AH173">
        <f t="shared" si="83"/>
        <v>0</v>
      </c>
      <c r="AI173">
        <f t="shared" si="84"/>
        <v>1</v>
      </c>
      <c r="AJ173">
        <f t="shared" si="85"/>
        <v>0</v>
      </c>
      <c r="AK173">
        <f t="shared" si="86"/>
        <v>1</v>
      </c>
      <c r="AL173">
        <f t="shared" si="87"/>
        <v>0</v>
      </c>
      <c r="AM173">
        <f t="shared" si="88"/>
        <v>1</v>
      </c>
      <c r="AN173">
        <f t="shared" si="89"/>
        <v>0</v>
      </c>
      <c r="AO173">
        <f t="shared" si="90"/>
        <v>1</v>
      </c>
      <c r="AP173">
        <f t="shared" si="91"/>
        <v>0</v>
      </c>
      <c r="AQ173">
        <f t="shared" si="92"/>
        <v>1</v>
      </c>
      <c r="AR173">
        <f t="shared" si="93"/>
        <v>0</v>
      </c>
      <c r="AS173">
        <f t="shared" si="94"/>
        <v>1</v>
      </c>
      <c r="AT173">
        <f t="shared" si="95"/>
        <v>0</v>
      </c>
    </row>
    <row r="174" spans="1:46" ht="25.5" x14ac:dyDescent="0.2">
      <c r="A174" t="s">
        <v>79</v>
      </c>
      <c r="B174">
        <v>84752</v>
      </c>
      <c r="E174">
        <v>84752</v>
      </c>
      <c r="F174">
        <v>9175026904</v>
      </c>
      <c r="G174">
        <v>9175026904</v>
      </c>
      <c r="H174" s="3">
        <v>41553</v>
      </c>
      <c r="I174" s="6">
        <v>0.86388888888888904</v>
      </c>
      <c r="J174">
        <v>-1</v>
      </c>
      <c r="K174" t="s">
        <v>82</v>
      </c>
      <c r="L174">
        <v>8.1110000000000002E-2</v>
      </c>
      <c r="M174" t="s">
        <v>83</v>
      </c>
      <c r="O174">
        <f t="shared" ref="O174:O230" si="96">CheckNotEqual(B174,E174,L174,$O$2)</f>
        <v>0</v>
      </c>
      <c r="P174">
        <f t="shared" ref="P174:P230" si="97">checkEqual(B174,E174,L174,$P$2)</f>
        <v>1</v>
      </c>
      <c r="Q174">
        <f t="shared" ref="Q174:Q230" si="98">CheckNotEqual(B174,E174,L174,$Q$2)</f>
        <v>0</v>
      </c>
      <c r="R174">
        <f t="shared" ref="R174:R230" si="99">checkEqual(B174,E174,L174,$R$2)</f>
        <v>1</v>
      </c>
      <c r="S174">
        <f t="shared" ref="S174:S230" si="100">CheckNotEqual(B174,E174,L174,$S$2)</f>
        <v>0</v>
      </c>
      <c r="T174">
        <f t="shared" ref="T174:T230" si="101">checkEqual(B174,E174,L174,$T$2)</f>
        <v>1</v>
      </c>
      <c r="U174">
        <f t="shared" ref="U174:U230" si="102">CheckNotEqual(B174,E174,L174,$U$2)</f>
        <v>0</v>
      </c>
      <c r="V174">
        <f t="shared" ref="V174:V230" si="103">checkEqual(B174,E174,L174,$V$2)</f>
        <v>1</v>
      </c>
      <c r="W174">
        <f t="shared" ref="W174:W230" si="104">CheckNotEqual(B174,E174,L174,$W$2)</f>
        <v>0</v>
      </c>
      <c r="X174">
        <f t="shared" ref="X174:X230" si="105">checkEqual(B174,E174,L174,$X$2)</f>
        <v>1</v>
      </c>
      <c r="Y174">
        <f t="shared" ref="Y174:Y230" si="106">CheckNotEqual(B174,E174,L174,$Y$2)</f>
        <v>0</v>
      </c>
      <c r="Z174">
        <f t="shared" ref="Z174:Z230" si="107">checkEqual(B174,E174,L174,$Z$2)</f>
        <v>1</v>
      </c>
      <c r="AA174">
        <f t="shared" ref="AA174:AA230" si="108">CheckNotEqual(B174,E174,L174,$AA$2)</f>
        <v>0</v>
      </c>
      <c r="AB174">
        <f t="shared" ref="AB174:AB230" si="109">checkEqual(B174,E174,L174,$AB$2)</f>
        <v>1</v>
      </c>
      <c r="AC174">
        <f t="shared" ref="AC174:AC230" si="110">CheckNotEqual(B174,E174,L174,$AC$2)</f>
        <v>0</v>
      </c>
      <c r="AD174">
        <f t="shared" ref="AD174:AD230" si="111">checkEqual(B174,E174,L174,$AD$2)</f>
        <v>1000</v>
      </c>
      <c r="AE174">
        <f t="shared" ref="AE174:AE230" si="112">CheckNotEqual(B174,E174,L174,$AE$2)</f>
        <v>0</v>
      </c>
      <c r="AF174">
        <f t="shared" ref="AF174:AF230" si="113">checkEqual(B174,E174,L174,$AF$2)</f>
        <v>1000</v>
      </c>
      <c r="AG174">
        <f t="shared" ref="AG174:AG230" si="114">CheckNotEqual(B174,E174,L174,$AG$2)</f>
        <v>0</v>
      </c>
      <c r="AH174">
        <f t="shared" ref="AH174:AH230" si="115">checkEqual(B174,E174,L174,$AH$2)</f>
        <v>1000</v>
      </c>
      <c r="AI174">
        <f t="shared" ref="AI174:AI230" si="116">CheckNotEqual(B174,E174,L174,$AI$2)</f>
        <v>0</v>
      </c>
      <c r="AJ174">
        <f t="shared" ref="AJ174:AJ230" si="117">checkEqual(B174,E174,L174,$AJ$2)</f>
        <v>1000</v>
      </c>
      <c r="AK174">
        <f t="shared" ref="AK174:AK230" si="118">CheckNotEqual(B174,E174,L174,$AK$2)</f>
        <v>0</v>
      </c>
      <c r="AL174">
        <f t="shared" ref="AL174:AL230" si="119">checkEqual(B174,E174,L174,$AL$2)</f>
        <v>1000</v>
      </c>
      <c r="AM174">
        <f t="shared" ref="AM174:AM230" si="120">CheckNotEqual(B174,E174,L174,$AM$2)</f>
        <v>0</v>
      </c>
      <c r="AN174">
        <f t="shared" ref="AN174:AN230" si="121">checkEqual(B174,E174,L174,$AN$2)</f>
        <v>1000</v>
      </c>
      <c r="AO174">
        <f t="shared" ref="AO174:AO230" si="122">CheckNotEqual(B174,E174,L174,$AO$2)</f>
        <v>0</v>
      </c>
      <c r="AP174">
        <f t="shared" ref="AP174:AP230" si="123">checkEqual(B174,E174,L174,$AP$2)</f>
        <v>1000</v>
      </c>
      <c r="AQ174">
        <f t="shared" ref="AQ174:AQ230" si="124">CheckNotEqual(B174,E174,L174,$AQ$2)</f>
        <v>0</v>
      </c>
      <c r="AR174">
        <f t="shared" ref="AR174:AR230" si="125">checkEqual(B174,E174,L174,$AR$2)</f>
        <v>1000</v>
      </c>
      <c r="AS174">
        <f t="shared" ref="AS174:AS230" si="126">CheckNotEqual(B174,E174,L174,$AS$2)</f>
        <v>0</v>
      </c>
      <c r="AT174">
        <f t="shared" ref="AT174:AT230" si="127">checkEqual(B174,E174,L174,$AT$2)</f>
        <v>1000</v>
      </c>
    </row>
    <row r="175" spans="1:46" ht="25.5" x14ac:dyDescent="0.2">
      <c r="A175" t="s">
        <v>79</v>
      </c>
      <c r="B175">
        <v>14648</v>
      </c>
      <c r="E175">
        <v>14648</v>
      </c>
      <c r="F175">
        <v>9175026904</v>
      </c>
      <c r="G175">
        <v>9175026904</v>
      </c>
      <c r="H175" s="3">
        <v>41553</v>
      </c>
      <c r="I175" s="6">
        <v>0.87152777777777801</v>
      </c>
      <c r="J175">
        <v>-1</v>
      </c>
      <c r="K175" t="s">
        <v>84</v>
      </c>
      <c r="L175">
        <v>4.7890000000000002E-2</v>
      </c>
      <c r="M175" t="s">
        <v>83</v>
      </c>
      <c r="O175">
        <f t="shared" si="96"/>
        <v>0</v>
      </c>
      <c r="P175">
        <f t="shared" si="97"/>
        <v>1</v>
      </c>
      <c r="Q175">
        <f t="shared" si="98"/>
        <v>0</v>
      </c>
      <c r="R175">
        <f t="shared" si="99"/>
        <v>1</v>
      </c>
      <c r="S175">
        <f t="shared" si="100"/>
        <v>0</v>
      </c>
      <c r="T175">
        <f t="shared" si="101"/>
        <v>1</v>
      </c>
      <c r="U175">
        <f t="shared" si="102"/>
        <v>0</v>
      </c>
      <c r="V175">
        <f t="shared" si="103"/>
        <v>1000</v>
      </c>
      <c r="W175">
        <f t="shared" si="104"/>
        <v>0</v>
      </c>
      <c r="X175">
        <f t="shared" si="105"/>
        <v>1000</v>
      </c>
      <c r="Y175">
        <f t="shared" si="106"/>
        <v>0</v>
      </c>
      <c r="Z175">
        <f t="shared" si="107"/>
        <v>1000</v>
      </c>
      <c r="AA175">
        <f t="shared" si="108"/>
        <v>0</v>
      </c>
      <c r="AB175">
        <f t="shared" si="109"/>
        <v>1000</v>
      </c>
      <c r="AC175">
        <f t="shared" si="110"/>
        <v>0</v>
      </c>
      <c r="AD175">
        <f t="shared" si="111"/>
        <v>1000</v>
      </c>
      <c r="AE175">
        <f t="shared" si="112"/>
        <v>0</v>
      </c>
      <c r="AF175">
        <f t="shared" si="113"/>
        <v>1000</v>
      </c>
      <c r="AG175">
        <f t="shared" si="114"/>
        <v>0</v>
      </c>
      <c r="AH175">
        <f t="shared" si="115"/>
        <v>1000</v>
      </c>
      <c r="AI175">
        <f t="shared" si="116"/>
        <v>0</v>
      </c>
      <c r="AJ175">
        <f t="shared" si="117"/>
        <v>1000</v>
      </c>
      <c r="AK175">
        <f t="shared" si="118"/>
        <v>0</v>
      </c>
      <c r="AL175">
        <f t="shared" si="119"/>
        <v>1000</v>
      </c>
      <c r="AM175">
        <f t="shared" si="120"/>
        <v>0</v>
      </c>
      <c r="AN175">
        <f t="shared" si="121"/>
        <v>1000</v>
      </c>
      <c r="AO175">
        <f t="shared" si="122"/>
        <v>0</v>
      </c>
      <c r="AP175">
        <f t="shared" si="123"/>
        <v>1000</v>
      </c>
      <c r="AQ175">
        <f t="shared" si="124"/>
        <v>0</v>
      </c>
      <c r="AR175">
        <f t="shared" si="125"/>
        <v>1000</v>
      </c>
      <c r="AS175">
        <f t="shared" si="126"/>
        <v>0</v>
      </c>
      <c r="AT175">
        <f t="shared" si="127"/>
        <v>1000</v>
      </c>
    </row>
    <row r="176" spans="1:46" x14ac:dyDescent="0.2">
      <c r="A176" t="s">
        <v>79</v>
      </c>
      <c r="B176">
        <v>31080</v>
      </c>
      <c r="C176">
        <v>7185078337</v>
      </c>
      <c r="D176">
        <v>7185078337</v>
      </c>
      <c r="H176" s="3">
        <v>41555</v>
      </c>
      <c r="I176" s="6">
        <v>0.94305555555555598</v>
      </c>
      <c r="K176" t="s">
        <v>61</v>
      </c>
      <c r="O176">
        <f t="shared" si="96"/>
        <v>1</v>
      </c>
      <c r="P176">
        <f t="shared" si="97"/>
        <v>0</v>
      </c>
      <c r="Q176">
        <f t="shared" si="98"/>
        <v>1</v>
      </c>
      <c r="R176">
        <f t="shared" si="99"/>
        <v>0</v>
      </c>
      <c r="S176">
        <f t="shared" si="100"/>
        <v>1</v>
      </c>
      <c r="T176">
        <f t="shared" si="101"/>
        <v>0</v>
      </c>
      <c r="U176">
        <f t="shared" si="102"/>
        <v>1</v>
      </c>
      <c r="V176">
        <f t="shared" si="103"/>
        <v>0</v>
      </c>
      <c r="W176">
        <f t="shared" si="104"/>
        <v>1</v>
      </c>
      <c r="X176">
        <f t="shared" si="105"/>
        <v>0</v>
      </c>
      <c r="Y176">
        <f t="shared" si="106"/>
        <v>1</v>
      </c>
      <c r="Z176">
        <f t="shared" si="107"/>
        <v>0</v>
      </c>
      <c r="AA176">
        <f t="shared" si="108"/>
        <v>1</v>
      </c>
      <c r="AB176">
        <f t="shared" si="109"/>
        <v>0</v>
      </c>
      <c r="AC176">
        <f t="shared" si="110"/>
        <v>1</v>
      </c>
      <c r="AD176">
        <f t="shared" si="111"/>
        <v>0</v>
      </c>
      <c r="AE176">
        <f t="shared" si="112"/>
        <v>1</v>
      </c>
      <c r="AF176">
        <f t="shared" si="113"/>
        <v>0</v>
      </c>
      <c r="AG176">
        <f t="shared" si="114"/>
        <v>1</v>
      </c>
      <c r="AH176">
        <f t="shared" si="115"/>
        <v>0</v>
      </c>
      <c r="AI176">
        <f t="shared" si="116"/>
        <v>1</v>
      </c>
      <c r="AJ176">
        <f t="shared" si="117"/>
        <v>0</v>
      </c>
      <c r="AK176">
        <f t="shared" si="118"/>
        <v>1</v>
      </c>
      <c r="AL176">
        <f t="shared" si="119"/>
        <v>0</v>
      </c>
      <c r="AM176">
        <f t="shared" si="120"/>
        <v>1</v>
      </c>
      <c r="AN176">
        <f t="shared" si="121"/>
        <v>0</v>
      </c>
      <c r="AO176">
        <f t="shared" si="122"/>
        <v>1</v>
      </c>
      <c r="AP176">
        <f t="shared" si="123"/>
        <v>0</v>
      </c>
      <c r="AQ176">
        <f t="shared" si="124"/>
        <v>1</v>
      </c>
      <c r="AR176">
        <f t="shared" si="125"/>
        <v>0</v>
      </c>
      <c r="AS176">
        <f t="shared" si="126"/>
        <v>1</v>
      </c>
      <c r="AT176">
        <f t="shared" si="127"/>
        <v>0</v>
      </c>
    </row>
    <row r="177" spans="1:46" x14ac:dyDescent="0.2">
      <c r="A177" t="s">
        <v>79</v>
      </c>
      <c r="B177">
        <v>31080</v>
      </c>
      <c r="E177">
        <v>31080</v>
      </c>
      <c r="F177">
        <v>7185078337</v>
      </c>
      <c r="G177">
        <v>7185078337</v>
      </c>
      <c r="H177" s="3">
        <v>41555</v>
      </c>
      <c r="I177" s="6">
        <v>0.94583333333333297</v>
      </c>
      <c r="J177">
        <v>-1</v>
      </c>
      <c r="K177" t="s">
        <v>61</v>
      </c>
      <c r="L177">
        <v>7.3382000000000003E-2</v>
      </c>
      <c r="M177" t="s">
        <v>16</v>
      </c>
      <c r="O177">
        <f t="shared" si="96"/>
        <v>0</v>
      </c>
      <c r="P177">
        <f t="shared" si="97"/>
        <v>1</v>
      </c>
      <c r="Q177">
        <f t="shared" si="98"/>
        <v>0</v>
      </c>
      <c r="R177">
        <f t="shared" si="99"/>
        <v>1</v>
      </c>
      <c r="S177">
        <f t="shared" si="100"/>
        <v>0</v>
      </c>
      <c r="T177">
        <f t="shared" si="101"/>
        <v>1</v>
      </c>
      <c r="U177">
        <f t="shared" si="102"/>
        <v>0</v>
      </c>
      <c r="V177">
        <f t="shared" si="103"/>
        <v>1</v>
      </c>
      <c r="W177">
        <f t="shared" si="104"/>
        <v>0</v>
      </c>
      <c r="X177">
        <f t="shared" si="105"/>
        <v>1</v>
      </c>
      <c r="Y177">
        <f t="shared" si="106"/>
        <v>0</v>
      </c>
      <c r="Z177">
        <f t="shared" si="107"/>
        <v>1</v>
      </c>
      <c r="AA177">
        <f t="shared" si="108"/>
        <v>0</v>
      </c>
      <c r="AB177">
        <f t="shared" si="109"/>
        <v>1000</v>
      </c>
      <c r="AC177">
        <f t="shared" si="110"/>
        <v>0</v>
      </c>
      <c r="AD177">
        <f t="shared" si="111"/>
        <v>1000</v>
      </c>
      <c r="AE177">
        <f t="shared" si="112"/>
        <v>0</v>
      </c>
      <c r="AF177">
        <f t="shared" si="113"/>
        <v>1000</v>
      </c>
      <c r="AG177">
        <f t="shared" si="114"/>
        <v>0</v>
      </c>
      <c r="AH177">
        <f t="shared" si="115"/>
        <v>1000</v>
      </c>
      <c r="AI177">
        <f t="shared" si="116"/>
        <v>0</v>
      </c>
      <c r="AJ177">
        <f t="shared" si="117"/>
        <v>1000</v>
      </c>
      <c r="AK177">
        <f t="shared" si="118"/>
        <v>0</v>
      </c>
      <c r="AL177">
        <f t="shared" si="119"/>
        <v>1000</v>
      </c>
      <c r="AM177">
        <f t="shared" si="120"/>
        <v>0</v>
      </c>
      <c r="AN177">
        <f t="shared" si="121"/>
        <v>1000</v>
      </c>
      <c r="AO177">
        <f t="shared" si="122"/>
        <v>0</v>
      </c>
      <c r="AP177">
        <f t="shared" si="123"/>
        <v>1000</v>
      </c>
      <c r="AQ177">
        <f t="shared" si="124"/>
        <v>0</v>
      </c>
      <c r="AR177">
        <f t="shared" si="125"/>
        <v>1000</v>
      </c>
      <c r="AS177">
        <f t="shared" si="126"/>
        <v>0</v>
      </c>
      <c r="AT177">
        <f t="shared" si="127"/>
        <v>1000</v>
      </c>
    </row>
    <row r="178" spans="1:46" ht="25.5" x14ac:dyDescent="0.2">
      <c r="A178" t="s">
        <v>79</v>
      </c>
      <c r="B178">
        <v>31080</v>
      </c>
      <c r="E178">
        <v>31080</v>
      </c>
      <c r="F178">
        <v>3475378657</v>
      </c>
      <c r="G178">
        <v>3475378657</v>
      </c>
      <c r="H178" s="3">
        <v>41555</v>
      </c>
      <c r="I178" s="6">
        <v>0.95</v>
      </c>
      <c r="J178">
        <v>-1</v>
      </c>
      <c r="K178" t="s">
        <v>85</v>
      </c>
      <c r="L178">
        <v>0.10639999999999999</v>
      </c>
      <c r="O178">
        <f t="shared" si="96"/>
        <v>0</v>
      </c>
      <c r="P178">
        <f t="shared" si="97"/>
        <v>1</v>
      </c>
      <c r="Q178">
        <f t="shared" si="98"/>
        <v>0</v>
      </c>
      <c r="R178">
        <f t="shared" si="99"/>
        <v>1</v>
      </c>
      <c r="S178">
        <f t="shared" si="100"/>
        <v>0</v>
      </c>
      <c r="T178">
        <f t="shared" si="101"/>
        <v>1</v>
      </c>
      <c r="U178">
        <f t="shared" si="102"/>
        <v>0</v>
      </c>
      <c r="V178">
        <f t="shared" si="103"/>
        <v>1</v>
      </c>
      <c r="W178">
        <f t="shared" si="104"/>
        <v>0</v>
      </c>
      <c r="X178">
        <f t="shared" si="105"/>
        <v>1</v>
      </c>
      <c r="Y178">
        <f t="shared" si="106"/>
        <v>0</v>
      </c>
      <c r="Z178">
        <f t="shared" si="107"/>
        <v>1</v>
      </c>
      <c r="AA178">
        <f t="shared" si="108"/>
        <v>0</v>
      </c>
      <c r="AB178">
        <f t="shared" si="109"/>
        <v>1</v>
      </c>
      <c r="AC178">
        <f t="shared" si="110"/>
        <v>0</v>
      </c>
      <c r="AD178">
        <f t="shared" si="111"/>
        <v>1</v>
      </c>
      <c r="AE178">
        <f t="shared" si="112"/>
        <v>0</v>
      </c>
      <c r="AF178">
        <f t="shared" si="113"/>
        <v>1</v>
      </c>
      <c r="AG178">
        <f t="shared" si="114"/>
        <v>0</v>
      </c>
      <c r="AH178">
        <f t="shared" si="115"/>
        <v>1000</v>
      </c>
      <c r="AI178">
        <f t="shared" si="116"/>
        <v>0</v>
      </c>
      <c r="AJ178">
        <f t="shared" si="117"/>
        <v>1000</v>
      </c>
      <c r="AK178">
        <f t="shared" si="118"/>
        <v>0</v>
      </c>
      <c r="AL178">
        <f t="shared" si="119"/>
        <v>1000</v>
      </c>
      <c r="AM178">
        <f t="shared" si="120"/>
        <v>0</v>
      </c>
      <c r="AN178">
        <f t="shared" si="121"/>
        <v>1000</v>
      </c>
      <c r="AO178">
        <f t="shared" si="122"/>
        <v>0</v>
      </c>
      <c r="AP178">
        <f t="shared" si="123"/>
        <v>1000</v>
      </c>
      <c r="AQ178">
        <f t="shared" si="124"/>
        <v>0</v>
      </c>
      <c r="AR178">
        <f t="shared" si="125"/>
        <v>1000</v>
      </c>
      <c r="AS178">
        <f t="shared" si="126"/>
        <v>0</v>
      </c>
      <c r="AT178">
        <f t="shared" si="127"/>
        <v>1000</v>
      </c>
    </row>
    <row r="179" spans="1:46" x14ac:dyDescent="0.2">
      <c r="A179" t="s">
        <v>79</v>
      </c>
      <c r="B179">
        <v>59466</v>
      </c>
      <c r="E179">
        <v>59466</v>
      </c>
      <c r="F179">
        <v>7185078337</v>
      </c>
      <c r="G179">
        <v>7185078337</v>
      </c>
      <c r="H179" s="3">
        <v>41555</v>
      </c>
      <c r="I179" s="6">
        <v>0.95416666666666705</v>
      </c>
      <c r="J179">
        <v>89261</v>
      </c>
      <c r="K179" t="s">
        <v>61</v>
      </c>
      <c r="L179">
        <v>8.8497000000000006E-2</v>
      </c>
      <c r="O179">
        <f t="shared" si="96"/>
        <v>0</v>
      </c>
      <c r="P179">
        <f t="shared" si="97"/>
        <v>1</v>
      </c>
      <c r="Q179">
        <f t="shared" si="98"/>
        <v>0</v>
      </c>
      <c r="R179">
        <f t="shared" si="99"/>
        <v>1</v>
      </c>
      <c r="S179">
        <f t="shared" si="100"/>
        <v>0</v>
      </c>
      <c r="T179">
        <f t="shared" si="101"/>
        <v>1</v>
      </c>
      <c r="U179">
        <f t="shared" si="102"/>
        <v>0</v>
      </c>
      <c r="V179">
        <f t="shared" si="103"/>
        <v>1</v>
      </c>
      <c r="W179">
        <f t="shared" si="104"/>
        <v>0</v>
      </c>
      <c r="X179">
        <f t="shared" si="105"/>
        <v>1</v>
      </c>
      <c r="Y179">
        <f t="shared" si="106"/>
        <v>0</v>
      </c>
      <c r="Z179">
        <f t="shared" si="107"/>
        <v>1</v>
      </c>
      <c r="AA179">
        <f t="shared" si="108"/>
        <v>0</v>
      </c>
      <c r="AB179">
        <f t="shared" si="109"/>
        <v>1</v>
      </c>
      <c r="AC179">
        <f t="shared" si="110"/>
        <v>0</v>
      </c>
      <c r="AD179">
        <f t="shared" si="111"/>
        <v>1000</v>
      </c>
      <c r="AE179">
        <f t="shared" si="112"/>
        <v>0</v>
      </c>
      <c r="AF179">
        <f t="shared" si="113"/>
        <v>1000</v>
      </c>
      <c r="AG179">
        <f t="shared" si="114"/>
        <v>0</v>
      </c>
      <c r="AH179">
        <f t="shared" si="115"/>
        <v>1000</v>
      </c>
      <c r="AI179">
        <f t="shared" si="116"/>
        <v>0</v>
      </c>
      <c r="AJ179">
        <f t="shared" si="117"/>
        <v>1000</v>
      </c>
      <c r="AK179">
        <f t="shared" si="118"/>
        <v>0</v>
      </c>
      <c r="AL179">
        <f t="shared" si="119"/>
        <v>1000</v>
      </c>
      <c r="AM179">
        <f t="shared" si="120"/>
        <v>0</v>
      </c>
      <c r="AN179">
        <f t="shared" si="121"/>
        <v>1000</v>
      </c>
      <c r="AO179">
        <f t="shared" si="122"/>
        <v>0</v>
      </c>
      <c r="AP179">
        <f t="shared" si="123"/>
        <v>1000</v>
      </c>
      <c r="AQ179">
        <f t="shared" si="124"/>
        <v>0</v>
      </c>
      <c r="AR179">
        <f t="shared" si="125"/>
        <v>1000</v>
      </c>
      <c r="AS179">
        <f t="shared" si="126"/>
        <v>0</v>
      </c>
      <c r="AT179">
        <f t="shared" si="127"/>
        <v>1000</v>
      </c>
    </row>
    <row r="180" spans="1:46" x14ac:dyDescent="0.2">
      <c r="A180" t="s">
        <v>79</v>
      </c>
      <c r="B180">
        <v>59466</v>
      </c>
      <c r="E180">
        <v>59466</v>
      </c>
      <c r="F180">
        <v>7185078337</v>
      </c>
      <c r="G180">
        <v>7185078337</v>
      </c>
      <c r="H180" s="3">
        <v>41555</v>
      </c>
      <c r="I180" s="6">
        <v>0.96041666666666703</v>
      </c>
      <c r="J180">
        <v>169020</v>
      </c>
      <c r="K180" t="s">
        <v>61</v>
      </c>
      <c r="L180">
        <v>6.9349999999999995E-2</v>
      </c>
      <c r="O180">
        <f t="shared" si="96"/>
        <v>0</v>
      </c>
      <c r="P180">
        <f t="shared" si="97"/>
        <v>1</v>
      </c>
      <c r="Q180">
        <f t="shared" si="98"/>
        <v>0</v>
      </c>
      <c r="R180">
        <f t="shared" si="99"/>
        <v>1</v>
      </c>
      <c r="S180">
        <f t="shared" si="100"/>
        <v>0</v>
      </c>
      <c r="T180">
        <f t="shared" si="101"/>
        <v>1</v>
      </c>
      <c r="U180">
        <f t="shared" si="102"/>
        <v>0</v>
      </c>
      <c r="V180">
        <f t="shared" si="103"/>
        <v>1</v>
      </c>
      <c r="W180">
        <f t="shared" si="104"/>
        <v>0</v>
      </c>
      <c r="X180">
        <f t="shared" si="105"/>
        <v>1</v>
      </c>
      <c r="Y180">
        <f t="shared" si="106"/>
        <v>0</v>
      </c>
      <c r="Z180">
        <f t="shared" si="107"/>
        <v>1000</v>
      </c>
      <c r="AA180">
        <f t="shared" si="108"/>
        <v>0</v>
      </c>
      <c r="AB180">
        <f t="shared" si="109"/>
        <v>1000</v>
      </c>
      <c r="AC180">
        <f t="shared" si="110"/>
        <v>0</v>
      </c>
      <c r="AD180">
        <f t="shared" si="111"/>
        <v>1000</v>
      </c>
      <c r="AE180">
        <f t="shared" si="112"/>
        <v>0</v>
      </c>
      <c r="AF180">
        <f t="shared" si="113"/>
        <v>1000</v>
      </c>
      <c r="AG180">
        <f t="shared" si="114"/>
        <v>0</v>
      </c>
      <c r="AH180">
        <f t="shared" si="115"/>
        <v>1000</v>
      </c>
      <c r="AI180">
        <f t="shared" si="116"/>
        <v>0</v>
      </c>
      <c r="AJ180">
        <f t="shared" si="117"/>
        <v>1000</v>
      </c>
      <c r="AK180">
        <f t="shared" si="118"/>
        <v>0</v>
      </c>
      <c r="AL180">
        <f t="shared" si="119"/>
        <v>1000</v>
      </c>
      <c r="AM180">
        <f t="shared" si="120"/>
        <v>0</v>
      </c>
      <c r="AN180">
        <f t="shared" si="121"/>
        <v>1000</v>
      </c>
      <c r="AO180">
        <f t="shared" si="122"/>
        <v>0</v>
      </c>
      <c r="AP180">
        <f t="shared" si="123"/>
        <v>1000</v>
      </c>
      <c r="AQ180">
        <f t="shared" si="124"/>
        <v>0</v>
      </c>
      <c r="AR180">
        <f t="shared" si="125"/>
        <v>1000</v>
      </c>
      <c r="AS180">
        <f t="shared" si="126"/>
        <v>0</v>
      </c>
      <c r="AT180">
        <f t="shared" si="127"/>
        <v>1000</v>
      </c>
    </row>
    <row r="181" spans="1:46" x14ac:dyDescent="0.2">
      <c r="A181" t="s">
        <v>79</v>
      </c>
      <c r="B181">
        <v>34037</v>
      </c>
      <c r="E181">
        <v>34037</v>
      </c>
      <c r="F181">
        <v>7185078337</v>
      </c>
      <c r="G181">
        <v>7185078337</v>
      </c>
      <c r="H181" s="3">
        <v>41555</v>
      </c>
      <c r="I181" s="6">
        <v>0.96319444444444402</v>
      </c>
      <c r="J181">
        <v>-1</v>
      </c>
      <c r="K181" t="s">
        <v>61</v>
      </c>
      <c r="L181">
        <v>4.24E-2</v>
      </c>
      <c r="O181">
        <f t="shared" si="96"/>
        <v>0</v>
      </c>
      <c r="P181">
        <f t="shared" si="97"/>
        <v>1</v>
      </c>
      <c r="Q181">
        <f t="shared" si="98"/>
        <v>0</v>
      </c>
      <c r="R181">
        <f t="shared" si="99"/>
        <v>1</v>
      </c>
      <c r="S181">
        <f t="shared" si="100"/>
        <v>0</v>
      </c>
      <c r="T181">
        <f t="shared" si="101"/>
        <v>1</v>
      </c>
      <c r="U181">
        <f t="shared" si="102"/>
        <v>0</v>
      </c>
      <c r="V181">
        <f t="shared" si="103"/>
        <v>1000</v>
      </c>
      <c r="W181">
        <f t="shared" si="104"/>
        <v>0</v>
      </c>
      <c r="X181">
        <f t="shared" si="105"/>
        <v>1000</v>
      </c>
      <c r="Y181">
        <f t="shared" si="106"/>
        <v>0</v>
      </c>
      <c r="Z181">
        <f t="shared" si="107"/>
        <v>1000</v>
      </c>
      <c r="AA181">
        <f t="shared" si="108"/>
        <v>0</v>
      </c>
      <c r="AB181">
        <f t="shared" si="109"/>
        <v>1000</v>
      </c>
      <c r="AC181">
        <f t="shared" si="110"/>
        <v>0</v>
      </c>
      <c r="AD181">
        <f t="shared" si="111"/>
        <v>1000</v>
      </c>
      <c r="AE181">
        <f t="shared" si="112"/>
        <v>0</v>
      </c>
      <c r="AF181">
        <f t="shared" si="113"/>
        <v>1000</v>
      </c>
      <c r="AG181">
        <f t="shared" si="114"/>
        <v>0</v>
      </c>
      <c r="AH181">
        <f t="shared" si="115"/>
        <v>1000</v>
      </c>
      <c r="AI181">
        <f t="shared" si="116"/>
        <v>0</v>
      </c>
      <c r="AJ181">
        <f t="shared" si="117"/>
        <v>1000</v>
      </c>
      <c r="AK181">
        <f t="shared" si="118"/>
        <v>0</v>
      </c>
      <c r="AL181">
        <f t="shared" si="119"/>
        <v>1000</v>
      </c>
      <c r="AM181">
        <f t="shared" si="120"/>
        <v>0</v>
      </c>
      <c r="AN181">
        <f t="shared" si="121"/>
        <v>1000</v>
      </c>
      <c r="AO181">
        <f t="shared" si="122"/>
        <v>0</v>
      </c>
      <c r="AP181">
        <f t="shared" si="123"/>
        <v>1000</v>
      </c>
      <c r="AQ181">
        <f t="shared" si="124"/>
        <v>0</v>
      </c>
      <c r="AR181">
        <f t="shared" si="125"/>
        <v>1000</v>
      </c>
      <c r="AS181">
        <f t="shared" si="126"/>
        <v>0</v>
      </c>
      <c r="AT181">
        <f t="shared" si="127"/>
        <v>1000</v>
      </c>
    </row>
    <row r="182" spans="1:46" x14ac:dyDescent="0.2">
      <c r="A182" t="s">
        <v>86</v>
      </c>
      <c r="B182">
        <v>20573</v>
      </c>
      <c r="E182">
        <v>61000</v>
      </c>
      <c r="F182">
        <v>3475378657</v>
      </c>
      <c r="G182">
        <v>3475378657</v>
      </c>
      <c r="H182" s="3">
        <v>41565</v>
      </c>
      <c r="I182" s="6">
        <v>0.96319444444444402</v>
      </c>
      <c r="J182">
        <v>-1</v>
      </c>
      <c r="K182" t="s">
        <v>87</v>
      </c>
      <c r="L182">
        <v>0.18870000000000001</v>
      </c>
      <c r="M182" t="s">
        <v>88</v>
      </c>
      <c r="O182">
        <f t="shared" si="96"/>
        <v>1000</v>
      </c>
      <c r="P182">
        <f t="shared" si="97"/>
        <v>0</v>
      </c>
      <c r="Q182">
        <f t="shared" si="98"/>
        <v>1000</v>
      </c>
      <c r="R182">
        <f t="shared" si="99"/>
        <v>0</v>
      </c>
      <c r="S182">
        <f t="shared" si="100"/>
        <v>1000</v>
      </c>
      <c r="T182">
        <f t="shared" si="101"/>
        <v>0</v>
      </c>
      <c r="U182">
        <f t="shared" si="102"/>
        <v>1000</v>
      </c>
      <c r="V182">
        <f t="shared" si="103"/>
        <v>0</v>
      </c>
      <c r="W182">
        <f t="shared" si="104"/>
        <v>1000</v>
      </c>
      <c r="X182">
        <f t="shared" si="105"/>
        <v>0</v>
      </c>
      <c r="Y182">
        <f t="shared" si="106"/>
        <v>1000</v>
      </c>
      <c r="Z182">
        <f t="shared" si="107"/>
        <v>0</v>
      </c>
      <c r="AA182">
        <f t="shared" si="108"/>
        <v>1000</v>
      </c>
      <c r="AB182">
        <f t="shared" si="109"/>
        <v>0</v>
      </c>
      <c r="AC182">
        <f t="shared" si="110"/>
        <v>1000</v>
      </c>
      <c r="AD182">
        <f t="shared" si="111"/>
        <v>0</v>
      </c>
      <c r="AE182">
        <f t="shared" si="112"/>
        <v>1000</v>
      </c>
      <c r="AF182">
        <f t="shared" si="113"/>
        <v>0</v>
      </c>
      <c r="AG182">
        <f t="shared" si="114"/>
        <v>1000</v>
      </c>
      <c r="AH182">
        <f t="shared" si="115"/>
        <v>0</v>
      </c>
      <c r="AI182">
        <f t="shared" si="116"/>
        <v>1000</v>
      </c>
      <c r="AJ182">
        <f t="shared" si="117"/>
        <v>0</v>
      </c>
      <c r="AK182">
        <f t="shared" si="118"/>
        <v>1000</v>
      </c>
      <c r="AL182">
        <f t="shared" si="119"/>
        <v>0</v>
      </c>
      <c r="AM182">
        <f t="shared" si="120"/>
        <v>1000</v>
      </c>
      <c r="AN182">
        <f t="shared" si="121"/>
        <v>0</v>
      </c>
      <c r="AO182">
        <f t="shared" si="122"/>
        <v>1000</v>
      </c>
      <c r="AP182">
        <f t="shared" si="123"/>
        <v>0</v>
      </c>
      <c r="AQ182">
        <f t="shared" si="124"/>
        <v>1000</v>
      </c>
      <c r="AR182">
        <f t="shared" si="125"/>
        <v>0</v>
      </c>
      <c r="AS182">
        <f t="shared" si="126"/>
        <v>1000</v>
      </c>
      <c r="AT182">
        <f t="shared" si="127"/>
        <v>0</v>
      </c>
    </row>
    <row r="183" spans="1:46" ht="25.5" x14ac:dyDescent="0.2">
      <c r="A183" t="s">
        <v>86</v>
      </c>
      <c r="B183">
        <v>20573</v>
      </c>
      <c r="E183">
        <v>38798</v>
      </c>
      <c r="F183">
        <v>3475378657</v>
      </c>
      <c r="G183">
        <v>3475378657</v>
      </c>
      <c r="H183" s="3">
        <v>41565</v>
      </c>
      <c r="I183" s="6">
        <v>0.96666666666666701</v>
      </c>
      <c r="J183">
        <v>-1</v>
      </c>
      <c r="K183" t="s">
        <v>87</v>
      </c>
      <c r="L183">
        <v>0.1459</v>
      </c>
      <c r="M183" t="s">
        <v>89</v>
      </c>
      <c r="O183">
        <f t="shared" si="96"/>
        <v>1000</v>
      </c>
      <c r="P183">
        <f t="shared" si="97"/>
        <v>0</v>
      </c>
      <c r="Q183">
        <f t="shared" si="98"/>
        <v>1000</v>
      </c>
      <c r="R183">
        <f t="shared" si="99"/>
        <v>0</v>
      </c>
      <c r="S183">
        <f t="shared" si="100"/>
        <v>1000</v>
      </c>
      <c r="T183">
        <f t="shared" si="101"/>
        <v>0</v>
      </c>
      <c r="U183">
        <f t="shared" si="102"/>
        <v>1000</v>
      </c>
      <c r="V183">
        <f t="shared" si="103"/>
        <v>0</v>
      </c>
      <c r="W183">
        <f t="shared" si="104"/>
        <v>1000</v>
      </c>
      <c r="X183">
        <f t="shared" si="105"/>
        <v>0</v>
      </c>
      <c r="Y183">
        <f t="shared" si="106"/>
        <v>1000</v>
      </c>
      <c r="Z183">
        <f t="shared" si="107"/>
        <v>0</v>
      </c>
      <c r="AA183">
        <f t="shared" si="108"/>
        <v>1000</v>
      </c>
      <c r="AB183">
        <f t="shared" si="109"/>
        <v>0</v>
      </c>
      <c r="AC183">
        <f t="shared" si="110"/>
        <v>1000</v>
      </c>
      <c r="AD183">
        <f t="shared" si="111"/>
        <v>0</v>
      </c>
      <c r="AE183">
        <f t="shared" si="112"/>
        <v>1000</v>
      </c>
      <c r="AF183">
        <f t="shared" si="113"/>
        <v>0</v>
      </c>
      <c r="AG183">
        <f t="shared" si="114"/>
        <v>1000</v>
      </c>
      <c r="AH183">
        <f t="shared" si="115"/>
        <v>0</v>
      </c>
      <c r="AI183">
        <f t="shared" si="116"/>
        <v>1000</v>
      </c>
      <c r="AJ183">
        <f t="shared" si="117"/>
        <v>0</v>
      </c>
      <c r="AK183">
        <f t="shared" si="118"/>
        <v>1000</v>
      </c>
      <c r="AL183">
        <f t="shared" si="119"/>
        <v>0</v>
      </c>
      <c r="AM183">
        <f t="shared" si="120"/>
        <v>1000</v>
      </c>
      <c r="AN183">
        <f t="shared" si="121"/>
        <v>0</v>
      </c>
      <c r="AO183">
        <f t="shared" si="122"/>
        <v>1</v>
      </c>
      <c r="AP183">
        <f t="shared" si="123"/>
        <v>0</v>
      </c>
      <c r="AQ183">
        <f t="shared" si="124"/>
        <v>1</v>
      </c>
      <c r="AR183">
        <f t="shared" si="125"/>
        <v>0</v>
      </c>
      <c r="AS183">
        <f t="shared" si="126"/>
        <v>1</v>
      </c>
      <c r="AT183">
        <f t="shared" si="127"/>
        <v>0</v>
      </c>
    </row>
    <row r="184" spans="1:46" x14ac:dyDescent="0.2">
      <c r="A184" t="s">
        <v>86</v>
      </c>
      <c r="B184">
        <v>20573</v>
      </c>
      <c r="E184">
        <v>84068</v>
      </c>
      <c r="F184">
        <v>3475378657</v>
      </c>
      <c r="G184">
        <v>3475378657</v>
      </c>
      <c r="H184" s="3">
        <v>41568</v>
      </c>
      <c r="I184" s="6">
        <v>0.49722222222222201</v>
      </c>
      <c r="J184">
        <v>-1</v>
      </c>
      <c r="K184" t="s">
        <v>87</v>
      </c>
      <c r="L184">
        <v>9.2520000000000005E-2</v>
      </c>
      <c r="M184" t="s">
        <v>90</v>
      </c>
      <c r="O184">
        <f t="shared" si="96"/>
        <v>1000</v>
      </c>
      <c r="P184">
        <f t="shared" si="97"/>
        <v>0</v>
      </c>
      <c r="Q184">
        <f t="shared" si="98"/>
        <v>1000</v>
      </c>
      <c r="R184">
        <f t="shared" si="99"/>
        <v>0</v>
      </c>
      <c r="S184">
        <f t="shared" si="100"/>
        <v>1000</v>
      </c>
      <c r="T184">
        <f t="shared" si="101"/>
        <v>0</v>
      </c>
      <c r="U184">
        <f t="shared" si="102"/>
        <v>1000</v>
      </c>
      <c r="V184">
        <f t="shared" si="103"/>
        <v>0</v>
      </c>
      <c r="W184">
        <f t="shared" si="104"/>
        <v>1000</v>
      </c>
      <c r="X184">
        <f t="shared" si="105"/>
        <v>0</v>
      </c>
      <c r="Y184">
        <f t="shared" si="106"/>
        <v>1000</v>
      </c>
      <c r="Z184">
        <f t="shared" si="107"/>
        <v>0</v>
      </c>
      <c r="AA184">
        <f t="shared" si="108"/>
        <v>1000</v>
      </c>
      <c r="AB184">
        <f t="shared" si="109"/>
        <v>0</v>
      </c>
      <c r="AC184">
        <f t="shared" si="110"/>
        <v>1000</v>
      </c>
      <c r="AD184">
        <f t="shared" si="111"/>
        <v>0</v>
      </c>
      <c r="AE184">
        <f t="shared" si="112"/>
        <v>1</v>
      </c>
      <c r="AF184">
        <f t="shared" si="113"/>
        <v>0</v>
      </c>
      <c r="AG184">
        <f t="shared" si="114"/>
        <v>1</v>
      </c>
      <c r="AH184">
        <f t="shared" si="115"/>
        <v>0</v>
      </c>
      <c r="AI184">
        <f t="shared" si="116"/>
        <v>1</v>
      </c>
      <c r="AJ184">
        <f t="shared" si="117"/>
        <v>0</v>
      </c>
      <c r="AK184">
        <f t="shared" si="118"/>
        <v>1</v>
      </c>
      <c r="AL184">
        <f t="shared" si="119"/>
        <v>0</v>
      </c>
      <c r="AM184">
        <f t="shared" si="120"/>
        <v>1</v>
      </c>
      <c r="AN184">
        <f t="shared" si="121"/>
        <v>0</v>
      </c>
      <c r="AO184">
        <f t="shared" si="122"/>
        <v>1</v>
      </c>
      <c r="AP184">
        <f t="shared" si="123"/>
        <v>0</v>
      </c>
      <c r="AQ184">
        <f t="shared" si="124"/>
        <v>1</v>
      </c>
      <c r="AR184">
        <f t="shared" si="125"/>
        <v>0</v>
      </c>
      <c r="AS184">
        <f t="shared" si="126"/>
        <v>1</v>
      </c>
      <c r="AT184">
        <f t="shared" si="127"/>
        <v>0</v>
      </c>
    </row>
    <row r="185" spans="1:46" x14ac:dyDescent="0.2">
      <c r="A185" t="s">
        <v>86</v>
      </c>
      <c r="B185">
        <v>59466</v>
      </c>
      <c r="C185">
        <v>7185078337</v>
      </c>
      <c r="D185">
        <v>7185078337</v>
      </c>
      <c r="E185">
        <v>59466</v>
      </c>
      <c r="F185">
        <v>3475378657</v>
      </c>
      <c r="G185">
        <v>3475378657</v>
      </c>
      <c r="H185" s="3">
        <v>41568</v>
      </c>
      <c r="I185" s="6">
        <v>0.93055555555555602</v>
      </c>
      <c r="J185">
        <v>-1</v>
      </c>
      <c r="K185" t="s">
        <v>87</v>
      </c>
      <c r="L185">
        <v>0.15989</v>
      </c>
      <c r="O185">
        <f t="shared" si="96"/>
        <v>0</v>
      </c>
      <c r="P185">
        <f t="shared" si="97"/>
        <v>1</v>
      </c>
      <c r="Q185">
        <f t="shared" si="98"/>
        <v>0</v>
      </c>
      <c r="R185">
        <f t="shared" si="99"/>
        <v>1</v>
      </c>
      <c r="S185">
        <f t="shared" si="100"/>
        <v>0</v>
      </c>
      <c r="T185">
        <f t="shared" si="101"/>
        <v>1</v>
      </c>
      <c r="U185">
        <f t="shared" si="102"/>
        <v>0</v>
      </c>
      <c r="V185">
        <f t="shared" si="103"/>
        <v>1</v>
      </c>
      <c r="W185">
        <f t="shared" si="104"/>
        <v>0</v>
      </c>
      <c r="X185">
        <f t="shared" si="105"/>
        <v>1</v>
      </c>
      <c r="Y185">
        <f t="shared" si="106"/>
        <v>0</v>
      </c>
      <c r="Z185">
        <f t="shared" si="107"/>
        <v>1</v>
      </c>
      <c r="AA185">
        <f t="shared" si="108"/>
        <v>0</v>
      </c>
      <c r="AB185">
        <f t="shared" si="109"/>
        <v>1</v>
      </c>
      <c r="AC185">
        <f t="shared" si="110"/>
        <v>0</v>
      </c>
      <c r="AD185">
        <f t="shared" si="111"/>
        <v>1</v>
      </c>
      <c r="AE185">
        <f t="shared" si="112"/>
        <v>0</v>
      </c>
      <c r="AF185">
        <f t="shared" si="113"/>
        <v>1</v>
      </c>
      <c r="AG185">
        <f t="shared" si="114"/>
        <v>0</v>
      </c>
      <c r="AH185">
        <f t="shared" si="115"/>
        <v>1</v>
      </c>
      <c r="AI185">
        <f t="shared" si="116"/>
        <v>0</v>
      </c>
      <c r="AJ185">
        <f t="shared" si="117"/>
        <v>1</v>
      </c>
      <c r="AK185">
        <f t="shared" si="118"/>
        <v>0</v>
      </c>
      <c r="AL185">
        <f t="shared" si="119"/>
        <v>1</v>
      </c>
      <c r="AM185">
        <f t="shared" si="120"/>
        <v>0</v>
      </c>
      <c r="AN185">
        <f t="shared" si="121"/>
        <v>1</v>
      </c>
      <c r="AO185">
        <f t="shared" si="122"/>
        <v>0</v>
      </c>
      <c r="AP185">
        <f t="shared" si="123"/>
        <v>1</v>
      </c>
      <c r="AQ185">
        <f t="shared" si="124"/>
        <v>0</v>
      </c>
      <c r="AR185">
        <f t="shared" si="125"/>
        <v>1000</v>
      </c>
      <c r="AS185">
        <f t="shared" si="126"/>
        <v>0</v>
      </c>
      <c r="AT185">
        <f t="shared" si="127"/>
        <v>1000</v>
      </c>
    </row>
    <row r="186" spans="1:46" x14ac:dyDescent="0.2">
      <c r="A186" t="s">
        <v>86</v>
      </c>
      <c r="B186">
        <v>59466</v>
      </c>
      <c r="E186">
        <v>49527</v>
      </c>
      <c r="F186">
        <v>3475378657</v>
      </c>
      <c r="G186">
        <v>3475378657</v>
      </c>
      <c r="H186" s="3">
        <v>41568</v>
      </c>
      <c r="I186" s="6">
        <v>0.98194444444444395</v>
      </c>
      <c r="J186">
        <v>-1</v>
      </c>
      <c r="K186" t="s">
        <v>87</v>
      </c>
      <c r="L186">
        <v>0.24673200000000001</v>
      </c>
      <c r="M186" t="s">
        <v>88</v>
      </c>
      <c r="O186">
        <f t="shared" si="96"/>
        <v>1000</v>
      </c>
      <c r="P186">
        <f t="shared" si="97"/>
        <v>0</v>
      </c>
      <c r="Q186">
        <f t="shared" si="98"/>
        <v>1000</v>
      </c>
      <c r="R186">
        <f t="shared" si="99"/>
        <v>0</v>
      </c>
      <c r="S186">
        <f t="shared" si="100"/>
        <v>1000</v>
      </c>
      <c r="T186">
        <f t="shared" si="101"/>
        <v>0</v>
      </c>
      <c r="U186">
        <f t="shared" si="102"/>
        <v>1000</v>
      </c>
      <c r="V186">
        <f t="shared" si="103"/>
        <v>0</v>
      </c>
      <c r="W186">
        <f t="shared" si="104"/>
        <v>1000</v>
      </c>
      <c r="X186">
        <f t="shared" si="105"/>
        <v>0</v>
      </c>
      <c r="Y186">
        <f t="shared" si="106"/>
        <v>1000</v>
      </c>
      <c r="Z186">
        <f t="shared" si="107"/>
        <v>0</v>
      </c>
      <c r="AA186">
        <f t="shared" si="108"/>
        <v>1000</v>
      </c>
      <c r="AB186">
        <f t="shared" si="109"/>
        <v>0</v>
      </c>
      <c r="AC186">
        <f t="shared" si="110"/>
        <v>1000</v>
      </c>
      <c r="AD186">
        <f t="shared" si="111"/>
        <v>0</v>
      </c>
      <c r="AE186">
        <f t="shared" si="112"/>
        <v>1000</v>
      </c>
      <c r="AF186">
        <f t="shared" si="113"/>
        <v>0</v>
      </c>
      <c r="AG186">
        <f t="shared" si="114"/>
        <v>1000</v>
      </c>
      <c r="AH186">
        <f t="shared" si="115"/>
        <v>0</v>
      </c>
      <c r="AI186">
        <f t="shared" si="116"/>
        <v>1000</v>
      </c>
      <c r="AJ186">
        <f t="shared" si="117"/>
        <v>0</v>
      </c>
      <c r="AK186">
        <f t="shared" si="118"/>
        <v>1000</v>
      </c>
      <c r="AL186">
        <f t="shared" si="119"/>
        <v>0</v>
      </c>
      <c r="AM186">
        <f t="shared" si="120"/>
        <v>1000</v>
      </c>
      <c r="AN186">
        <f t="shared" si="121"/>
        <v>0</v>
      </c>
      <c r="AO186">
        <f t="shared" si="122"/>
        <v>1000</v>
      </c>
      <c r="AP186">
        <f t="shared" si="123"/>
        <v>0</v>
      </c>
      <c r="AQ186">
        <f t="shared" si="124"/>
        <v>1000</v>
      </c>
      <c r="AR186">
        <f t="shared" si="125"/>
        <v>0</v>
      </c>
      <c r="AS186">
        <f t="shared" si="126"/>
        <v>1000</v>
      </c>
      <c r="AT186">
        <f t="shared" si="127"/>
        <v>0</v>
      </c>
    </row>
    <row r="187" spans="1:46" x14ac:dyDescent="0.2">
      <c r="A187" t="s">
        <v>86</v>
      </c>
      <c r="B187">
        <v>59466</v>
      </c>
      <c r="E187">
        <v>67254</v>
      </c>
      <c r="F187">
        <v>3475378657</v>
      </c>
      <c r="G187">
        <v>3475378657</v>
      </c>
      <c r="H187" s="3">
        <v>41568</v>
      </c>
      <c r="I187" s="6">
        <v>0.98333333333333295</v>
      </c>
      <c r="J187">
        <v>-1</v>
      </c>
      <c r="K187" t="s">
        <v>87</v>
      </c>
      <c r="L187">
        <v>0.10946</v>
      </c>
      <c r="M187" t="s">
        <v>91</v>
      </c>
      <c r="O187">
        <f t="shared" si="96"/>
        <v>1000</v>
      </c>
      <c r="P187">
        <f t="shared" si="97"/>
        <v>0</v>
      </c>
      <c r="Q187">
        <f t="shared" si="98"/>
        <v>1000</v>
      </c>
      <c r="R187">
        <f t="shared" si="99"/>
        <v>0</v>
      </c>
      <c r="S187">
        <f t="shared" si="100"/>
        <v>1000</v>
      </c>
      <c r="T187">
        <f t="shared" si="101"/>
        <v>0</v>
      </c>
      <c r="U187">
        <f t="shared" si="102"/>
        <v>1000</v>
      </c>
      <c r="V187">
        <f t="shared" si="103"/>
        <v>0</v>
      </c>
      <c r="W187">
        <f t="shared" si="104"/>
        <v>1000</v>
      </c>
      <c r="X187">
        <f t="shared" si="105"/>
        <v>0</v>
      </c>
      <c r="Y187">
        <f t="shared" si="106"/>
        <v>1000</v>
      </c>
      <c r="Z187">
        <f t="shared" si="107"/>
        <v>0</v>
      </c>
      <c r="AA187">
        <f t="shared" si="108"/>
        <v>1000</v>
      </c>
      <c r="AB187">
        <f t="shared" si="109"/>
        <v>0</v>
      </c>
      <c r="AC187">
        <f t="shared" si="110"/>
        <v>1000</v>
      </c>
      <c r="AD187">
        <f t="shared" si="111"/>
        <v>0</v>
      </c>
      <c r="AE187">
        <f t="shared" si="112"/>
        <v>1000</v>
      </c>
      <c r="AF187">
        <f t="shared" si="113"/>
        <v>0</v>
      </c>
      <c r="AG187">
        <f t="shared" si="114"/>
        <v>1</v>
      </c>
      <c r="AH187">
        <f t="shared" si="115"/>
        <v>0</v>
      </c>
      <c r="AI187">
        <f t="shared" si="116"/>
        <v>1</v>
      </c>
      <c r="AJ187">
        <f t="shared" si="117"/>
        <v>0</v>
      </c>
      <c r="AK187">
        <f t="shared" si="118"/>
        <v>1</v>
      </c>
      <c r="AL187">
        <f t="shared" si="119"/>
        <v>0</v>
      </c>
      <c r="AM187">
        <f t="shared" si="120"/>
        <v>1</v>
      </c>
      <c r="AN187">
        <f t="shared" si="121"/>
        <v>0</v>
      </c>
      <c r="AO187">
        <f t="shared" si="122"/>
        <v>1</v>
      </c>
      <c r="AP187">
        <f t="shared" si="123"/>
        <v>0</v>
      </c>
      <c r="AQ187">
        <f t="shared" si="124"/>
        <v>1</v>
      </c>
      <c r="AR187">
        <f t="shared" si="125"/>
        <v>0</v>
      </c>
      <c r="AS187">
        <f t="shared" si="126"/>
        <v>1</v>
      </c>
      <c r="AT187">
        <f t="shared" si="127"/>
        <v>0</v>
      </c>
    </row>
    <row r="188" spans="1:46" x14ac:dyDescent="0.2">
      <c r="A188" t="s">
        <v>86</v>
      </c>
      <c r="B188">
        <v>59466</v>
      </c>
      <c r="E188">
        <v>84068</v>
      </c>
      <c r="F188">
        <v>3475378657</v>
      </c>
      <c r="G188">
        <v>3475378657</v>
      </c>
      <c r="H188" s="3">
        <v>41568</v>
      </c>
      <c r="I188" s="6">
        <v>0.98680555555555605</v>
      </c>
      <c r="J188">
        <v>-1</v>
      </c>
      <c r="K188" t="s">
        <v>87</v>
      </c>
      <c r="L188">
        <v>0.151</v>
      </c>
      <c r="M188" t="s">
        <v>92</v>
      </c>
      <c r="O188">
        <f t="shared" si="96"/>
        <v>1000</v>
      </c>
      <c r="P188">
        <f t="shared" si="97"/>
        <v>0</v>
      </c>
      <c r="Q188">
        <f t="shared" si="98"/>
        <v>1000</v>
      </c>
      <c r="R188">
        <f t="shared" si="99"/>
        <v>0</v>
      </c>
      <c r="S188">
        <f t="shared" si="100"/>
        <v>1000</v>
      </c>
      <c r="T188">
        <f t="shared" si="101"/>
        <v>0</v>
      </c>
      <c r="U188">
        <f t="shared" si="102"/>
        <v>1000</v>
      </c>
      <c r="V188">
        <f t="shared" si="103"/>
        <v>0</v>
      </c>
      <c r="W188">
        <f t="shared" si="104"/>
        <v>1000</v>
      </c>
      <c r="X188">
        <f t="shared" si="105"/>
        <v>0</v>
      </c>
      <c r="Y188">
        <f t="shared" si="106"/>
        <v>1000</v>
      </c>
      <c r="Z188">
        <f t="shared" si="107"/>
        <v>0</v>
      </c>
      <c r="AA188">
        <f t="shared" si="108"/>
        <v>1000</v>
      </c>
      <c r="AB188">
        <f t="shared" si="109"/>
        <v>0</v>
      </c>
      <c r="AC188">
        <f t="shared" si="110"/>
        <v>1000</v>
      </c>
      <c r="AD188">
        <f t="shared" si="111"/>
        <v>0</v>
      </c>
      <c r="AE188">
        <f t="shared" si="112"/>
        <v>1000</v>
      </c>
      <c r="AF188">
        <f t="shared" si="113"/>
        <v>0</v>
      </c>
      <c r="AG188">
        <f t="shared" si="114"/>
        <v>1000</v>
      </c>
      <c r="AH188">
        <f t="shared" si="115"/>
        <v>0</v>
      </c>
      <c r="AI188">
        <f t="shared" si="116"/>
        <v>1000</v>
      </c>
      <c r="AJ188">
        <f t="shared" si="117"/>
        <v>0</v>
      </c>
      <c r="AK188">
        <f t="shared" si="118"/>
        <v>1000</v>
      </c>
      <c r="AL188">
        <f t="shared" si="119"/>
        <v>0</v>
      </c>
      <c r="AM188">
        <f t="shared" si="120"/>
        <v>1000</v>
      </c>
      <c r="AN188">
        <f t="shared" si="121"/>
        <v>0</v>
      </c>
      <c r="AO188">
        <f t="shared" si="122"/>
        <v>1000</v>
      </c>
      <c r="AP188">
        <f t="shared" si="123"/>
        <v>0</v>
      </c>
      <c r="AQ188">
        <f t="shared" si="124"/>
        <v>1</v>
      </c>
      <c r="AR188">
        <f t="shared" si="125"/>
        <v>0</v>
      </c>
      <c r="AS188">
        <f t="shared" si="126"/>
        <v>1</v>
      </c>
      <c r="AT188">
        <f t="shared" si="127"/>
        <v>0</v>
      </c>
    </row>
    <row r="189" spans="1:46" x14ac:dyDescent="0.2">
      <c r="A189" t="s">
        <v>86</v>
      </c>
      <c r="B189">
        <v>59466</v>
      </c>
      <c r="E189">
        <v>42340</v>
      </c>
      <c r="F189">
        <v>3475378657</v>
      </c>
      <c r="G189">
        <v>3475378657</v>
      </c>
      <c r="H189" s="3">
        <v>41568</v>
      </c>
      <c r="I189" s="6">
        <v>0.99166666666666703</v>
      </c>
      <c r="J189">
        <v>-1</v>
      </c>
      <c r="K189" t="s">
        <v>87</v>
      </c>
      <c r="L189">
        <v>9.6000000000000002E-2</v>
      </c>
      <c r="M189" t="s">
        <v>92</v>
      </c>
      <c r="O189">
        <f t="shared" si="96"/>
        <v>1000</v>
      </c>
      <c r="P189">
        <f t="shared" si="97"/>
        <v>0</v>
      </c>
      <c r="Q189">
        <f t="shared" si="98"/>
        <v>1000</v>
      </c>
      <c r="R189">
        <f t="shared" si="99"/>
        <v>0</v>
      </c>
      <c r="S189">
        <f t="shared" si="100"/>
        <v>1000</v>
      </c>
      <c r="T189">
        <f t="shared" si="101"/>
        <v>0</v>
      </c>
      <c r="U189">
        <f t="shared" si="102"/>
        <v>1000</v>
      </c>
      <c r="V189">
        <f t="shared" si="103"/>
        <v>0</v>
      </c>
      <c r="W189">
        <f t="shared" si="104"/>
        <v>1000</v>
      </c>
      <c r="X189">
        <f t="shared" si="105"/>
        <v>0</v>
      </c>
      <c r="Y189">
        <f t="shared" si="106"/>
        <v>1000</v>
      </c>
      <c r="Z189">
        <f t="shared" si="107"/>
        <v>0</v>
      </c>
      <c r="AA189">
        <f t="shared" si="108"/>
        <v>1000</v>
      </c>
      <c r="AB189">
        <f t="shared" si="109"/>
        <v>0</v>
      </c>
      <c r="AC189">
        <f t="shared" si="110"/>
        <v>1000</v>
      </c>
      <c r="AD189">
        <f t="shared" si="111"/>
        <v>0</v>
      </c>
      <c r="AE189">
        <f t="shared" si="112"/>
        <v>1</v>
      </c>
      <c r="AF189">
        <f t="shared" si="113"/>
        <v>0</v>
      </c>
      <c r="AG189">
        <f t="shared" si="114"/>
        <v>1</v>
      </c>
      <c r="AH189">
        <f t="shared" si="115"/>
        <v>0</v>
      </c>
      <c r="AI189">
        <f t="shared" si="116"/>
        <v>1</v>
      </c>
      <c r="AJ189">
        <f t="shared" si="117"/>
        <v>0</v>
      </c>
      <c r="AK189">
        <f t="shared" si="118"/>
        <v>1</v>
      </c>
      <c r="AL189">
        <f t="shared" si="119"/>
        <v>0</v>
      </c>
      <c r="AM189">
        <f t="shared" si="120"/>
        <v>1</v>
      </c>
      <c r="AN189">
        <f t="shared" si="121"/>
        <v>0</v>
      </c>
      <c r="AO189">
        <f t="shared" si="122"/>
        <v>1</v>
      </c>
      <c r="AP189">
        <f t="shared" si="123"/>
        <v>0</v>
      </c>
      <c r="AQ189">
        <f t="shared" si="124"/>
        <v>1</v>
      </c>
      <c r="AR189">
        <f t="shared" si="125"/>
        <v>0</v>
      </c>
      <c r="AS189">
        <f t="shared" si="126"/>
        <v>1</v>
      </c>
      <c r="AT189">
        <f t="shared" si="127"/>
        <v>0</v>
      </c>
    </row>
    <row r="190" spans="1:46" x14ac:dyDescent="0.2">
      <c r="A190" t="s">
        <v>86</v>
      </c>
      <c r="B190">
        <v>59466</v>
      </c>
      <c r="E190">
        <v>3084</v>
      </c>
      <c r="F190">
        <v>3475378657</v>
      </c>
      <c r="G190">
        <v>3475378657</v>
      </c>
      <c r="H190" s="3">
        <v>41568</v>
      </c>
      <c r="I190" s="6">
        <v>0.99444444444444402</v>
      </c>
      <c r="J190">
        <v>-1</v>
      </c>
      <c r="K190" t="s">
        <v>87</v>
      </c>
      <c r="L190">
        <v>0.11791</v>
      </c>
      <c r="M190" t="s">
        <v>93</v>
      </c>
      <c r="O190">
        <f t="shared" si="96"/>
        <v>1000</v>
      </c>
      <c r="P190">
        <f t="shared" si="97"/>
        <v>0</v>
      </c>
      <c r="Q190">
        <f t="shared" si="98"/>
        <v>1000</v>
      </c>
      <c r="R190">
        <f t="shared" si="99"/>
        <v>0</v>
      </c>
      <c r="S190">
        <f t="shared" si="100"/>
        <v>1000</v>
      </c>
      <c r="T190">
        <f t="shared" si="101"/>
        <v>0</v>
      </c>
      <c r="U190">
        <f t="shared" si="102"/>
        <v>1000</v>
      </c>
      <c r="V190">
        <f t="shared" si="103"/>
        <v>0</v>
      </c>
      <c r="W190">
        <f t="shared" si="104"/>
        <v>1000</v>
      </c>
      <c r="X190">
        <f t="shared" si="105"/>
        <v>0</v>
      </c>
      <c r="Y190">
        <f t="shared" si="106"/>
        <v>1000</v>
      </c>
      <c r="Z190">
        <f t="shared" si="107"/>
        <v>0</v>
      </c>
      <c r="AA190">
        <f t="shared" si="108"/>
        <v>1000</v>
      </c>
      <c r="AB190">
        <f t="shared" si="109"/>
        <v>0</v>
      </c>
      <c r="AC190">
        <f t="shared" si="110"/>
        <v>1000</v>
      </c>
      <c r="AD190">
        <f t="shared" si="111"/>
        <v>0</v>
      </c>
      <c r="AE190">
        <f t="shared" si="112"/>
        <v>1000</v>
      </c>
      <c r="AF190">
        <f t="shared" si="113"/>
        <v>0</v>
      </c>
      <c r="AG190">
        <f t="shared" si="114"/>
        <v>1000</v>
      </c>
      <c r="AH190">
        <f t="shared" si="115"/>
        <v>0</v>
      </c>
      <c r="AI190">
        <f t="shared" si="116"/>
        <v>1</v>
      </c>
      <c r="AJ190">
        <f t="shared" si="117"/>
        <v>0</v>
      </c>
      <c r="AK190">
        <f t="shared" si="118"/>
        <v>1</v>
      </c>
      <c r="AL190">
        <f t="shared" si="119"/>
        <v>0</v>
      </c>
      <c r="AM190">
        <f t="shared" si="120"/>
        <v>1</v>
      </c>
      <c r="AN190">
        <f t="shared" si="121"/>
        <v>0</v>
      </c>
      <c r="AO190">
        <f t="shared" si="122"/>
        <v>1</v>
      </c>
      <c r="AP190">
        <f t="shared" si="123"/>
        <v>0</v>
      </c>
      <c r="AQ190">
        <f t="shared" si="124"/>
        <v>1</v>
      </c>
      <c r="AR190">
        <f t="shared" si="125"/>
        <v>0</v>
      </c>
      <c r="AS190">
        <f t="shared" si="126"/>
        <v>1</v>
      </c>
      <c r="AT190">
        <f t="shared" si="127"/>
        <v>0</v>
      </c>
    </row>
    <row r="191" spans="1:46" x14ac:dyDescent="0.2">
      <c r="A191" t="s">
        <v>86</v>
      </c>
      <c r="B191">
        <v>59466</v>
      </c>
      <c r="C191">
        <v>7185078337</v>
      </c>
      <c r="D191">
        <v>7185078337</v>
      </c>
      <c r="E191">
        <v>59466</v>
      </c>
      <c r="F191">
        <v>3475378657</v>
      </c>
      <c r="G191">
        <v>3475378657</v>
      </c>
      <c r="H191" s="3">
        <v>41569</v>
      </c>
      <c r="I191" s="6">
        <v>2.3611111111110999E-2</v>
      </c>
      <c r="J191">
        <v>-1</v>
      </c>
      <c r="K191" t="s">
        <v>87</v>
      </c>
      <c r="L191">
        <v>0.15989</v>
      </c>
      <c r="O191">
        <f t="shared" si="96"/>
        <v>0</v>
      </c>
      <c r="P191">
        <f t="shared" si="97"/>
        <v>1</v>
      </c>
      <c r="Q191">
        <f t="shared" si="98"/>
        <v>0</v>
      </c>
      <c r="R191">
        <f t="shared" si="99"/>
        <v>1</v>
      </c>
      <c r="S191">
        <f t="shared" si="100"/>
        <v>0</v>
      </c>
      <c r="T191">
        <f t="shared" si="101"/>
        <v>1</v>
      </c>
      <c r="U191">
        <f t="shared" si="102"/>
        <v>0</v>
      </c>
      <c r="V191">
        <f t="shared" si="103"/>
        <v>1</v>
      </c>
      <c r="W191">
        <f t="shared" si="104"/>
        <v>0</v>
      </c>
      <c r="X191">
        <f t="shared" si="105"/>
        <v>1</v>
      </c>
      <c r="Y191">
        <f t="shared" si="106"/>
        <v>0</v>
      </c>
      <c r="Z191">
        <f t="shared" si="107"/>
        <v>1</v>
      </c>
      <c r="AA191">
        <f t="shared" si="108"/>
        <v>0</v>
      </c>
      <c r="AB191">
        <f t="shared" si="109"/>
        <v>1</v>
      </c>
      <c r="AC191">
        <f t="shared" si="110"/>
        <v>0</v>
      </c>
      <c r="AD191">
        <f t="shared" si="111"/>
        <v>1</v>
      </c>
      <c r="AE191">
        <f t="shared" si="112"/>
        <v>0</v>
      </c>
      <c r="AF191">
        <f t="shared" si="113"/>
        <v>1</v>
      </c>
      <c r="AG191">
        <f t="shared" si="114"/>
        <v>0</v>
      </c>
      <c r="AH191">
        <f t="shared" si="115"/>
        <v>1</v>
      </c>
      <c r="AI191">
        <f t="shared" si="116"/>
        <v>0</v>
      </c>
      <c r="AJ191">
        <f t="shared" si="117"/>
        <v>1</v>
      </c>
      <c r="AK191">
        <f t="shared" si="118"/>
        <v>0</v>
      </c>
      <c r="AL191">
        <f t="shared" si="119"/>
        <v>1</v>
      </c>
      <c r="AM191">
        <f t="shared" si="120"/>
        <v>0</v>
      </c>
      <c r="AN191">
        <f t="shared" si="121"/>
        <v>1</v>
      </c>
      <c r="AO191">
        <f t="shared" si="122"/>
        <v>0</v>
      </c>
      <c r="AP191">
        <f t="shared" si="123"/>
        <v>1</v>
      </c>
      <c r="AQ191">
        <f t="shared" si="124"/>
        <v>0</v>
      </c>
      <c r="AR191">
        <f t="shared" si="125"/>
        <v>1000</v>
      </c>
      <c r="AS191">
        <f t="shared" si="126"/>
        <v>0</v>
      </c>
      <c r="AT191">
        <f t="shared" si="127"/>
        <v>1000</v>
      </c>
    </row>
    <row r="192" spans="1:46" ht="25.5" x14ac:dyDescent="0.2">
      <c r="A192" t="s">
        <v>86</v>
      </c>
      <c r="B192">
        <v>59466</v>
      </c>
      <c r="C192">
        <v>7185078337</v>
      </c>
      <c r="D192">
        <v>7185078337</v>
      </c>
      <c r="E192">
        <v>59466</v>
      </c>
      <c r="F192">
        <v>3475378657</v>
      </c>
      <c r="G192">
        <v>3475378657</v>
      </c>
      <c r="H192" s="3">
        <v>41569</v>
      </c>
      <c r="I192" s="6">
        <v>0.76458333333333295</v>
      </c>
      <c r="J192">
        <v>-1</v>
      </c>
      <c r="K192" t="s">
        <v>94</v>
      </c>
      <c r="L192">
        <v>0.20760000000000001</v>
      </c>
      <c r="O192">
        <f t="shared" si="96"/>
        <v>0</v>
      </c>
      <c r="P192">
        <f t="shared" si="97"/>
        <v>1</v>
      </c>
      <c r="Q192">
        <f t="shared" si="98"/>
        <v>0</v>
      </c>
      <c r="R192">
        <f t="shared" si="99"/>
        <v>1</v>
      </c>
      <c r="S192">
        <f t="shared" si="100"/>
        <v>0</v>
      </c>
      <c r="T192">
        <f t="shared" si="101"/>
        <v>1</v>
      </c>
      <c r="U192">
        <f t="shared" si="102"/>
        <v>0</v>
      </c>
      <c r="V192">
        <f t="shared" si="103"/>
        <v>1</v>
      </c>
      <c r="W192">
        <f t="shared" si="104"/>
        <v>0</v>
      </c>
      <c r="X192">
        <f t="shared" si="105"/>
        <v>1</v>
      </c>
      <c r="Y192">
        <f t="shared" si="106"/>
        <v>0</v>
      </c>
      <c r="Z192">
        <f t="shared" si="107"/>
        <v>1</v>
      </c>
      <c r="AA192">
        <f t="shared" si="108"/>
        <v>0</v>
      </c>
      <c r="AB192">
        <f t="shared" si="109"/>
        <v>1</v>
      </c>
      <c r="AC192">
        <f t="shared" si="110"/>
        <v>0</v>
      </c>
      <c r="AD192">
        <f t="shared" si="111"/>
        <v>1</v>
      </c>
      <c r="AE192">
        <f t="shared" si="112"/>
        <v>0</v>
      </c>
      <c r="AF192">
        <f t="shared" si="113"/>
        <v>1</v>
      </c>
      <c r="AG192">
        <f t="shared" si="114"/>
        <v>0</v>
      </c>
      <c r="AH192">
        <f t="shared" si="115"/>
        <v>1</v>
      </c>
      <c r="AI192">
        <f t="shared" si="116"/>
        <v>0</v>
      </c>
      <c r="AJ192">
        <f t="shared" si="117"/>
        <v>1</v>
      </c>
      <c r="AK192">
        <f t="shared" si="118"/>
        <v>0</v>
      </c>
      <c r="AL192">
        <f t="shared" si="119"/>
        <v>1</v>
      </c>
      <c r="AM192">
        <f t="shared" si="120"/>
        <v>0</v>
      </c>
      <c r="AN192">
        <f t="shared" si="121"/>
        <v>1</v>
      </c>
      <c r="AO192">
        <f t="shared" si="122"/>
        <v>0</v>
      </c>
      <c r="AP192">
        <f t="shared" si="123"/>
        <v>1</v>
      </c>
      <c r="AQ192">
        <f t="shared" si="124"/>
        <v>0</v>
      </c>
      <c r="AR192">
        <f t="shared" si="125"/>
        <v>1</v>
      </c>
      <c r="AS192">
        <f t="shared" si="126"/>
        <v>0</v>
      </c>
      <c r="AT192">
        <f t="shared" si="127"/>
        <v>1</v>
      </c>
    </row>
    <row r="193" spans="1:46" ht="25.5" x14ac:dyDescent="0.2">
      <c r="A193" t="s">
        <v>86</v>
      </c>
      <c r="B193">
        <v>59466</v>
      </c>
      <c r="C193">
        <v>7185078337</v>
      </c>
      <c r="D193">
        <v>7185078337</v>
      </c>
      <c r="E193">
        <v>59466</v>
      </c>
      <c r="F193">
        <v>3475378657</v>
      </c>
      <c r="G193">
        <v>3475378657</v>
      </c>
      <c r="H193" s="3">
        <v>41569</v>
      </c>
      <c r="I193" s="6">
        <v>0.76527777777777795</v>
      </c>
      <c r="J193">
        <v>-1</v>
      </c>
      <c r="K193" t="s">
        <v>94</v>
      </c>
      <c r="L193">
        <v>0.17810000000000001</v>
      </c>
      <c r="O193">
        <f t="shared" si="96"/>
        <v>0</v>
      </c>
      <c r="P193">
        <f t="shared" si="97"/>
        <v>1</v>
      </c>
      <c r="Q193">
        <f t="shared" si="98"/>
        <v>0</v>
      </c>
      <c r="R193">
        <f t="shared" si="99"/>
        <v>1</v>
      </c>
      <c r="S193">
        <f t="shared" si="100"/>
        <v>0</v>
      </c>
      <c r="T193">
        <f t="shared" si="101"/>
        <v>1</v>
      </c>
      <c r="U193">
        <f t="shared" si="102"/>
        <v>0</v>
      </c>
      <c r="V193">
        <f t="shared" si="103"/>
        <v>1</v>
      </c>
      <c r="W193">
        <f t="shared" si="104"/>
        <v>0</v>
      </c>
      <c r="X193">
        <f t="shared" si="105"/>
        <v>1</v>
      </c>
      <c r="Y193">
        <f t="shared" si="106"/>
        <v>0</v>
      </c>
      <c r="Z193">
        <f t="shared" si="107"/>
        <v>1</v>
      </c>
      <c r="AA193">
        <f t="shared" si="108"/>
        <v>0</v>
      </c>
      <c r="AB193">
        <f t="shared" si="109"/>
        <v>1</v>
      </c>
      <c r="AC193">
        <f t="shared" si="110"/>
        <v>0</v>
      </c>
      <c r="AD193">
        <f t="shared" si="111"/>
        <v>1</v>
      </c>
      <c r="AE193">
        <f t="shared" si="112"/>
        <v>0</v>
      </c>
      <c r="AF193">
        <f t="shared" si="113"/>
        <v>1</v>
      </c>
      <c r="AG193">
        <f t="shared" si="114"/>
        <v>0</v>
      </c>
      <c r="AH193">
        <f t="shared" si="115"/>
        <v>1</v>
      </c>
      <c r="AI193">
        <f t="shared" si="116"/>
        <v>0</v>
      </c>
      <c r="AJ193">
        <f t="shared" si="117"/>
        <v>1</v>
      </c>
      <c r="AK193">
        <f t="shared" si="118"/>
        <v>0</v>
      </c>
      <c r="AL193">
        <f t="shared" si="119"/>
        <v>1</v>
      </c>
      <c r="AM193">
        <f t="shared" si="120"/>
        <v>0</v>
      </c>
      <c r="AN193">
        <f t="shared" si="121"/>
        <v>1</v>
      </c>
      <c r="AO193">
        <f t="shared" si="122"/>
        <v>0</v>
      </c>
      <c r="AP193">
        <f t="shared" si="123"/>
        <v>1</v>
      </c>
      <c r="AQ193">
        <f t="shared" si="124"/>
        <v>0</v>
      </c>
      <c r="AR193">
        <f t="shared" si="125"/>
        <v>1</v>
      </c>
      <c r="AS193">
        <f t="shared" si="126"/>
        <v>0</v>
      </c>
      <c r="AT193">
        <f t="shared" si="127"/>
        <v>1</v>
      </c>
    </row>
    <row r="194" spans="1:46" x14ac:dyDescent="0.2">
      <c r="A194" t="s">
        <v>86</v>
      </c>
      <c r="B194">
        <v>59466</v>
      </c>
      <c r="C194">
        <v>7185078337</v>
      </c>
      <c r="D194">
        <v>7185078337</v>
      </c>
      <c r="E194">
        <v>59466</v>
      </c>
      <c r="F194">
        <v>7185078337</v>
      </c>
      <c r="G194">
        <v>7185078337</v>
      </c>
      <c r="H194" s="3">
        <v>41569</v>
      </c>
      <c r="I194" s="6">
        <v>0.90277777777777801</v>
      </c>
      <c r="J194">
        <v>-1</v>
      </c>
      <c r="K194" t="s">
        <v>95</v>
      </c>
      <c r="L194">
        <v>0.12759000000000001</v>
      </c>
      <c r="O194">
        <f t="shared" si="96"/>
        <v>0</v>
      </c>
      <c r="P194">
        <f t="shared" si="97"/>
        <v>1</v>
      </c>
      <c r="Q194">
        <f t="shared" si="98"/>
        <v>0</v>
      </c>
      <c r="R194">
        <f t="shared" si="99"/>
        <v>1</v>
      </c>
      <c r="S194">
        <f t="shared" si="100"/>
        <v>0</v>
      </c>
      <c r="T194">
        <f t="shared" si="101"/>
        <v>1</v>
      </c>
      <c r="U194">
        <f t="shared" si="102"/>
        <v>0</v>
      </c>
      <c r="V194">
        <f t="shared" si="103"/>
        <v>1</v>
      </c>
      <c r="W194">
        <f t="shared" si="104"/>
        <v>0</v>
      </c>
      <c r="X194">
        <f t="shared" si="105"/>
        <v>1</v>
      </c>
      <c r="Y194">
        <f t="shared" si="106"/>
        <v>0</v>
      </c>
      <c r="Z194">
        <f t="shared" si="107"/>
        <v>1</v>
      </c>
      <c r="AA194">
        <f t="shared" si="108"/>
        <v>0</v>
      </c>
      <c r="AB194">
        <f t="shared" si="109"/>
        <v>1</v>
      </c>
      <c r="AC194">
        <f t="shared" si="110"/>
        <v>0</v>
      </c>
      <c r="AD194">
        <f t="shared" si="111"/>
        <v>1</v>
      </c>
      <c r="AE194">
        <f t="shared" si="112"/>
        <v>0</v>
      </c>
      <c r="AF194">
        <f t="shared" si="113"/>
        <v>1</v>
      </c>
      <c r="AG194">
        <f t="shared" si="114"/>
        <v>0</v>
      </c>
      <c r="AH194">
        <f t="shared" si="115"/>
        <v>1</v>
      </c>
      <c r="AI194">
        <f t="shared" si="116"/>
        <v>0</v>
      </c>
      <c r="AJ194">
        <f t="shared" si="117"/>
        <v>1</v>
      </c>
      <c r="AK194">
        <f t="shared" si="118"/>
        <v>0</v>
      </c>
      <c r="AL194">
        <f t="shared" si="119"/>
        <v>1000</v>
      </c>
      <c r="AM194">
        <f t="shared" si="120"/>
        <v>0</v>
      </c>
      <c r="AN194">
        <f t="shared" si="121"/>
        <v>1000</v>
      </c>
      <c r="AO194">
        <f t="shared" si="122"/>
        <v>0</v>
      </c>
      <c r="AP194">
        <f t="shared" si="123"/>
        <v>1000</v>
      </c>
      <c r="AQ194">
        <f t="shared" si="124"/>
        <v>0</v>
      </c>
      <c r="AR194">
        <f t="shared" si="125"/>
        <v>1000</v>
      </c>
      <c r="AS194">
        <f t="shared" si="126"/>
        <v>0</v>
      </c>
      <c r="AT194">
        <f t="shared" si="127"/>
        <v>1000</v>
      </c>
    </row>
    <row r="195" spans="1:46" ht="25.5" x14ac:dyDescent="0.2">
      <c r="A195" t="s">
        <v>86</v>
      </c>
      <c r="B195">
        <v>59466</v>
      </c>
      <c r="E195">
        <v>42340</v>
      </c>
      <c r="F195">
        <v>7185078337</v>
      </c>
      <c r="G195">
        <v>7185078337</v>
      </c>
      <c r="H195" s="3">
        <v>41569</v>
      </c>
      <c r="I195" s="6">
        <v>0.91111111111111098</v>
      </c>
      <c r="J195">
        <v>-1</v>
      </c>
      <c r="K195" t="s">
        <v>96</v>
      </c>
      <c r="L195">
        <v>0.12164</v>
      </c>
      <c r="M195" t="s">
        <v>97</v>
      </c>
      <c r="O195">
        <f t="shared" si="96"/>
        <v>1000</v>
      </c>
      <c r="P195">
        <f t="shared" si="97"/>
        <v>0</v>
      </c>
      <c r="Q195">
        <f t="shared" si="98"/>
        <v>1000</v>
      </c>
      <c r="R195">
        <f t="shared" si="99"/>
        <v>0</v>
      </c>
      <c r="S195">
        <f t="shared" si="100"/>
        <v>1000</v>
      </c>
      <c r="T195">
        <f t="shared" si="101"/>
        <v>0</v>
      </c>
      <c r="U195">
        <f t="shared" si="102"/>
        <v>1000</v>
      </c>
      <c r="V195">
        <f t="shared" si="103"/>
        <v>0</v>
      </c>
      <c r="W195">
        <f t="shared" si="104"/>
        <v>1000</v>
      </c>
      <c r="X195">
        <f t="shared" si="105"/>
        <v>0</v>
      </c>
      <c r="Y195">
        <f t="shared" si="106"/>
        <v>1000</v>
      </c>
      <c r="Z195">
        <f t="shared" si="107"/>
        <v>0</v>
      </c>
      <c r="AA195">
        <f t="shared" si="108"/>
        <v>1000</v>
      </c>
      <c r="AB195">
        <f t="shared" si="109"/>
        <v>0</v>
      </c>
      <c r="AC195">
        <f t="shared" si="110"/>
        <v>1000</v>
      </c>
      <c r="AD195">
        <f t="shared" si="111"/>
        <v>0</v>
      </c>
      <c r="AE195">
        <f t="shared" si="112"/>
        <v>1000</v>
      </c>
      <c r="AF195">
        <f t="shared" si="113"/>
        <v>0</v>
      </c>
      <c r="AG195">
        <f t="shared" si="114"/>
        <v>1000</v>
      </c>
      <c r="AH195">
        <f t="shared" si="115"/>
        <v>0</v>
      </c>
      <c r="AI195">
        <f t="shared" si="116"/>
        <v>1000</v>
      </c>
      <c r="AJ195">
        <f t="shared" si="117"/>
        <v>0</v>
      </c>
      <c r="AK195">
        <f t="shared" si="118"/>
        <v>1</v>
      </c>
      <c r="AL195">
        <f t="shared" si="119"/>
        <v>0</v>
      </c>
      <c r="AM195">
        <f t="shared" si="120"/>
        <v>1</v>
      </c>
      <c r="AN195">
        <f t="shared" si="121"/>
        <v>0</v>
      </c>
      <c r="AO195">
        <f t="shared" si="122"/>
        <v>1</v>
      </c>
      <c r="AP195">
        <f t="shared" si="123"/>
        <v>0</v>
      </c>
      <c r="AQ195">
        <f t="shared" si="124"/>
        <v>1</v>
      </c>
      <c r="AR195">
        <f t="shared" si="125"/>
        <v>0</v>
      </c>
      <c r="AS195">
        <f t="shared" si="126"/>
        <v>1</v>
      </c>
      <c r="AT195">
        <f t="shared" si="127"/>
        <v>0</v>
      </c>
    </row>
    <row r="196" spans="1:46" x14ac:dyDescent="0.2">
      <c r="A196" t="s">
        <v>86</v>
      </c>
      <c r="B196">
        <v>49527</v>
      </c>
      <c r="C196">
        <v>7187346736</v>
      </c>
      <c r="D196">
        <v>7187346736</v>
      </c>
      <c r="E196">
        <v>49527</v>
      </c>
      <c r="F196">
        <v>3475378657</v>
      </c>
      <c r="G196">
        <v>3475378657</v>
      </c>
      <c r="H196" s="3">
        <v>41569</v>
      </c>
      <c r="I196" s="6">
        <v>0.91944444444444395</v>
      </c>
      <c r="J196">
        <v>-1</v>
      </c>
      <c r="K196" t="s">
        <v>87</v>
      </c>
      <c r="L196">
        <v>0.19727</v>
      </c>
      <c r="M196" t="s">
        <v>98</v>
      </c>
      <c r="O196">
        <f t="shared" si="96"/>
        <v>0</v>
      </c>
      <c r="P196">
        <f t="shared" si="97"/>
        <v>1</v>
      </c>
      <c r="Q196">
        <f t="shared" si="98"/>
        <v>0</v>
      </c>
      <c r="R196">
        <f t="shared" si="99"/>
        <v>1</v>
      </c>
      <c r="S196">
        <f t="shared" si="100"/>
        <v>0</v>
      </c>
      <c r="T196">
        <f t="shared" si="101"/>
        <v>1</v>
      </c>
      <c r="U196">
        <f t="shared" si="102"/>
        <v>0</v>
      </c>
      <c r="V196">
        <f t="shared" si="103"/>
        <v>1</v>
      </c>
      <c r="W196">
        <f t="shared" si="104"/>
        <v>0</v>
      </c>
      <c r="X196">
        <f t="shared" si="105"/>
        <v>1</v>
      </c>
      <c r="Y196">
        <f t="shared" si="106"/>
        <v>0</v>
      </c>
      <c r="Z196">
        <f t="shared" si="107"/>
        <v>1</v>
      </c>
      <c r="AA196">
        <f t="shared" si="108"/>
        <v>0</v>
      </c>
      <c r="AB196">
        <f t="shared" si="109"/>
        <v>1</v>
      </c>
      <c r="AC196">
        <f t="shared" si="110"/>
        <v>0</v>
      </c>
      <c r="AD196">
        <f t="shared" si="111"/>
        <v>1</v>
      </c>
      <c r="AE196">
        <f t="shared" si="112"/>
        <v>0</v>
      </c>
      <c r="AF196">
        <f t="shared" si="113"/>
        <v>1</v>
      </c>
      <c r="AG196">
        <f t="shared" si="114"/>
        <v>0</v>
      </c>
      <c r="AH196">
        <f t="shared" si="115"/>
        <v>1</v>
      </c>
      <c r="AI196">
        <f t="shared" si="116"/>
        <v>0</v>
      </c>
      <c r="AJ196">
        <f t="shared" si="117"/>
        <v>1</v>
      </c>
      <c r="AK196">
        <f t="shared" si="118"/>
        <v>0</v>
      </c>
      <c r="AL196">
        <f t="shared" si="119"/>
        <v>1</v>
      </c>
      <c r="AM196">
        <f t="shared" si="120"/>
        <v>0</v>
      </c>
      <c r="AN196">
        <f t="shared" si="121"/>
        <v>1</v>
      </c>
      <c r="AO196">
        <f t="shared" si="122"/>
        <v>0</v>
      </c>
      <c r="AP196">
        <f t="shared" si="123"/>
        <v>1</v>
      </c>
      <c r="AQ196">
        <f t="shared" si="124"/>
        <v>0</v>
      </c>
      <c r="AR196">
        <f t="shared" si="125"/>
        <v>1</v>
      </c>
      <c r="AS196">
        <f t="shared" si="126"/>
        <v>0</v>
      </c>
      <c r="AT196">
        <f t="shared" si="127"/>
        <v>1</v>
      </c>
    </row>
    <row r="197" spans="1:46" x14ac:dyDescent="0.2">
      <c r="A197" t="s">
        <v>86</v>
      </c>
      <c r="B197">
        <v>49527</v>
      </c>
      <c r="C197">
        <v>7187346736</v>
      </c>
      <c r="D197">
        <v>7187346736</v>
      </c>
      <c r="E197">
        <v>49527</v>
      </c>
      <c r="F197">
        <v>3475378657</v>
      </c>
      <c r="G197">
        <v>3475378657</v>
      </c>
      <c r="H197" s="3">
        <v>41569</v>
      </c>
      <c r="I197" s="6">
        <v>0.92083333333333295</v>
      </c>
      <c r="J197">
        <v>-1</v>
      </c>
      <c r="K197" t="s">
        <v>87</v>
      </c>
      <c r="L197">
        <v>0.1293</v>
      </c>
      <c r="M197" t="s">
        <v>98</v>
      </c>
      <c r="O197">
        <f t="shared" si="96"/>
        <v>0</v>
      </c>
      <c r="P197">
        <f t="shared" si="97"/>
        <v>1</v>
      </c>
      <c r="Q197">
        <f t="shared" si="98"/>
        <v>0</v>
      </c>
      <c r="R197">
        <f t="shared" si="99"/>
        <v>1</v>
      </c>
      <c r="S197">
        <f t="shared" si="100"/>
        <v>0</v>
      </c>
      <c r="T197">
        <f t="shared" si="101"/>
        <v>1</v>
      </c>
      <c r="U197">
        <f t="shared" si="102"/>
        <v>0</v>
      </c>
      <c r="V197">
        <f t="shared" si="103"/>
        <v>1</v>
      </c>
      <c r="W197">
        <f t="shared" si="104"/>
        <v>0</v>
      </c>
      <c r="X197">
        <f t="shared" si="105"/>
        <v>1</v>
      </c>
      <c r="Y197">
        <f t="shared" si="106"/>
        <v>0</v>
      </c>
      <c r="Z197">
        <f t="shared" si="107"/>
        <v>1</v>
      </c>
      <c r="AA197">
        <f t="shared" si="108"/>
        <v>0</v>
      </c>
      <c r="AB197">
        <f t="shared" si="109"/>
        <v>1</v>
      </c>
      <c r="AC197">
        <f t="shared" si="110"/>
        <v>0</v>
      </c>
      <c r="AD197">
        <f t="shared" si="111"/>
        <v>1</v>
      </c>
      <c r="AE197">
        <f t="shared" si="112"/>
        <v>0</v>
      </c>
      <c r="AF197">
        <f t="shared" si="113"/>
        <v>1</v>
      </c>
      <c r="AG197">
        <f t="shared" si="114"/>
        <v>0</v>
      </c>
      <c r="AH197">
        <f t="shared" si="115"/>
        <v>1</v>
      </c>
      <c r="AI197">
        <f t="shared" si="116"/>
        <v>0</v>
      </c>
      <c r="AJ197">
        <f t="shared" si="117"/>
        <v>1</v>
      </c>
      <c r="AK197">
        <f t="shared" si="118"/>
        <v>0</v>
      </c>
      <c r="AL197">
        <f t="shared" si="119"/>
        <v>1000</v>
      </c>
      <c r="AM197">
        <f t="shared" si="120"/>
        <v>0</v>
      </c>
      <c r="AN197">
        <f t="shared" si="121"/>
        <v>1000</v>
      </c>
      <c r="AO197">
        <f t="shared" si="122"/>
        <v>0</v>
      </c>
      <c r="AP197">
        <f t="shared" si="123"/>
        <v>1000</v>
      </c>
      <c r="AQ197">
        <f t="shared" si="124"/>
        <v>0</v>
      </c>
      <c r="AR197">
        <f t="shared" si="125"/>
        <v>1000</v>
      </c>
      <c r="AS197">
        <f t="shared" si="126"/>
        <v>0</v>
      </c>
      <c r="AT197">
        <f t="shared" si="127"/>
        <v>1000</v>
      </c>
    </row>
    <row r="198" spans="1:46" x14ac:dyDescent="0.2">
      <c r="A198" t="s">
        <v>86</v>
      </c>
      <c r="B198">
        <v>49527</v>
      </c>
      <c r="C198">
        <v>7187346736</v>
      </c>
      <c r="D198">
        <v>7187346736</v>
      </c>
      <c r="E198">
        <v>49527</v>
      </c>
      <c r="F198">
        <v>3475378657</v>
      </c>
      <c r="G198">
        <v>3475378657</v>
      </c>
      <c r="H198" s="3">
        <v>41569</v>
      </c>
      <c r="I198" s="6">
        <v>0.92222222222222205</v>
      </c>
      <c r="J198">
        <v>-1</v>
      </c>
      <c r="K198" t="s">
        <v>87</v>
      </c>
      <c r="L198">
        <v>0.19727</v>
      </c>
      <c r="M198" t="s">
        <v>98</v>
      </c>
      <c r="O198">
        <f t="shared" si="96"/>
        <v>0</v>
      </c>
      <c r="P198">
        <f t="shared" si="97"/>
        <v>1</v>
      </c>
      <c r="Q198">
        <f t="shared" si="98"/>
        <v>0</v>
      </c>
      <c r="R198">
        <f t="shared" si="99"/>
        <v>1</v>
      </c>
      <c r="S198">
        <f t="shared" si="100"/>
        <v>0</v>
      </c>
      <c r="T198">
        <f t="shared" si="101"/>
        <v>1</v>
      </c>
      <c r="U198">
        <f t="shared" si="102"/>
        <v>0</v>
      </c>
      <c r="V198">
        <f t="shared" si="103"/>
        <v>1</v>
      </c>
      <c r="W198">
        <f t="shared" si="104"/>
        <v>0</v>
      </c>
      <c r="X198">
        <f t="shared" si="105"/>
        <v>1</v>
      </c>
      <c r="Y198">
        <f t="shared" si="106"/>
        <v>0</v>
      </c>
      <c r="Z198">
        <f t="shared" si="107"/>
        <v>1</v>
      </c>
      <c r="AA198">
        <f t="shared" si="108"/>
        <v>0</v>
      </c>
      <c r="AB198">
        <f t="shared" si="109"/>
        <v>1</v>
      </c>
      <c r="AC198">
        <f t="shared" si="110"/>
        <v>0</v>
      </c>
      <c r="AD198">
        <f t="shared" si="111"/>
        <v>1</v>
      </c>
      <c r="AE198">
        <f t="shared" si="112"/>
        <v>0</v>
      </c>
      <c r="AF198">
        <f t="shared" si="113"/>
        <v>1</v>
      </c>
      <c r="AG198">
        <f t="shared" si="114"/>
        <v>0</v>
      </c>
      <c r="AH198">
        <f t="shared" si="115"/>
        <v>1</v>
      </c>
      <c r="AI198">
        <f t="shared" si="116"/>
        <v>0</v>
      </c>
      <c r="AJ198">
        <f t="shared" si="117"/>
        <v>1</v>
      </c>
      <c r="AK198">
        <f t="shared" si="118"/>
        <v>0</v>
      </c>
      <c r="AL198">
        <f t="shared" si="119"/>
        <v>1</v>
      </c>
      <c r="AM198">
        <f t="shared" si="120"/>
        <v>0</v>
      </c>
      <c r="AN198">
        <f t="shared" si="121"/>
        <v>1</v>
      </c>
      <c r="AO198">
        <f t="shared" si="122"/>
        <v>0</v>
      </c>
      <c r="AP198">
        <f t="shared" si="123"/>
        <v>1</v>
      </c>
      <c r="AQ198">
        <f t="shared" si="124"/>
        <v>0</v>
      </c>
      <c r="AR198">
        <f t="shared" si="125"/>
        <v>1</v>
      </c>
      <c r="AS198">
        <f t="shared" si="126"/>
        <v>0</v>
      </c>
      <c r="AT198">
        <f t="shared" si="127"/>
        <v>1</v>
      </c>
    </row>
    <row r="199" spans="1:46" ht="25.5" x14ac:dyDescent="0.2">
      <c r="A199" t="s">
        <v>86</v>
      </c>
      <c r="B199">
        <v>3084</v>
      </c>
      <c r="C199">
        <v>3478272346</v>
      </c>
      <c r="D199">
        <v>3478272346</v>
      </c>
      <c r="E199">
        <v>49527</v>
      </c>
      <c r="F199">
        <v>3475378657</v>
      </c>
      <c r="G199">
        <v>3475378657</v>
      </c>
      <c r="H199" s="3">
        <v>41569</v>
      </c>
      <c r="I199" s="6">
        <v>0.92361111111111105</v>
      </c>
      <c r="J199">
        <v>-1</v>
      </c>
      <c r="K199" t="s">
        <v>87</v>
      </c>
      <c r="L199">
        <v>0.1293</v>
      </c>
      <c r="M199" t="s">
        <v>99</v>
      </c>
      <c r="O199">
        <f t="shared" si="96"/>
        <v>1000</v>
      </c>
      <c r="P199">
        <f t="shared" si="97"/>
        <v>0</v>
      </c>
      <c r="Q199">
        <f t="shared" si="98"/>
        <v>1000</v>
      </c>
      <c r="R199">
        <f t="shared" si="99"/>
        <v>0</v>
      </c>
      <c r="S199">
        <f t="shared" si="100"/>
        <v>1000</v>
      </c>
      <c r="T199">
        <f t="shared" si="101"/>
        <v>0</v>
      </c>
      <c r="U199">
        <f t="shared" si="102"/>
        <v>1000</v>
      </c>
      <c r="V199">
        <f t="shared" si="103"/>
        <v>0</v>
      </c>
      <c r="W199">
        <f t="shared" si="104"/>
        <v>1000</v>
      </c>
      <c r="X199">
        <f t="shared" si="105"/>
        <v>0</v>
      </c>
      <c r="Y199">
        <f t="shared" si="106"/>
        <v>1000</v>
      </c>
      <c r="Z199">
        <f t="shared" si="107"/>
        <v>0</v>
      </c>
      <c r="AA199">
        <f t="shared" si="108"/>
        <v>1000</v>
      </c>
      <c r="AB199">
        <f t="shared" si="109"/>
        <v>0</v>
      </c>
      <c r="AC199">
        <f t="shared" si="110"/>
        <v>1000</v>
      </c>
      <c r="AD199">
        <f t="shared" si="111"/>
        <v>0</v>
      </c>
      <c r="AE199">
        <f t="shared" si="112"/>
        <v>1000</v>
      </c>
      <c r="AF199">
        <f t="shared" si="113"/>
        <v>0</v>
      </c>
      <c r="AG199">
        <f t="shared" si="114"/>
        <v>1000</v>
      </c>
      <c r="AH199">
        <f t="shared" si="115"/>
        <v>0</v>
      </c>
      <c r="AI199">
        <f t="shared" si="116"/>
        <v>1000</v>
      </c>
      <c r="AJ199">
        <f t="shared" si="117"/>
        <v>0</v>
      </c>
      <c r="AK199">
        <f t="shared" si="118"/>
        <v>1</v>
      </c>
      <c r="AL199">
        <f t="shared" si="119"/>
        <v>0</v>
      </c>
      <c r="AM199">
        <f t="shared" si="120"/>
        <v>1</v>
      </c>
      <c r="AN199">
        <f t="shared" si="121"/>
        <v>0</v>
      </c>
      <c r="AO199">
        <f t="shared" si="122"/>
        <v>1</v>
      </c>
      <c r="AP199">
        <f t="shared" si="123"/>
        <v>0</v>
      </c>
      <c r="AQ199">
        <f t="shared" si="124"/>
        <v>1</v>
      </c>
      <c r="AR199">
        <f t="shared" si="125"/>
        <v>0</v>
      </c>
      <c r="AS199">
        <f t="shared" si="126"/>
        <v>1</v>
      </c>
      <c r="AT199">
        <f t="shared" si="127"/>
        <v>0</v>
      </c>
    </row>
    <row r="200" spans="1:46" ht="25.5" x14ac:dyDescent="0.2">
      <c r="A200" t="s">
        <v>86</v>
      </c>
      <c r="B200">
        <v>3084</v>
      </c>
      <c r="C200">
        <v>3478272346</v>
      </c>
      <c r="D200">
        <v>3478272346</v>
      </c>
      <c r="E200">
        <v>49527</v>
      </c>
      <c r="F200">
        <v>3475378657</v>
      </c>
      <c r="G200">
        <v>3475378657</v>
      </c>
      <c r="H200" s="3">
        <v>41569</v>
      </c>
      <c r="I200" s="6">
        <v>0.92500000000000004</v>
      </c>
      <c r="J200">
        <v>-1</v>
      </c>
      <c r="K200" t="s">
        <v>87</v>
      </c>
      <c r="L200">
        <v>0.1578</v>
      </c>
      <c r="M200" t="s">
        <v>99</v>
      </c>
      <c r="O200">
        <f t="shared" si="96"/>
        <v>1000</v>
      </c>
      <c r="P200">
        <f t="shared" si="97"/>
        <v>0</v>
      </c>
      <c r="Q200">
        <f t="shared" si="98"/>
        <v>1000</v>
      </c>
      <c r="R200">
        <f t="shared" si="99"/>
        <v>0</v>
      </c>
      <c r="S200">
        <f t="shared" si="100"/>
        <v>1000</v>
      </c>
      <c r="T200">
        <f t="shared" si="101"/>
        <v>0</v>
      </c>
      <c r="U200">
        <f t="shared" si="102"/>
        <v>1000</v>
      </c>
      <c r="V200">
        <f t="shared" si="103"/>
        <v>0</v>
      </c>
      <c r="W200">
        <f t="shared" si="104"/>
        <v>1000</v>
      </c>
      <c r="X200">
        <f t="shared" si="105"/>
        <v>0</v>
      </c>
      <c r="Y200">
        <f t="shared" si="106"/>
        <v>1000</v>
      </c>
      <c r="Z200">
        <f t="shared" si="107"/>
        <v>0</v>
      </c>
      <c r="AA200">
        <f t="shared" si="108"/>
        <v>1000</v>
      </c>
      <c r="AB200">
        <f t="shared" si="109"/>
        <v>0</v>
      </c>
      <c r="AC200">
        <f t="shared" si="110"/>
        <v>1000</v>
      </c>
      <c r="AD200">
        <f t="shared" si="111"/>
        <v>0</v>
      </c>
      <c r="AE200">
        <f t="shared" si="112"/>
        <v>1000</v>
      </c>
      <c r="AF200">
        <f t="shared" si="113"/>
        <v>0</v>
      </c>
      <c r="AG200">
        <f t="shared" si="114"/>
        <v>1000</v>
      </c>
      <c r="AH200">
        <f t="shared" si="115"/>
        <v>0</v>
      </c>
      <c r="AI200">
        <f t="shared" si="116"/>
        <v>1000</v>
      </c>
      <c r="AJ200">
        <f t="shared" si="117"/>
        <v>0</v>
      </c>
      <c r="AK200">
        <f t="shared" si="118"/>
        <v>1000</v>
      </c>
      <c r="AL200">
        <f t="shared" si="119"/>
        <v>0</v>
      </c>
      <c r="AM200">
        <f t="shared" si="120"/>
        <v>1000</v>
      </c>
      <c r="AN200">
        <f t="shared" si="121"/>
        <v>0</v>
      </c>
      <c r="AO200">
        <f t="shared" si="122"/>
        <v>1000</v>
      </c>
      <c r="AP200">
        <f t="shared" si="123"/>
        <v>0</v>
      </c>
      <c r="AQ200">
        <f t="shared" si="124"/>
        <v>1</v>
      </c>
      <c r="AR200">
        <f t="shared" si="125"/>
        <v>0</v>
      </c>
      <c r="AS200">
        <f t="shared" si="126"/>
        <v>1</v>
      </c>
      <c r="AT200">
        <f t="shared" si="127"/>
        <v>0</v>
      </c>
    </row>
    <row r="201" spans="1:46" x14ac:dyDescent="0.2">
      <c r="A201" t="s">
        <v>86</v>
      </c>
      <c r="B201">
        <v>42340</v>
      </c>
      <c r="C201">
        <v>6464643655</v>
      </c>
      <c r="D201">
        <v>6464643655</v>
      </c>
      <c r="E201">
        <v>42340</v>
      </c>
      <c r="F201">
        <v>3475378657</v>
      </c>
      <c r="G201">
        <v>3475378657</v>
      </c>
      <c r="H201" s="3">
        <v>41569</v>
      </c>
      <c r="I201" s="6">
        <v>0.936805555555556</v>
      </c>
      <c r="J201">
        <v>-1</v>
      </c>
      <c r="K201" t="s">
        <v>87</v>
      </c>
      <c r="L201">
        <v>9.8269999999999996E-2</v>
      </c>
      <c r="M201" t="s">
        <v>100</v>
      </c>
      <c r="O201">
        <f t="shared" si="96"/>
        <v>0</v>
      </c>
      <c r="P201">
        <f t="shared" si="97"/>
        <v>1</v>
      </c>
      <c r="Q201">
        <f t="shared" si="98"/>
        <v>0</v>
      </c>
      <c r="R201">
        <f t="shared" si="99"/>
        <v>1</v>
      </c>
      <c r="S201">
        <f t="shared" si="100"/>
        <v>0</v>
      </c>
      <c r="T201">
        <f t="shared" si="101"/>
        <v>1</v>
      </c>
      <c r="U201">
        <f t="shared" si="102"/>
        <v>0</v>
      </c>
      <c r="V201">
        <f t="shared" si="103"/>
        <v>1</v>
      </c>
      <c r="W201">
        <f t="shared" si="104"/>
        <v>0</v>
      </c>
      <c r="X201">
        <f t="shared" si="105"/>
        <v>1</v>
      </c>
      <c r="Y201">
        <f t="shared" si="106"/>
        <v>0</v>
      </c>
      <c r="Z201">
        <f t="shared" si="107"/>
        <v>1</v>
      </c>
      <c r="AA201">
        <f t="shared" si="108"/>
        <v>0</v>
      </c>
      <c r="AB201">
        <f t="shared" si="109"/>
        <v>1</v>
      </c>
      <c r="AC201">
        <f t="shared" si="110"/>
        <v>0</v>
      </c>
      <c r="AD201">
        <f t="shared" si="111"/>
        <v>1</v>
      </c>
      <c r="AE201">
        <f t="shared" si="112"/>
        <v>0</v>
      </c>
      <c r="AF201">
        <f t="shared" si="113"/>
        <v>1000</v>
      </c>
      <c r="AG201">
        <f t="shared" si="114"/>
        <v>0</v>
      </c>
      <c r="AH201">
        <f t="shared" si="115"/>
        <v>1000</v>
      </c>
      <c r="AI201">
        <f t="shared" si="116"/>
        <v>0</v>
      </c>
      <c r="AJ201">
        <f t="shared" si="117"/>
        <v>1000</v>
      </c>
      <c r="AK201">
        <f t="shared" si="118"/>
        <v>0</v>
      </c>
      <c r="AL201">
        <f t="shared" si="119"/>
        <v>1000</v>
      </c>
      <c r="AM201">
        <f t="shared" si="120"/>
        <v>0</v>
      </c>
      <c r="AN201">
        <f t="shared" si="121"/>
        <v>1000</v>
      </c>
      <c r="AO201">
        <f t="shared" si="122"/>
        <v>0</v>
      </c>
      <c r="AP201">
        <f t="shared" si="123"/>
        <v>1000</v>
      </c>
      <c r="AQ201">
        <f t="shared" si="124"/>
        <v>0</v>
      </c>
      <c r="AR201">
        <f t="shared" si="125"/>
        <v>1000</v>
      </c>
      <c r="AS201">
        <f t="shared" si="126"/>
        <v>0</v>
      </c>
      <c r="AT201">
        <f t="shared" si="127"/>
        <v>1000</v>
      </c>
    </row>
    <row r="202" spans="1:46" x14ac:dyDescent="0.2">
      <c r="A202" t="s">
        <v>86</v>
      </c>
      <c r="B202">
        <v>42340</v>
      </c>
      <c r="C202">
        <v>6464643655</v>
      </c>
      <c r="D202">
        <v>6464643655</v>
      </c>
      <c r="E202">
        <v>42340</v>
      </c>
      <c r="F202">
        <v>3475378657</v>
      </c>
      <c r="G202">
        <v>3475378657</v>
      </c>
      <c r="H202" s="3">
        <v>41569</v>
      </c>
      <c r="I202" s="6">
        <v>0.936805555555556</v>
      </c>
      <c r="J202">
        <v>-1</v>
      </c>
      <c r="K202" t="s">
        <v>87</v>
      </c>
      <c r="L202">
        <v>9.0550000000000005E-2</v>
      </c>
      <c r="M202" t="s">
        <v>100</v>
      </c>
      <c r="O202">
        <f t="shared" si="96"/>
        <v>0</v>
      </c>
      <c r="P202">
        <f t="shared" si="97"/>
        <v>1</v>
      </c>
      <c r="Q202">
        <f t="shared" si="98"/>
        <v>0</v>
      </c>
      <c r="R202">
        <f t="shared" si="99"/>
        <v>1</v>
      </c>
      <c r="S202">
        <f t="shared" si="100"/>
        <v>0</v>
      </c>
      <c r="T202">
        <f t="shared" si="101"/>
        <v>1</v>
      </c>
      <c r="U202">
        <f t="shared" si="102"/>
        <v>0</v>
      </c>
      <c r="V202">
        <f t="shared" si="103"/>
        <v>1</v>
      </c>
      <c r="W202">
        <f t="shared" si="104"/>
        <v>0</v>
      </c>
      <c r="X202">
        <f t="shared" si="105"/>
        <v>1</v>
      </c>
      <c r="Y202">
        <f t="shared" si="106"/>
        <v>0</v>
      </c>
      <c r="Z202">
        <f t="shared" si="107"/>
        <v>1</v>
      </c>
      <c r="AA202">
        <f t="shared" si="108"/>
        <v>0</v>
      </c>
      <c r="AB202">
        <f t="shared" si="109"/>
        <v>1</v>
      </c>
      <c r="AC202">
        <f t="shared" si="110"/>
        <v>0</v>
      </c>
      <c r="AD202">
        <f t="shared" si="111"/>
        <v>1</v>
      </c>
      <c r="AE202">
        <f t="shared" si="112"/>
        <v>0</v>
      </c>
      <c r="AF202">
        <f t="shared" si="113"/>
        <v>1000</v>
      </c>
      <c r="AG202">
        <f t="shared" si="114"/>
        <v>0</v>
      </c>
      <c r="AH202">
        <f t="shared" si="115"/>
        <v>1000</v>
      </c>
      <c r="AI202">
        <f t="shared" si="116"/>
        <v>0</v>
      </c>
      <c r="AJ202">
        <f t="shared" si="117"/>
        <v>1000</v>
      </c>
      <c r="AK202">
        <f t="shared" si="118"/>
        <v>0</v>
      </c>
      <c r="AL202">
        <f t="shared" si="119"/>
        <v>1000</v>
      </c>
      <c r="AM202">
        <f t="shared" si="120"/>
        <v>0</v>
      </c>
      <c r="AN202">
        <f t="shared" si="121"/>
        <v>1000</v>
      </c>
      <c r="AO202">
        <f t="shared" si="122"/>
        <v>0</v>
      </c>
      <c r="AP202">
        <f t="shared" si="123"/>
        <v>1000</v>
      </c>
      <c r="AQ202">
        <f t="shared" si="124"/>
        <v>0</v>
      </c>
      <c r="AR202">
        <f t="shared" si="125"/>
        <v>1000</v>
      </c>
      <c r="AS202">
        <f t="shared" si="126"/>
        <v>0</v>
      </c>
      <c r="AT202">
        <f t="shared" si="127"/>
        <v>1000</v>
      </c>
    </row>
    <row r="203" spans="1:46" ht="25.5" x14ac:dyDescent="0.2">
      <c r="A203" t="s">
        <v>86</v>
      </c>
      <c r="B203">
        <v>84068</v>
      </c>
      <c r="C203">
        <v>7184605550</v>
      </c>
      <c r="D203">
        <v>7184605550</v>
      </c>
      <c r="E203">
        <v>84068</v>
      </c>
      <c r="F203">
        <v>3475378657</v>
      </c>
      <c r="G203">
        <v>3475378657</v>
      </c>
      <c r="H203" s="3">
        <v>41569</v>
      </c>
      <c r="I203" s="6">
        <v>0.94791666666666696</v>
      </c>
      <c r="J203">
        <v>756772</v>
      </c>
      <c r="K203" t="s">
        <v>87</v>
      </c>
      <c r="L203">
        <v>8.2989999999999994E-2</v>
      </c>
      <c r="M203" t="s">
        <v>101</v>
      </c>
      <c r="O203">
        <f t="shared" si="96"/>
        <v>0</v>
      </c>
      <c r="P203">
        <f t="shared" si="97"/>
        <v>1</v>
      </c>
      <c r="Q203">
        <f t="shared" si="98"/>
        <v>0</v>
      </c>
      <c r="R203">
        <f t="shared" si="99"/>
        <v>1</v>
      </c>
      <c r="S203">
        <f t="shared" si="100"/>
        <v>0</v>
      </c>
      <c r="T203">
        <f t="shared" si="101"/>
        <v>1</v>
      </c>
      <c r="U203">
        <f t="shared" si="102"/>
        <v>0</v>
      </c>
      <c r="V203">
        <f t="shared" si="103"/>
        <v>1</v>
      </c>
      <c r="W203">
        <f t="shared" si="104"/>
        <v>0</v>
      </c>
      <c r="X203">
        <f t="shared" si="105"/>
        <v>1</v>
      </c>
      <c r="Y203">
        <f t="shared" si="106"/>
        <v>0</v>
      </c>
      <c r="Z203">
        <f t="shared" si="107"/>
        <v>1</v>
      </c>
      <c r="AA203">
        <f t="shared" si="108"/>
        <v>0</v>
      </c>
      <c r="AB203">
        <f t="shared" si="109"/>
        <v>1</v>
      </c>
      <c r="AC203">
        <f t="shared" si="110"/>
        <v>0</v>
      </c>
      <c r="AD203">
        <f t="shared" si="111"/>
        <v>1000</v>
      </c>
      <c r="AE203">
        <f t="shared" si="112"/>
        <v>0</v>
      </c>
      <c r="AF203">
        <f t="shared" si="113"/>
        <v>1000</v>
      </c>
      <c r="AG203">
        <f t="shared" si="114"/>
        <v>0</v>
      </c>
      <c r="AH203">
        <f t="shared" si="115"/>
        <v>1000</v>
      </c>
      <c r="AI203">
        <f t="shared" si="116"/>
        <v>0</v>
      </c>
      <c r="AJ203">
        <f t="shared" si="117"/>
        <v>1000</v>
      </c>
      <c r="AK203">
        <f t="shared" si="118"/>
        <v>0</v>
      </c>
      <c r="AL203">
        <f t="shared" si="119"/>
        <v>1000</v>
      </c>
      <c r="AM203">
        <f t="shared" si="120"/>
        <v>0</v>
      </c>
      <c r="AN203">
        <f t="shared" si="121"/>
        <v>1000</v>
      </c>
      <c r="AO203">
        <f t="shared" si="122"/>
        <v>0</v>
      </c>
      <c r="AP203">
        <f t="shared" si="123"/>
        <v>1000</v>
      </c>
      <c r="AQ203">
        <f t="shared" si="124"/>
        <v>0</v>
      </c>
      <c r="AR203">
        <f t="shared" si="125"/>
        <v>1000</v>
      </c>
      <c r="AS203">
        <f t="shared" si="126"/>
        <v>0</v>
      </c>
      <c r="AT203">
        <f t="shared" si="127"/>
        <v>1000</v>
      </c>
    </row>
    <row r="204" spans="1:46" x14ac:dyDescent="0.2">
      <c r="A204" t="s">
        <v>86</v>
      </c>
      <c r="B204">
        <v>84068</v>
      </c>
      <c r="C204">
        <v>7184605550</v>
      </c>
      <c r="D204">
        <v>7184605550</v>
      </c>
      <c r="E204">
        <v>84068</v>
      </c>
      <c r="F204">
        <v>3475378657</v>
      </c>
      <c r="G204">
        <v>3475378657</v>
      </c>
      <c r="H204" s="3">
        <v>41569</v>
      </c>
      <c r="I204" s="6">
        <v>0.96250000000000002</v>
      </c>
      <c r="J204">
        <v>-1</v>
      </c>
      <c r="K204" t="s">
        <v>87</v>
      </c>
      <c r="L204">
        <v>9.1969999999999996E-2</v>
      </c>
      <c r="M204" t="s">
        <v>102</v>
      </c>
      <c r="O204">
        <f t="shared" si="96"/>
        <v>0</v>
      </c>
      <c r="P204">
        <f t="shared" si="97"/>
        <v>1</v>
      </c>
      <c r="Q204">
        <f t="shared" si="98"/>
        <v>0</v>
      </c>
      <c r="R204">
        <f t="shared" si="99"/>
        <v>1</v>
      </c>
      <c r="S204">
        <f t="shared" si="100"/>
        <v>0</v>
      </c>
      <c r="T204">
        <f t="shared" si="101"/>
        <v>1</v>
      </c>
      <c r="U204">
        <f t="shared" si="102"/>
        <v>0</v>
      </c>
      <c r="V204">
        <f t="shared" si="103"/>
        <v>1</v>
      </c>
      <c r="W204">
        <f t="shared" si="104"/>
        <v>0</v>
      </c>
      <c r="X204">
        <f t="shared" si="105"/>
        <v>1</v>
      </c>
      <c r="Y204">
        <f t="shared" si="106"/>
        <v>0</v>
      </c>
      <c r="Z204">
        <f t="shared" si="107"/>
        <v>1</v>
      </c>
      <c r="AA204">
        <f t="shared" si="108"/>
        <v>0</v>
      </c>
      <c r="AB204">
        <f t="shared" si="109"/>
        <v>1</v>
      </c>
      <c r="AC204">
        <f t="shared" si="110"/>
        <v>0</v>
      </c>
      <c r="AD204">
        <f t="shared" si="111"/>
        <v>1</v>
      </c>
      <c r="AE204">
        <f t="shared" si="112"/>
        <v>0</v>
      </c>
      <c r="AF204">
        <f t="shared" si="113"/>
        <v>1000</v>
      </c>
      <c r="AG204">
        <f t="shared" si="114"/>
        <v>0</v>
      </c>
      <c r="AH204">
        <f t="shared" si="115"/>
        <v>1000</v>
      </c>
      <c r="AI204">
        <f t="shared" si="116"/>
        <v>0</v>
      </c>
      <c r="AJ204">
        <f t="shared" si="117"/>
        <v>1000</v>
      </c>
      <c r="AK204">
        <f t="shared" si="118"/>
        <v>0</v>
      </c>
      <c r="AL204">
        <f t="shared" si="119"/>
        <v>1000</v>
      </c>
      <c r="AM204">
        <f t="shared" si="120"/>
        <v>0</v>
      </c>
      <c r="AN204">
        <f t="shared" si="121"/>
        <v>1000</v>
      </c>
      <c r="AO204">
        <f t="shared" si="122"/>
        <v>0</v>
      </c>
      <c r="AP204">
        <f t="shared" si="123"/>
        <v>1000</v>
      </c>
      <c r="AQ204">
        <f t="shared" si="124"/>
        <v>0</v>
      </c>
      <c r="AR204">
        <f t="shared" si="125"/>
        <v>1000</v>
      </c>
      <c r="AS204">
        <f t="shared" si="126"/>
        <v>0</v>
      </c>
      <c r="AT204">
        <f t="shared" si="127"/>
        <v>1000</v>
      </c>
    </row>
    <row r="205" spans="1:46" x14ac:dyDescent="0.2">
      <c r="A205" t="s">
        <v>86</v>
      </c>
      <c r="B205">
        <v>80064</v>
      </c>
      <c r="C205">
        <v>5165819110</v>
      </c>
      <c r="D205">
        <v>5165819110</v>
      </c>
      <c r="E205">
        <v>80064</v>
      </c>
      <c r="F205">
        <v>3475378657</v>
      </c>
      <c r="G205">
        <v>3475378657</v>
      </c>
      <c r="H205" s="3">
        <v>41569</v>
      </c>
      <c r="I205" s="6">
        <v>0.96666666666666701</v>
      </c>
      <c r="J205">
        <v>-1</v>
      </c>
      <c r="K205" t="s">
        <v>87</v>
      </c>
      <c r="L205">
        <v>0.24376700000000001</v>
      </c>
      <c r="M205" t="s">
        <v>67</v>
      </c>
      <c r="O205">
        <f t="shared" si="96"/>
        <v>0</v>
      </c>
      <c r="P205">
        <f t="shared" si="97"/>
        <v>1</v>
      </c>
      <c r="Q205">
        <f t="shared" si="98"/>
        <v>0</v>
      </c>
      <c r="R205">
        <f t="shared" si="99"/>
        <v>1</v>
      </c>
      <c r="S205">
        <f t="shared" si="100"/>
        <v>0</v>
      </c>
      <c r="T205">
        <f t="shared" si="101"/>
        <v>1</v>
      </c>
      <c r="U205">
        <f t="shared" si="102"/>
        <v>0</v>
      </c>
      <c r="V205">
        <f t="shared" si="103"/>
        <v>1</v>
      </c>
      <c r="W205">
        <f t="shared" si="104"/>
        <v>0</v>
      </c>
      <c r="X205">
        <f t="shared" si="105"/>
        <v>1</v>
      </c>
      <c r="Y205">
        <f t="shared" si="106"/>
        <v>0</v>
      </c>
      <c r="Z205">
        <f t="shared" si="107"/>
        <v>1</v>
      </c>
      <c r="AA205">
        <f t="shared" si="108"/>
        <v>0</v>
      </c>
      <c r="AB205">
        <f t="shared" si="109"/>
        <v>1</v>
      </c>
      <c r="AC205">
        <f t="shared" si="110"/>
        <v>0</v>
      </c>
      <c r="AD205">
        <f t="shared" si="111"/>
        <v>1</v>
      </c>
      <c r="AE205">
        <f t="shared" si="112"/>
        <v>0</v>
      </c>
      <c r="AF205">
        <f t="shared" si="113"/>
        <v>1</v>
      </c>
      <c r="AG205">
        <f t="shared" si="114"/>
        <v>0</v>
      </c>
      <c r="AH205">
        <f t="shared" si="115"/>
        <v>1</v>
      </c>
      <c r="AI205">
        <f t="shared" si="116"/>
        <v>0</v>
      </c>
      <c r="AJ205">
        <f t="shared" si="117"/>
        <v>1</v>
      </c>
      <c r="AK205">
        <f t="shared" si="118"/>
        <v>0</v>
      </c>
      <c r="AL205">
        <f t="shared" si="119"/>
        <v>1</v>
      </c>
      <c r="AM205">
        <f t="shared" si="120"/>
        <v>0</v>
      </c>
      <c r="AN205">
        <f t="shared" si="121"/>
        <v>1</v>
      </c>
      <c r="AO205">
        <f t="shared" si="122"/>
        <v>0</v>
      </c>
      <c r="AP205">
        <f t="shared" si="123"/>
        <v>1</v>
      </c>
      <c r="AQ205">
        <f t="shared" si="124"/>
        <v>0</v>
      </c>
      <c r="AR205">
        <f t="shared" si="125"/>
        <v>1</v>
      </c>
      <c r="AS205">
        <f t="shared" si="126"/>
        <v>0</v>
      </c>
      <c r="AT205">
        <f t="shared" si="127"/>
        <v>1</v>
      </c>
    </row>
    <row r="206" spans="1:46" ht="25.5" x14ac:dyDescent="0.2">
      <c r="A206" t="s">
        <v>86</v>
      </c>
      <c r="B206">
        <v>67254</v>
      </c>
      <c r="C206">
        <v>9176605683</v>
      </c>
      <c r="D206">
        <v>9176605683</v>
      </c>
      <c r="E206">
        <v>67254</v>
      </c>
      <c r="F206">
        <v>3475378657</v>
      </c>
      <c r="G206">
        <v>3475378657</v>
      </c>
      <c r="H206" s="3">
        <v>41569</v>
      </c>
      <c r="I206" s="6">
        <v>0.97222222222222199</v>
      </c>
      <c r="J206">
        <v>465930</v>
      </c>
      <c r="K206" t="s">
        <v>87</v>
      </c>
      <c r="L206">
        <v>8.7720000000000006E-2</v>
      </c>
      <c r="M206" t="s">
        <v>103</v>
      </c>
      <c r="O206">
        <f t="shared" si="96"/>
        <v>0</v>
      </c>
      <c r="P206">
        <f t="shared" si="97"/>
        <v>1</v>
      </c>
      <c r="Q206">
        <f t="shared" si="98"/>
        <v>0</v>
      </c>
      <c r="R206">
        <f t="shared" si="99"/>
        <v>1</v>
      </c>
      <c r="S206">
        <f t="shared" si="100"/>
        <v>0</v>
      </c>
      <c r="T206">
        <f t="shared" si="101"/>
        <v>1</v>
      </c>
      <c r="U206">
        <f t="shared" si="102"/>
        <v>0</v>
      </c>
      <c r="V206">
        <f t="shared" si="103"/>
        <v>1</v>
      </c>
      <c r="W206">
        <f t="shared" si="104"/>
        <v>0</v>
      </c>
      <c r="X206">
        <f t="shared" si="105"/>
        <v>1</v>
      </c>
      <c r="Y206">
        <f t="shared" si="106"/>
        <v>0</v>
      </c>
      <c r="Z206">
        <f t="shared" si="107"/>
        <v>1</v>
      </c>
      <c r="AA206">
        <f t="shared" si="108"/>
        <v>0</v>
      </c>
      <c r="AB206">
        <f t="shared" si="109"/>
        <v>1</v>
      </c>
      <c r="AC206">
        <f t="shared" si="110"/>
        <v>0</v>
      </c>
      <c r="AD206">
        <f t="shared" si="111"/>
        <v>1000</v>
      </c>
      <c r="AE206">
        <f t="shared" si="112"/>
        <v>0</v>
      </c>
      <c r="AF206">
        <f t="shared" si="113"/>
        <v>1000</v>
      </c>
      <c r="AG206">
        <f t="shared" si="114"/>
        <v>0</v>
      </c>
      <c r="AH206">
        <f t="shared" si="115"/>
        <v>1000</v>
      </c>
      <c r="AI206">
        <f t="shared" si="116"/>
        <v>0</v>
      </c>
      <c r="AJ206">
        <f t="shared" si="117"/>
        <v>1000</v>
      </c>
      <c r="AK206">
        <f t="shared" si="118"/>
        <v>0</v>
      </c>
      <c r="AL206">
        <f t="shared" si="119"/>
        <v>1000</v>
      </c>
      <c r="AM206">
        <f t="shared" si="120"/>
        <v>0</v>
      </c>
      <c r="AN206">
        <f t="shared" si="121"/>
        <v>1000</v>
      </c>
      <c r="AO206">
        <f t="shared" si="122"/>
        <v>0</v>
      </c>
      <c r="AP206">
        <f t="shared" si="123"/>
        <v>1000</v>
      </c>
      <c r="AQ206">
        <f t="shared" si="124"/>
        <v>0</v>
      </c>
      <c r="AR206">
        <f t="shared" si="125"/>
        <v>1000</v>
      </c>
      <c r="AS206">
        <f t="shared" si="126"/>
        <v>0</v>
      </c>
      <c r="AT206">
        <f t="shared" si="127"/>
        <v>1000</v>
      </c>
    </row>
    <row r="207" spans="1:46" ht="25.5" x14ac:dyDescent="0.2">
      <c r="A207" t="s">
        <v>86</v>
      </c>
      <c r="B207">
        <v>67254</v>
      </c>
      <c r="C207">
        <v>9176605683</v>
      </c>
      <c r="D207">
        <v>9176605683</v>
      </c>
      <c r="E207">
        <v>67254</v>
      </c>
      <c r="F207">
        <v>3475378657</v>
      </c>
      <c r="G207">
        <v>3475378657</v>
      </c>
      <c r="H207" s="3">
        <v>41569</v>
      </c>
      <c r="I207" s="6">
        <v>0.97361111111111098</v>
      </c>
      <c r="J207">
        <v>469600</v>
      </c>
      <c r="K207" t="s">
        <v>87</v>
      </c>
      <c r="L207">
        <v>7.0487599999999997E-2</v>
      </c>
      <c r="M207" t="s">
        <v>103</v>
      </c>
      <c r="O207">
        <f t="shared" si="96"/>
        <v>0</v>
      </c>
      <c r="P207">
        <f t="shared" si="97"/>
        <v>1</v>
      </c>
      <c r="Q207">
        <f t="shared" si="98"/>
        <v>0</v>
      </c>
      <c r="R207">
        <f t="shared" si="99"/>
        <v>1</v>
      </c>
      <c r="S207">
        <f t="shared" si="100"/>
        <v>0</v>
      </c>
      <c r="T207">
        <f t="shared" si="101"/>
        <v>1</v>
      </c>
      <c r="U207">
        <f t="shared" si="102"/>
        <v>0</v>
      </c>
      <c r="V207">
        <f t="shared" si="103"/>
        <v>1</v>
      </c>
      <c r="W207">
        <f t="shared" si="104"/>
        <v>0</v>
      </c>
      <c r="X207">
        <f t="shared" si="105"/>
        <v>1</v>
      </c>
      <c r="Y207">
        <f t="shared" si="106"/>
        <v>0</v>
      </c>
      <c r="Z207">
        <f t="shared" si="107"/>
        <v>1</v>
      </c>
      <c r="AA207">
        <f t="shared" si="108"/>
        <v>0</v>
      </c>
      <c r="AB207">
        <f t="shared" si="109"/>
        <v>1000</v>
      </c>
      <c r="AC207">
        <f t="shared" si="110"/>
        <v>0</v>
      </c>
      <c r="AD207">
        <f t="shared" si="111"/>
        <v>1000</v>
      </c>
      <c r="AE207">
        <f t="shared" si="112"/>
        <v>0</v>
      </c>
      <c r="AF207">
        <f t="shared" si="113"/>
        <v>1000</v>
      </c>
      <c r="AG207">
        <f t="shared" si="114"/>
        <v>0</v>
      </c>
      <c r="AH207">
        <f t="shared" si="115"/>
        <v>1000</v>
      </c>
      <c r="AI207">
        <f t="shared" si="116"/>
        <v>0</v>
      </c>
      <c r="AJ207">
        <f t="shared" si="117"/>
        <v>1000</v>
      </c>
      <c r="AK207">
        <f t="shared" si="118"/>
        <v>0</v>
      </c>
      <c r="AL207">
        <f t="shared" si="119"/>
        <v>1000</v>
      </c>
      <c r="AM207">
        <f t="shared" si="120"/>
        <v>0</v>
      </c>
      <c r="AN207">
        <f t="shared" si="121"/>
        <v>1000</v>
      </c>
      <c r="AO207">
        <f t="shared" si="122"/>
        <v>0</v>
      </c>
      <c r="AP207">
        <f t="shared" si="123"/>
        <v>1000</v>
      </c>
      <c r="AQ207">
        <f t="shared" si="124"/>
        <v>0</v>
      </c>
      <c r="AR207">
        <f t="shared" si="125"/>
        <v>1000</v>
      </c>
      <c r="AS207">
        <f t="shared" si="126"/>
        <v>0</v>
      </c>
      <c r="AT207">
        <f t="shared" si="127"/>
        <v>1000</v>
      </c>
    </row>
    <row r="208" spans="1:46" ht="25.5" x14ac:dyDescent="0.2">
      <c r="A208" t="s">
        <v>86</v>
      </c>
      <c r="B208">
        <v>67254</v>
      </c>
      <c r="C208">
        <v>9176605683</v>
      </c>
      <c r="D208">
        <v>9176605683</v>
      </c>
      <c r="E208">
        <v>67254</v>
      </c>
      <c r="F208">
        <v>3475378657</v>
      </c>
      <c r="G208">
        <v>3475378657</v>
      </c>
      <c r="H208" s="3">
        <v>41569</v>
      </c>
      <c r="I208" s="6">
        <v>0.97569444444444398</v>
      </c>
      <c r="J208">
        <v>706785</v>
      </c>
      <c r="K208" t="s">
        <v>87</v>
      </c>
      <c r="L208">
        <v>7.2721999999999995E-2</v>
      </c>
      <c r="M208" t="s">
        <v>103</v>
      </c>
      <c r="O208">
        <f t="shared" si="96"/>
        <v>0</v>
      </c>
      <c r="P208">
        <f t="shared" si="97"/>
        <v>1</v>
      </c>
      <c r="Q208">
        <f t="shared" si="98"/>
        <v>0</v>
      </c>
      <c r="R208">
        <f t="shared" si="99"/>
        <v>1</v>
      </c>
      <c r="S208">
        <f t="shared" si="100"/>
        <v>0</v>
      </c>
      <c r="T208">
        <f t="shared" si="101"/>
        <v>1</v>
      </c>
      <c r="U208">
        <f t="shared" si="102"/>
        <v>0</v>
      </c>
      <c r="V208">
        <f t="shared" si="103"/>
        <v>1</v>
      </c>
      <c r="W208">
        <f t="shared" si="104"/>
        <v>0</v>
      </c>
      <c r="X208">
        <f t="shared" si="105"/>
        <v>1</v>
      </c>
      <c r="Y208">
        <f t="shared" si="106"/>
        <v>0</v>
      </c>
      <c r="Z208">
        <f t="shared" si="107"/>
        <v>1</v>
      </c>
      <c r="AA208">
        <f t="shared" si="108"/>
        <v>0</v>
      </c>
      <c r="AB208">
        <f t="shared" si="109"/>
        <v>1000</v>
      </c>
      <c r="AC208">
        <f t="shared" si="110"/>
        <v>0</v>
      </c>
      <c r="AD208">
        <f t="shared" si="111"/>
        <v>1000</v>
      </c>
      <c r="AE208">
        <f t="shared" si="112"/>
        <v>0</v>
      </c>
      <c r="AF208">
        <f t="shared" si="113"/>
        <v>1000</v>
      </c>
      <c r="AG208">
        <f t="shared" si="114"/>
        <v>0</v>
      </c>
      <c r="AH208">
        <f t="shared" si="115"/>
        <v>1000</v>
      </c>
      <c r="AI208">
        <f t="shared" si="116"/>
        <v>0</v>
      </c>
      <c r="AJ208">
        <f t="shared" si="117"/>
        <v>1000</v>
      </c>
      <c r="AK208">
        <f t="shared" si="118"/>
        <v>0</v>
      </c>
      <c r="AL208">
        <f t="shared" si="119"/>
        <v>1000</v>
      </c>
      <c r="AM208">
        <f t="shared" si="120"/>
        <v>0</v>
      </c>
      <c r="AN208">
        <f t="shared" si="121"/>
        <v>1000</v>
      </c>
      <c r="AO208">
        <f t="shared" si="122"/>
        <v>0</v>
      </c>
      <c r="AP208">
        <f t="shared" si="123"/>
        <v>1000</v>
      </c>
      <c r="AQ208">
        <f t="shared" si="124"/>
        <v>0</v>
      </c>
      <c r="AR208">
        <f t="shared" si="125"/>
        <v>1000</v>
      </c>
      <c r="AS208">
        <f t="shared" si="126"/>
        <v>0</v>
      </c>
      <c r="AT208">
        <f t="shared" si="127"/>
        <v>1000</v>
      </c>
    </row>
    <row r="209" spans="1:46" ht="25.5" x14ac:dyDescent="0.2">
      <c r="A209" t="s">
        <v>86</v>
      </c>
      <c r="B209">
        <v>67254</v>
      </c>
      <c r="C209">
        <v>9176605683</v>
      </c>
      <c r="D209">
        <v>9176605683</v>
      </c>
      <c r="E209">
        <v>67254</v>
      </c>
      <c r="F209">
        <v>3475378657</v>
      </c>
      <c r="G209">
        <v>3475378657</v>
      </c>
      <c r="H209" s="3">
        <v>41569</v>
      </c>
      <c r="I209" s="6">
        <v>0.97777777777777797</v>
      </c>
      <c r="J209">
        <v>305574</v>
      </c>
      <c r="K209" t="s">
        <v>87</v>
      </c>
      <c r="L209">
        <v>8.9499999999999996E-2</v>
      </c>
      <c r="M209" t="s">
        <v>103</v>
      </c>
      <c r="O209">
        <f t="shared" si="96"/>
        <v>0</v>
      </c>
      <c r="P209">
        <f t="shared" si="97"/>
        <v>1</v>
      </c>
      <c r="Q209">
        <f t="shared" si="98"/>
        <v>0</v>
      </c>
      <c r="R209">
        <f t="shared" si="99"/>
        <v>1</v>
      </c>
      <c r="S209">
        <f t="shared" si="100"/>
        <v>0</v>
      </c>
      <c r="T209">
        <f t="shared" si="101"/>
        <v>1</v>
      </c>
      <c r="U209">
        <f t="shared" si="102"/>
        <v>0</v>
      </c>
      <c r="V209">
        <f t="shared" si="103"/>
        <v>1</v>
      </c>
      <c r="W209">
        <f t="shared" si="104"/>
        <v>0</v>
      </c>
      <c r="X209">
        <f t="shared" si="105"/>
        <v>1</v>
      </c>
      <c r="Y209">
        <f t="shared" si="106"/>
        <v>0</v>
      </c>
      <c r="Z209">
        <f t="shared" si="107"/>
        <v>1</v>
      </c>
      <c r="AA209">
        <f t="shared" si="108"/>
        <v>0</v>
      </c>
      <c r="AB209">
        <f t="shared" si="109"/>
        <v>1</v>
      </c>
      <c r="AC209">
        <f t="shared" si="110"/>
        <v>0</v>
      </c>
      <c r="AD209">
        <f t="shared" si="111"/>
        <v>1000</v>
      </c>
      <c r="AE209">
        <f t="shared" si="112"/>
        <v>0</v>
      </c>
      <c r="AF209">
        <f t="shared" si="113"/>
        <v>1000</v>
      </c>
      <c r="AG209">
        <f t="shared" si="114"/>
        <v>0</v>
      </c>
      <c r="AH209">
        <f t="shared" si="115"/>
        <v>1000</v>
      </c>
      <c r="AI209">
        <f t="shared" si="116"/>
        <v>0</v>
      </c>
      <c r="AJ209">
        <f t="shared" si="117"/>
        <v>1000</v>
      </c>
      <c r="AK209">
        <f t="shared" si="118"/>
        <v>0</v>
      </c>
      <c r="AL209">
        <f t="shared" si="119"/>
        <v>1000</v>
      </c>
      <c r="AM209">
        <f t="shared" si="120"/>
        <v>0</v>
      </c>
      <c r="AN209">
        <f t="shared" si="121"/>
        <v>1000</v>
      </c>
      <c r="AO209">
        <f t="shared" si="122"/>
        <v>0</v>
      </c>
      <c r="AP209">
        <f t="shared" si="123"/>
        <v>1000</v>
      </c>
      <c r="AQ209">
        <f t="shared" si="124"/>
        <v>0</v>
      </c>
      <c r="AR209">
        <f t="shared" si="125"/>
        <v>1000</v>
      </c>
      <c r="AS209">
        <f t="shared" si="126"/>
        <v>0</v>
      </c>
      <c r="AT209">
        <f t="shared" si="127"/>
        <v>1000</v>
      </c>
    </row>
    <row r="210" spans="1:46" x14ac:dyDescent="0.2">
      <c r="A210" t="s">
        <v>86</v>
      </c>
      <c r="B210">
        <v>49527</v>
      </c>
      <c r="C210">
        <v>7187346736</v>
      </c>
      <c r="D210">
        <v>7187346736</v>
      </c>
      <c r="E210">
        <v>49527</v>
      </c>
      <c r="F210">
        <v>3475378657</v>
      </c>
      <c r="G210">
        <v>3475378657</v>
      </c>
      <c r="H210" s="3">
        <v>41569</v>
      </c>
      <c r="I210" s="6">
        <v>0.98055555555555596</v>
      </c>
      <c r="J210">
        <v>-1</v>
      </c>
      <c r="K210" t="s">
        <v>87</v>
      </c>
      <c r="L210">
        <v>0.15781000000000001</v>
      </c>
      <c r="M210" t="s">
        <v>104</v>
      </c>
      <c r="O210">
        <f t="shared" si="96"/>
        <v>0</v>
      </c>
      <c r="P210">
        <f t="shared" si="97"/>
        <v>1</v>
      </c>
      <c r="Q210">
        <f t="shared" si="98"/>
        <v>0</v>
      </c>
      <c r="R210">
        <f t="shared" si="99"/>
        <v>1</v>
      </c>
      <c r="S210">
        <f t="shared" si="100"/>
        <v>0</v>
      </c>
      <c r="T210">
        <f t="shared" si="101"/>
        <v>1</v>
      </c>
      <c r="U210">
        <f t="shared" si="102"/>
        <v>0</v>
      </c>
      <c r="V210">
        <f t="shared" si="103"/>
        <v>1</v>
      </c>
      <c r="W210">
        <f t="shared" si="104"/>
        <v>0</v>
      </c>
      <c r="X210">
        <f t="shared" si="105"/>
        <v>1</v>
      </c>
      <c r="Y210">
        <f t="shared" si="106"/>
        <v>0</v>
      </c>
      <c r="Z210">
        <f t="shared" si="107"/>
        <v>1</v>
      </c>
      <c r="AA210">
        <f t="shared" si="108"/>
        <v>0</v>
      </c>
      <c r="AB210">
        <f t="shared" si="109"/>
        <v>1</v>
      </c>
      <c r="AC210">
        <f t="shared" si="110"/>
        <v>0</v>
      </c>
      <c r="AD210">
        <f t="shared" si="111"/>
        <v>1</v>
      </c>
      <c r="AE210">
        <f t="shared" si="112"/>
        <v>0</v>
      </c>
      <c r="AF210">
        <f t="shared" si="113"/>
        <v>1</v>
      </c>
      <c r="AG210">
        <f t="shared" si="114"/>
        <v>0</v>
      </c>
      <c r="AH210">
        <f t="shared" si="115"/>
        <v>1</v>
      </c>
      <c r="AI210">
        <f t="shared" si="116"/>
        <v>0</v>
      </c>
      <c r="AJ210">
        <f t="shared" si="117"/>
        <v>1</v>
      </c>
      <c r="AK210">
        <f t="shared" si="118"/>
        <v>0</v>
      </c>
      <c r="AL210">
        <f t="shared" si="119"/>
        <v>1</v>
      </c>
      <c r="AM210">
        <f t="shared" si="120"/>
        <v>0</v>
      </c>
      <c r="AN210">
        <f t="shared" si="121"/>
        <v>1</v>
      </c>
      <c r="AO210">
        <f t="shared" si="122"/>
        <v>0</v>
      </c>
      <c r="AP210">
        <f t="shared" si="123"/>
        <v>1</v>
      </c>
      <c r="AQ210">
        <f t="shared" si="124"/>
        <v>0</v>
      </c>
      <c r="AR210">
        <f t="shared" si="125"/>
        <v>1000</v>
      </c>
      <c r="AS210">
        <f t="shared" si="126"/>
        <v>0</v>
      </c>
      <c r="AT210">
        <f t="shared" si="127"/>
        <v>1000</v>
      </c>
    </row>
    <row r="211" spans="1:46" x14ac:dyDescent="0.2">
      <c r="A211" t="s">
        <v>86</v>
      </c>
      <c r="B211">
        <v>84068</v>
      </c>
      <c r="C211">
        <v>7184605550</v>
      </c>
      <c r="D211">
        <v>7184605550</v>
      </c>
      <c r="E211">
        <v>84068</v>
      </c>
      <c r="F211">
        <v>3475378657</v>
      </c>
      <c r="G211">
        <v>3475378657</v>
      </c>
      <c r="H211" s="3">
        <v>41569</v>
      </c>
      <c r="I211" s="6">
        <v>0.98333333333333295</v>
      </c>
      <c r="J211">
        <v>-1</v>
      </c>
      <c r="K211" t="s">
        <v>87</v>
      </c>
      <c r="L211">
        <v>0.12433</v>
      </c>
      <c r="M211" t="s">
        <v>105</v>
      </c>
      <c r="O211">
        <f t="shared" si="96"/>
        <v>0</v>
      </c>
      <c r="P211">
        <f t="shared" si="97"/>
        <v>1</v>
      </c>
      <c r="Q211">
        <f t="shared" si="98"/>
        <v>0</v>
      </c>
      <c r="R211">
        <f t="shared" si="99"/>
        <v>1</v>
      </c>
      <c r="S211">
        <f t="shared" si="100"/>
        <v>0</v>
      </c>
      <c r="T211">
        <f t="shared" si="101"/>
        <v>1</v>
      </c>
      <c r="U211">
        <f t="shared" si="102"/>
        <v>0</v>
      </c>
      <c r="V211">
        <f t="shared" si="103"/>
        <v>1</v>
      </c>
      <c r="W211">
        <f t="shared" si="104"/>
        <v>0</v>
      </c>
      <c r="X211">
        <f t="shared" si="105"/>
        <v>1</v>
      </c>
      <c r="Y211">
        <f t="shared" si="106"/>
        <v>0</v>
      </c>
      <c r="Z211">
        <f t="shared" si="107"/>
        <v>1</v>
      </c>
      <c r="AA211">
        <f t="shared" si="108"/>
        <v>0</v>
      </c>
      <c r="AB211">
        <f t="shared" si="109"/>
        <v>1</v>
      </c>
      <c r="AC211">
        <f t="shared" si="110"/>
        <v>0</v>
      </c>
      <c r="AD211">
        <f t="shared" si="111"/>
        <v>1</v>
      </c>
      <c r="AE211">
        <f t="shared" si="112"/>
        <v>0</v>
      </c>
      <c r="AF211">
        <f t="shared" si="113"/>
        <v>1</v>
      </c>
      <c r="AG211">
        <f t="shared" si="114"/>
        <v>0</v>
      </c>
      <c r="AH211">
        <f t="shared" si="115"/>
        <v>1</v>
      </c>
      <c r="AI211">
        <f t="shared" si="116"/>
        <v>0</v>
      </c>
      <c r="AJ211">
        <f t="shared" si="117"/>
        <v>1</v>
      </c>
      <c r="AK211">
        <f t="shared" si="118"/>
        <v>0</v>
      </c>
      <c r="AL211">
        <f t="shared" si="119"/>
        <v>1000</v>
      </c>
      <c r="AM211">
        <f t="shared" si="120"/>
        <v>0</v>
      </c>
      <c r="AN211">
        <f t="shared" si="121"/>
        <v>1000</v>
      </c>
      <c r="AO211">
        <f t="shared" si="122"/>
        <v>0</v>
      </c>
      <c r="AP211">
        <f t="shared" si="123"/>
        <v>1000</v>
      </c>
      <c r="AQ211">
        <f t="shared" si="124"/>
        <v>0</v>
      </c>
      <c r="AR211">
        <f t="shared" si="125"/>
        <v>1000</v>
      </c>
      <c r="AS211">
        <f t="shared" si="126"/>
        <v>0</v>
      </c>
      <c r="AT211">
        <f t="shared" si="127"/>
        <v>1000</v>
      </c>
    </row>
    <row r="212" spans="1:46" x14ac:dyDescent="0.2">
      <c r="A212" t="s">
        <v>86</v>
      </c>
      <c r="B212">
        <v>67254</v>
      </c>
      <c r="C212">
        <v>9176605683</v>
      </c>
      <c r="D212">
        <v>9176605683</v>
      </c>
      <c r="E212">
        <v>67254</v>
      </c>
      <c r="F212">
        <v>3475378657</v>
      </c>
      <c r="G212">
        <v>3475378657</v>
      </c>
      <c r="H212" s="3">
        <v>41569</v>
      </c>
      <c r="I212" s="6">
        <v>0.98541666666666705</v>
      </c>
      <c r="J212">
        <v>-1</v>
      </c>
      <c r="K212" t="s">
        <v>87</v>
      </c>
      <c r="L212">
        <v>0.18678</v>
      </c>
      <c r="M212" t="s">
        <v>66</v>
      </c>
      <c r="O212">
        <f t="shared" si="96"/>
        <v>0</v>
      </c>
      <c r="P212">
        <f t="shared" si="97"/>
        <v>1</v>
      </c>
      <c r="Q212">
        <f t="shared" si="98"/>
        <v>0</v>
      </c>
      <c r="R212">
        <f t="shared" si="99"/>
        <v>1</v>
      </c>
      <c r="S212">
        <f t="shared" si="100"/>
        <v>0</v>
      </c>
      <c r="T212">
        <f t="shared" si="101"/>
        <v>1</v>
      </c>
      <c r="U212">
        <f t="shared" si="102"/>
        <v>0</v>
      </c>
      <c r="V212">
        <f t="shared" si="103"/>
        <v>1</v>
      </c>
      <c r="W212">
        <f t="shared" si="104"/>
        <v>0</v>
      </c>
      <c r="X212">
        <f t="shared" si="105"/>
        <v>1</v>
      </c>
      <c r="Y212">
        <f t="shared" si="106"/>
        <v>0</v>
      </c>
      <c r="Z212">
        <f t="shared" si="107"/>
        <v>1</v>
      </c>
      <c r="AA212">
        <f t="shared" si="108"/>
        <v>0</v>
      </c>
      <c r="AB212">
        <f t="shared" si="109"/>
        <v>1</v>
      </c>
      <c r="AC212">
        <f t="shared" si="110"/>
        <v>0</v>
      </c>
      <c r="AD212">
        <f t="shared" si="111"/>
        <v>1</v>
      </c>
      <c r="AE212">
        <f t="shared" si="112"/>
        <v>0</v>
      </c>
      <c r="AF212">
        <f t="shared" si="113"/>
        <v>1</v>
      </c>
      <c r="AG212">
        <f t="shared" si="114"/>
        <v>0</v>
      </c>
      <c r="AH212">
        <f t="shared" si="115"/>
        <v>1</v>
      </c>
      <c r="AI212">
        <f t="shared" si="116"/>
        <v>0</v>
      </c>
      <c r="AJ212">
        <f t="shared" si="117"/>
        <v>1</v>
      </c>
      <c r="AK212">
        <f t="shared" si="118"/>
        <v>0</v>
      </c>
      <c r="AL212">
        <f t="shared" si="119"/>
        <v>1</v>
      </c>
      <c r="AM212">
        <f t="shared" si="120"/>
        <v>0</v>
      </c>
      <c r="AN212">
        <f t="shared" si="121"/>
        <v>1</v>
      </c>
      <c r="AO212">
        <f t="shared" si="122"/>
        <v>0</v>
      </c>
      <c r="AP212">
        <f t="shared" si="123"/>
        <v>1</v>
      </c>
      <c r="AQ212">
        <f t="shared" si="124"/>
        <v>0</v>
      </c>
      <c r="AR212">
        <f t="shared" si="125"/>
        <v>1</v>
      </c>
      <c r="AS212">
        <f t="shared" si="126"/>
        <v>0</v>
      </c>
      <c r="AT212">
        <f t="shared" si="127"/>
        <v>1</v>
      </c>
    </row>
    <row r="213" spans="1:46" x14ac:dyDescent="0.2">
      <c r="A213" t="s">
        <v>86</v>
      </c>
      <c r="B213">
        <v>67254</v>
      </c>
      <c r="C213">
        <v>9176605683</v>
      </c>
      <c r="D213">
        <v>9176605683</v>
      </c>
      <c r="E213">
        <v>67254</v>
      </c>
      <c r="F213">
        <v>3475378657</v>
      </c>
      <c r="G213">
        <v>3475378657</v>
      </c>
      <c r="H213" s="3">
        <v>41569</v>
      </c>
      <c r="I213" s="6">
        <v>0.98541666666666705</v>
      </c>
      <c r="J213">
        <v>-1</v>
      </c>
      <c r="K213" t="s">
        <v>87</v>
      </c>
      <c r="L213">
        <v>0.14147999999999999</v>
      </c>
      <c r="M213" t="s">
        <v>66</v>
      </c>
      <c r="O213">
        <f t="shared" si="96"/>
        <v>0</v>
      </c>
      <c r="P213">
        <f t="shared" si="97"/>
        <v>1</v>
      </c>
      <c r="Q213">
        <f t="shared" si="98"/>
        <v>0</v>
      </c>
      <c r="R213">
        <f t="shared" si="99"/>
        <v>1</v>
      </c>
      <c r="S213">
        <f t="shared" si="100"/>
        <v>0</v>
      </c>
      <c r="T213">
        <f t="shared" si="101"/>
        <v>1</v>
      </c>
      <c r="U213">
        <f t="shared" si="102"/>
        <v>0</v>
      </c>
      <c r="V213">
        <f t="shared" si="103"/>
        <v>1</v>
      </c>
      <c r="W213">
        <f t="shared" si="104"/>
        <v>0</v>
      </c>
      <c r="X213">
        <f t="shared" si="105"/>
        <v>1</v>
      </c>
      <c r="Y213">
        <f t="shared" si="106"/>
        <v>0</v>
      </c>
      <c r="Z213">
        <f t="shared" si="107"/>
        <v>1</v>
      </c>
      <c r="AA213">
        <f t="shared" si="108"/>
        <v>0</v>
      </c>
      <c r="AB213">
        <f t="shared" si="109"/>
        <v>1</v>
      </c>
      <c r="AC213">
        <f t="shared" si="110"/>
        <v>0</v>
      </c>
      <c r="AD213">
        <f t="shared" si="111"/>
        <v>1</v>
      </c>
      <c r="AE213">
        <f t="shared" si="112"/>
        <v>0</v>
      </c>
      <c r="AF213">
        <f t="shared" si="113"/>
        <v>1</v>
      </c>
      <c r="AG213">
        <f t="shared" si="114"/>
        <v>0</v>
      </c>
      <c r="AH213">
        <f t="shared" si="115"/>
        <v>1</v>
      </c>
      <c r="AI213">
        <f t="shared" si="116"/>
        <v>0</v>
      </c>
      <c r="AJ213">
        <f t="shared" si="117"/>
        <v>1</v>
      </c>
      <c r="AK213">
        <f t="shared" si="118"/>
        <v>0</v>
      </c>
      <c r="AL213">
        <f t="shared" si="119"/>
        <v>1</v>
      </c>
      <c r="AM213">
        <f t="shared" si="120"/>
        <v>0</v>
      </c>
      <c r="AN213">
        <f t="shared" si="121"/>
        <v>1</v>
      </c>
      <c r="AO213">
        <f t="shared" si="122"/>
        <v>0</v>
      </c>
      <c r="AP213">
        <f t="shared" si="123"/>
        <v>1000</v>
      </c>
      <c r="AQ213">
        <f t="shared" si="124"/>
        <v>0</v>
      </c>
      <c r="AR213">
        <f t="shared" si="125"/>
        <v>1000</v>
      </c>
      <c r="AS213">
        <f t="shared" si="126"/>
        <v>0</v>
      </c>
      <c r="AT213">
        <f t="shared" si="127"/>
        <v>1000</v>
      </c>
    </row>
    <row r="214" spans="1:46" x14ac:dyDescent="0.2">
      <c r="A214" t="s">
        <v>86</v>
      </c>
      <c r="B214">
        <v>34037</v>
      </c>
      <c r="C214">
        <v>7185078337</v>
      </c>
      <c r="D214">
        <v>7185078337</v>
      </c>
      <c r="E214">
        <v>34037</v>
      </c>
      <c r="F214">
        <v>3475378657</v>
      </c>
      <c r="G214">
        <v>3475378657</v>
      </c>
      <c r="H214" s="3">
        <v>41569</v>
      </c>
      <c r="I214" s="6">
        <v>0.98888888888888904</v>
      </c>
      <c r="J214">
        <v>-1</v>
      </c>
      <c r="K214" t="s">
        <v>87</v>
      </c>
      <c r="L214">
        <v>0.14940000000000001</v>
      </c>
      <c r="O214">
        <f t="shared" si="96"/>
        <v>0</v>
      </c>
      <c r="P214">
        <f t="shared" si="97"/>
        <v>1</v>
      </c>
      <c r="Q214">
        <f t="shared" si="98"/>
        <v>0</v>
      </c>
      <c r="R214">
        <f t="shared" si="99"/>
        <v>1</v>
      </c>
      <c r="S214">
        <f t="shared" si="100"/>
        <v>0</v>
      </c>
      <c r="T214">
        <f t="shared" si="101"/>
        <v>1</v>
      </c>
      <c r="U214">
        <f t="shared" si="102"/>
        <v>0</v>
      </c>
      <c r="V214">
        <f t="shared" si="103"/>
        <v>1</v>
      </c>
      <c r="W214">
        <f t="shared" si="104"/>
        <v>0</v>
      </c>
      <c r="X214">
        <f t="shared" si="105"/>
        <v>1</v>
      </c>
      <c r="Y214">
        <f t="shared" si="106"/>
        <v>0</v>
      </c>
      <c r="Z214">
        <f t="shared" si="107"/>
        <v>1</v>
      </c>
      <c r="AA214">
        <f t="shared" si="108"/>
        <v>0</v>
      </c>
      <c r="AB214">
        <f t="shared" si="109"/>
        <v>1</v>
      </c>
      <c r="AC214">
        <f t="shared" si="110"/>
        <v>0</v>
      </c>
      <c r="AD214">
        <f t="shared" si="111"/>
        <v>1</v>
      </c>
      <c r="AE214">
        <f t="shared" si="112"/>
        <v>0</v>
      </c>
      <c r="AF214">
        <f t="shared" si="113"/>
        <v>1</v>
      </c>
      <c r="AG214">
        <f t="shared" si="114"/>
        <v>0</v>
      </c>
      <c r="AH214">
        <f t="shared" si="115"/>
        <v>1</v>
      </c>
      <c r="AI214">
        <f t="shared" si="116"/>
        <v>0</v>
      </c>
      <c r="AJ214">
        <f t="shared" si="117"/>
        <v>1</v>
      </c>
      <c r="AK214">
        <f t="shared" si="118"/>
        <v>0</v>
      </c>
      <c r="AL214">
        <f t="shared" si="119"/>
        <v>1</v>
      </c>
      <c r="AM214">
        <f t="shared" si="120"/>
        <v>0</v>
      </c>
      <c r="AN214">
        <f t="shared" si="121"/>
        <v>1</v>
      </c>
      <c r="AO214">
        <f t="shared" si="122"/>
        <v>0</v>
      </c>
      <c r="AP214">
        <f t="shared" si="123"/>
        <v>1000</v>
      </c>
      <c r="AQ214">
        <f t="shared" si="124"/>
        <v>0</v>
      </c>
      <c r="AR214">
        <f t="shared" si="125"/>
        <v>1000</v>
      </c>
      <c r="AS214">
        <f t="shared" si="126"/>
        <v>0</v>
      </c>
      <c r="AT214">
        <f t="shared" si="127"/>
        <v>1000</v>
      </c>
    </row>
    <row r="215" spans="1:46" x14ac:dyDescent="0.2">
      <c r="A215" t="s">
        <v>86</v>
      </c>
      <c r="B215">
        <v>34037</v>
      </c>
      <c r="C215">
        <v>7185078337</v>
      </c>
      <c r="D215">
        <v>7185078337</v>
      </c>
      <c r="E215">
        <v>34037</v>
      </c>
      <c r="F215">
        <v>3475378657</v>
      </c>
      <c r="G215">
        <v>3475378657</v>
      </c>
      <c r="H215" s="3">
        <v>41569</v>
      </c>
      <c r="I215" s="6">
        <v>0.99097222222222203</v>
      </c>
      <c r="J215">
        <v>-1</v>
      </c>
      <c r="K215" t="s">
        <v>87</v>
      </c>
      <c r="L215">
        <v>0.12726999999999999</v>
      </c>
      <c r="O215">
        <f t="shared" si="96"/>
        <v>0</v>
      </c>
      <c r="P215">
        <f t="shared" si="97"/>
        <v>1</v>
      </c>
      <c r="Q215">
        <f t="shared" si="98"/>
        <v>0</v>
      </c>
      <c r="R215">
        <f t="shared" si="99"/>
        <v>1</v>
      </c>
      <c r="S215">
        <f t="shared" si="100"/>
        <v>0</v>
      </c>
      <c r="T215">
        <f t="shared" si="101"/>
        <v>1</v>
      </c>
      <c r="U215">
        <f t="shared" si="102"/>
        <v>0</v>
      </c>
      <c r="V215">
        <f t="shared" si="103"/>
        <v>1</v>
      </c>
      <c r="W215">
        <f t="shared" si="104"/>
        <v>0</v>
      </c>
      <c r="X215">
        <f t="shared" si="105"/>
        <v>1</v>
      </c>
      <c r="Y215">
        <f t="shared" si="106"/>
        <v>0</v>
      </c>
      <c r="Z215">
        <f t="shared" si="107"/>
        <v>1</v>
      </c>
      <c r="AA215">
        <f t="shared" si="108"/>
        <v>0</v>
      </c>
      <c r="AB215">
        <f t="shared" si="109"/>
        <v>1</v>
      </c>
      <c r="AC215">
        <f t="shared" si="110"/>
        <v>0</v>
      </c>
      <c r="AD215">
        <f t="shared" si="111"/>
        <v>1</v>
      </c>
      <c r="AE215">
        <f t="shared" si="112"/>
        <v>0</v>
      </c>
      <c r="AF215">
        <f t="shared" si="113"/>
        <v>1</v>
      </c>
      <c r="AG215">
        <f t="shared" si="114"/>
        <v>0</v>
      </c>
      <c r="AH215">
        <f t="shared" si="115"/>
        <v>1</v>
      </c>
      <c r="AI215">
        <f t="shared" si="116"/>
        <v>0</v>
      </c>
      <c r="AJ215">
        <f t="shared" si="117"/>
        <v>1</v>
      </c>
      <c r="AK215">
        <f t="shared" si="118"/>
        <v>0</v>
      </c>
      <c r="AL215">
        <f t="shared" si="119"/>
        <v>1000</v>
      </c>
      <c r="AM215">
        <f t="shared" si="120"/>
        <v>0</v>
      </c>
      <c r="AN215">
        <f t="shared" si="121"/>
        <v>1000</v>
      </c>
      <c r="AO215">
        <f t="shared" si="122"/>
        <v>0</v>
      </c>
      <c r="AP215">
        <f t="shared" si="123"/>
        <v>1000</v>
      </c>
      <c r="AQ215">
        <f t="shared" si="124"/>
        <v>0</v>
      </c>
      <c r="AR215">
        <f t="shared" si="125"/>
        <v>1000</v>
      </c>
      <c r="AS215">
        <f t="shared" si="126"/>
        <v>0</v>
      </c>
      <c r="AT215">
        <f t="shared" si="127"/>
        <v>1000</v>
      </c>
    </row>
    <row r="216" spans="1:46" x14ac:dyDescent="0.2">
      <c r="A216" t="s">
        <v>86</v>
      </c>
      <c r="B216">
        <v>55434</v>
      </c>
      <c r="C216">
        <v>3475378657</v>
      </c>
      <c r="D216">
        <v>3475378657</v>
      </c>
      <c r="E216">
        <v>55434</v>
      </c>
      <c r="F216">
        <v>3475378657</v>
      </c>
      <c r="G216">
        <v>3475378657</v>
      </c>
      <c r="H216" s="3">
        <v>41569</v>
      </c>
      <c r="I216" s="6">
        <v>0.99375000000000002</v>
      </c>
      <c r="J216">
        <v>-1</v>
      </c>
      <c r="K216" t="s">
        <v>87</v>
      </c>
      <c r="L216">
        <v>0.32857999999999998</v>
      </c>
      <c r="O216">
        <f t="shared" si="96"/>
        <v>0</v>
      </c>
      <c r="P216">
        <f t="shared" si="97"/>
        <v>1</v>
      </c>
      <c r="Q216">
        <f t="shared" si="98"/>
        <v>0</v>
      </c>
      <c r="R216">
        <f t="shared" si="99"/>
        <v>1</v>
      </c>
      <c r="S216">
        <f t="shared" si="100"/>
        <v>0</v>
      </c>
      <c r="T216">
        <f t="shared" si="101"/>
        <v>1</v>
      </c>
      <c r="U216">
        <f t="shared" si="102"/>
        <v>0</v>
      </c>
      <c r="V216">
        <f t="shared" si="103"/>
        <v>1</v>
      </c>
      <c r="W216">
        <f t="shared" si="104"/>
        <v>0</v>
      </c>
      <c r="X216">
        <f t="shared" si="105"/>
        <v>1</v>
      </c>
      <c r="Y216">
        <f t="shared" si="106"/>
        <v>0</v>
      </c>
      <c r="Z216">
        <f t="shared" si="107"/>
        <v>1</v>
      </c>
      <c r="AA216">
        <f t="shared" si="108"/>
        <v>0</v>
      </c>
      <c r="AB216">
        <f t="shared" si="109"/>
        <v>1</v>
      </c>
      <c r="AC216">
        <f t="shared" si="110"/>
        <v>0</v>
      </c>
      <c r="AD216">
        <f t="shared" si="111"/>
        <v>1</v>
      </c>
      <c r="AE216">
        <f t="shared" si="112"/>
        <v>0</v>
      </c>
      <c r="AF216">
        <f t="shared" si="113"/>
        <v>1</v>
      </c>
      <c r="AG216">
        <f t="shared" si="114"/>
        <v>0</v>
      </c>
      <c r="AH216">
        <f t="shared" si="115"/>
        <v>1</v>
      </c>
      <c r="AI216">
        <f t="shared" si="116"/>
        <v>0</v>
      </c>
      <c r="AJ216">
        <f t="shared" si="117"/>
        <v>1</v>
      </c>
      <c r="AK216">
        <f t="shared" si="118"/>
        <v>0</v>
      </c>
      <c r="AL216">
        <f t="shared" si="119"/>
        <v>1</v>
      </c>
      <c r="AM216">
        <f t="shared" si="120"/>
        <v>0</v>
      </c>
      <c r="AN216">
        <f t="shared" si="121"/>
        <v>1</v>
      </c>
      <c r="AO216">
        <f t="shared" si="122"/>
        <v>0</v>
      </c>
      <c r="AP216">
        <f t="shared" si="123"/>
        <v>1</v>
      </c>
      <c r="AQ216">
        <f t="shared" si="124"/>
        <v>0</v>
      </c>
      <c r="AR216">
        <f t="shared" si="125"/>
        <v>1</v>
      </c>
      <c r="AS216">
        <f t="shared" si="126"/>
        <v>0</v>
      </c>
      <c r="AT216">
        <f t="shared" si="127"/>
        <v>1</v>
      </c>
    </row>
    <row r="217" spans="1:46" x14ac:dyDescent="0.2">
      <c r="A217" t="s">
        <v>86</v>
      </c>
      <c r="B217">
        <v>59466</v>
      </c>
      <c r="C217">
        <v>7185078337</v>
      </c>
      <c r="D217">
        <v>7185078337</v>
      </c>
      <c r="E217">
        <v>59466</v>
      </c>
      <c r="F217">
        <v>3475378657</v>
      </c>
      <c r="G217">
        <v>3475378657</v>
      </c>
      <c r="H217" s="3">
        <v>41569</v>
      </c>
      <c r="I217" s="6">
        <v>0.99861111111111101</v>
      </c>
      <c r="J217">
        <v>171242</v>
      </c>
      <c r="K217" t="s">
        <v>87</v>
      </c>
      <c r="L217">
        <v>7.3169999999999999E-2</v>
      </c>
      <c r="O217">
        <f t="shared" si="96"/>
        <v>0</v>
      </c>
      <c r="P217">
        <f t="shared" si="97"/>
        <v>1</v>
      </c>
      <c r="Q217">
        <f t="shared" si="98"/>
        <v>0</v>
      </c>
      <c r="R217">
        <f t="shared" si="99"/>
        <v>1</v>
      </c>
      <c r="S217">
        <f t="shared" si="100"/>
        <v>0</v>
      </c>
      <c r="T217">
        <f t="shared" si="101"/>
        <v>1</v>
      </c>
      <c r="U217">
        <f t="shared" si="102"/>
        <v>0</v>
      </c>
      <c r="V217">
        <f t="shared" si="103"/>
        <v>1</v>
      </c>
      <c r="W217">
        <f t="shared" si="104"/>
        <v>0</v>
      </c>
      <c r="X217">
        <f t="shared" si="105"/>
        <v>1</v>
      </c>
      <c r="Y217">
        <f t="shared" si="106"/>
        <v>0</v>
      </c>
      <c r="Z217">
        <f t="shared" si="107"/>
        <v>1</v>
      </c>
      <c r="AA217">
        <f t="shared" si="108"/>
        <v>0</v>
      </c>
      <c r="AB217">
        <f t="shared" si="109"/>
        <v>1000</v>
      </c>
      <c r="AC217">
        <f t="shared" si="110"/>
        <v>0</v>
      </c>
      <c r="AD217">
        <f t="shared" si="111"/>
        <v>1000</v>
      </c>
      <c r="AE217">
        <f t="shared" si="112"/>
        <v>0</v>
      </c>
      <c r="AF217">
        <f t="shared" si="113"/>
        <v>1000</v>
      </c>
      <c r="AG217">
        <f t="shared" si="114"/>
        <v>0</v>
      </c>
      <c r="AH217">
        <f t="shared" si="115"/>
        <v>1000</v>
      </c>
      <c r="AI217">
        <f t="shared" si="116"/>
        <v>0</v>
      </c>
      <c r="AJ217">
        <f t="shared" si="117"/>
        <v>1000</v>
      </c>
      <c r="AK217">
        <f t="shared" si="118"/>
        <v>0</v>
      </c>
      <c r="AL217">
        <f t="shared" si="119"/>
        <v>1000</v>
      </c>
      <c r="AM217">
        <f t="shared" si="120"/>
        <v>0</v>
      </c>
      <c r="AN217">
        <f t="shared" si="121"/>
        <v>1000</v>
      </c>
      <c r="AO217">
        <f t="shared" si="122"/>
        <v>0</v>
      </c>
      <c r="AP217">
        <f t="shared" si="123"/>
        <v>1000</v>
      </c>
      <c r="AQ217">
        <f t="shared" si="124"/>
        <v>0</v>
      </c>
      <c r="AR217">
        <f t="shared" si="125"/>
        <v>1000</v>
      </c>
      <c r="AS217">
        <f t="shared" si="126"/>
        <v>0</v>
      </c>
      <c r="AT217">
        <f t="shared" si="127"/>
        <v>1000</v>
      </c>
    </row>
    <row r="218" spans="1:46" x14ac:dyDescent="0.2">
      <c r="A218" t="s">
        <v>86</v>
      </c>
      <c r="B218">
        <v>59466</v>
      </c>
      <c r="C218">
        <v>7185078337</v>
      </c>
      <c r="D218">
        <v>7185078337</v>
      </c>
      <c r="E218">
        <v>59466</v>
      </c>
      <c r="F218">
        <v>3475378657</v>
      </c>
      <c r="G218">
        <v>3475378657</v>
      </c>
      <c r="H218" s="3">
        <v>41569</v>
      </c>
      <c r="I218" s="6">
        <v>0.999305555555556</v>
      </c>
      <c r="J218">
        <v>-1</v>
      </c>
      <c r="K218" t="s">
        <v>87</v>
      </c>
      <c r="L218">
        <v>9.7199999999999995E-2</v>
      </c>
      <c r="O218">
        <f t="shared" si="96"/>
        <v>0</v>
      </c>
      <c r="P218">
        <f t="shared" si="97"/>
        <v>1</v>
      </c>
      <c r="Q218">
        <f t="shared" si="98"/>
        <v>0</v>
      </c>
      <c r="R218">
        <f t="shared" si="99"/>
        <v>1</v>
      </c>
      <c r="S218">
        <f t="shared" si="100"/>
        <v>0</v>
      </c>
      <c r="T218">
        <f t="shared" si="101"/>
        <v>1</v>
      </c>
      <c r="U218">
        <f t="shared" si="102"/>
        <v>0</v>
      </c>
      <c r="V218">
        <f t="shared" si="103"/>
        <v>1</v>
      </c>
      <c r="W218">
        <f t="shared" si="104"/>
        <v>0</v>
      </c>
      <c r="X218">
        <f t="shared" si="105"/>
        <v>1</v>
      </c>
      <c r="Y218">
        <f t="shared" si="106"/>
        <v>0</v>
      </c>
      <c r="Z218">
        <f t="shared" si="107"/>
        <v>1</v>
      </c>
      <c r="AA218">
        <f t="shared" si="108"/>
        <v>0</v>
      </c>
      <c r="AB218">
        <f t="shared" si="109"/>
        <v>1</v>
      </c>
      <c r="AC218">
        <f t="shared" si="110"/>
        <v>0</v>
      </c>
      <c r="AD218">
        <f t="shared" si="111"/>
        <v>1</v>
      </c>
      <c r="AE218">
        <f t="shared" si="112"/>
        <v>0</v>
      </c>
      <c r="AF218">
        <f t="shared" si="113"/>
        <v>1000</v>
      </c>
      <c r="AG218">
        <f t="shared" si="114"/>
        <v>0</v>
      </c>
      <c r="AH218">
        <f t="shared" si="115"/>
        <v>1000</v>
      </c>
      <c r="AI218">
        <f t="shared" si="116"/>
        <v>0</v>
      </c>
      <c r="AJ218">
        <f t="shared" si="117"/>
        <v>1000</v>
      </c>
      <c r="AK218">
        <f t="shared" si="118"/>
        <v>0</v>
      </c>
      <c r="AL218">
        <f t="shared" si="119"/>
        <v>1000</v>
      </c>
      <c r="AM218">
        <f t="shared" si="120"/>
        <v>0</v>
      </c>
      <c r="AN218">
        <f t="shared" si="121"/>
        <v>1000</v>
      </c>
      <c r="AO218">
        <f t="shared" si="122"/>
        <v>0</v>
      </c>
      <c r="AP218">
        <f t="shared" si="123"/>
        <v>1000</v>
      </c>
      <c r="AQ218">
        <f t="shared" si="124"/>
        <v>0</v>
      </c>
      <c r="AR218">
        <f t="shared" si="125"/>
        <v>1000</v>
      </c>
      <c r="AS218">
        <f t="shared" si="126"/>
        <v>0</v>
      </c>
      <c r="AT218">
        <f t="shared" si="127"/>
        <v>1000</v>
      </c>
    </row>
    <row r="219" spans="1:46" x14ac:dyDescent="0.2">
      <c r="A219" t="s">
        <v>106</v>
      </c>
      <c r="B219">
        <v>44376</v>
      </c>
      <c r="E219">
        <v>44376</v>
      </c>
      <c r="F219">
        <v>7187026948</v>
      </c>
      <c r="G219">
        <v>7187026948</v>
      </c>
      <c r="H219" s="3">
        <v>41557</v>
      </c>
      <c r="I219" s="6">
        <v>0.71736111111111101</v>
      </c>
      <c r="J219">
        <v>-1</v>
      </c>
      <c r="K219" t="s">
        <v>26</v>
      </c>
      <c r="L219">
        <v>0.101771</v>
      </c>
      <c r="O219">
        <f t="shared" si="96"/>
        <v>0</v>
      </c>
      <c r="P219">
        <f t="shared" si="97"/>
        <v>1</v>
      </c>
      <c r="Q219">
        <f t="shared" si="98"/>
        <v>0</v>
      </c>
      <c r="R219">
        <f t="shared" si="99"/>
        <v>1</v>
      </c>
      <c r="S219">
        <f t="shared" si="100"/>
        <v>0</v>
      </c>
      <c r="T219">
        <f t="shared" si="101"/>
        <v>1</v>
      </c>
      <c r="U219">
        <f t="shared" si="102"/>
        <v>0</v>
      </c>
      <c r="V219">
        <f t="shared" si="103"/>
        <v>1</v>
      </c>
      <c r="W219">
        <f t="shared" si="104"/>
        <v>0</v>
      </c>
      <c r="X219">
        <f t="shared" si="105"/>
        <v>1</v>
      </c>
      <c r="Y219">
        <f t="shared" si="106"/>
        <v>0</v>
      </c>
      <c r="Z219">
        <f t="shared" si="107"/>
        <v>1</v>
      </c>
      <c r="AA219">
        <f t="shared" si="108"/>
        <v>0</v>
      </c>
      <c r="AB219">
        <f t="shared" si="109"/>
        <v>1</v>
      </c>
      <c r="AC219">
        <f t="shared" si="110"/>
        <v>0</v>
      </c>
      <c r="AD219">
        <f t="shared" si="111"/>
        <v>1</v>
      </c>
      <c r="AE219">
        <f t="shared" si="112"/>
        <v>0</v>
      </c>
      <c r="AF219">
        <f t="shared" si="113"/>
        <v>1</v>
      </c>
      <c r="AG219">
        <f t="shared" si="114"/>
        <v>0</v>
      </c>
      <c r="AH219">
        <f t="shared" si="115"/>
        <v>1000</v>
      </c>
      <c r="AI219">
        <f t="shared" si="116"/>
        <v>0</v>
      </c>
      <c r="AJ219">
        <f t="shared" si="117"/>
        <v>1000</v>
      </c>
      <c r="AK219">
        <f t="shared" si="118"/>
        <v>0</v>
      </c>
      <c r="AL219">
        <f t="shared" si="119"/>
        <v>1000</v>
      </c>
      <c r="AM219">
        <f t="shared" si="120"/>
        <v>0</v>
      </c>
      <c r="AN219">
        <f t="shared" si="121"/>
        <v>1000</v>
      </c>
      <c r="AO219">
        <f t="shared" si="122"/>
        <v>0</v>
      </c>
      <c r="AP219">
        <f t="shared" si="123"/>
        <v>1000</v>
      </c>
      <c r="AQ219">
        <f t="shared" si="124"/>
        <v>0</v>
      </c>
      <c r="AR219">
        <f t="shared" si="125"/>
        <v>1000</v>
      </c>
      <c r="AS219">
        <f t="shared" si="126"/>
        <v>0</v>
      </c>
      <c r="AT219">
        <f t="shared" si="127"/>
        <v>1000</v>
      </c>
    </row>
    <row r="220" spans="1:46" x14ac:dyDescent="0.2">
      <c r="A220" t="s">
        <v>106</v>
      </c>
      <c r="B220">
        <v>44376</v>
      </c>
      <c r="E220">
        <v>44376</v>
      </c>
      <c r="F220">
        <v>7187026948</v>
      </c>
      <c r="G220">
        <v>7187026948</v>
      </c>
      <c r="H220" s="3">
        <v>41557</v>
      </c>
      <c r="I220" s="6">
        <v>0.77222222222222203</v>
      </c>
      <c r="J220">
        <v>835462</v>
      </c>
      <c r="K220" t="s">
        <v>26</v>
      </c>
      <c r="L220">
        <v>8.5779999999999995E-2</v>
      </c>
      <c r="O220">
        <f t="shared" si="96"/>
        <v>0</v>
      </c>
      <c r="P220">
        <f t="shared" si="97"/>
        <v>1</v>
      </c>
      <c r="Q220">
        <f t="shared" si="98"/>
        <v>0</v>
      </c>
      <c r="R220">
        <f t="shared" si="99"/>
        <v>1</v>
      </c>
      <c r="S220">
        <f t="shared" si="100"/>
        <v>0</v>
      </c>
      <c r="T220">
        <f t="shared" si="101"/>
        <v>1</v>
      </c>
      <c r="U220">
        <f t="shared" si="102"/>
        <v>0</v>
      </c>
      <c r="V220">
        <f t="shared" si="103"/>
        <v>1</v>
      </c>
      <c r="W220">
        <f t="shared" si="104"/>
        <v>0</v>
      </c>
      <c r="X220">
        <f t="shared" si="105"/>
        <v>1</v>
      </c>
      <c r="Y220">
        <f t="shared" si="106"/>
        <v>0</v>
      </c>
      <c r="Z220">
        <f t="shared" si="107"/>
        <v>1</v>
      </c>
      <c r="AA220">
        <f t="shared" si="108"/>
        <v>0</v>
      </c>
      <c r="AB220">
        <f t="shared" si="109"/>
        <v>1</v>
      </c>
      <c r="AC220">
        <f t="shared" si="110"/>
        <v>0</v>
      </c>
      <c r="AD220">
        <f t="shared" si="111"/>
        <v>1000</v>
      </c>
      <c r="AE220">
        <f t="shared" si="112"/>
        <v>0</v>
      </c>
      <c r="AF220">
        <f t="shared" si="113"/>
        <v>1000</v>
      </c>
      <c r="AG220">
        <f t="shared" si="114"/>
        <v>0</v>
      </c>
      <c r="AH220">
        <f t="shared" si="115"/>
        <v>1000</v>
      </c>
      <c r="AI220">
        <f t="shared" si="116"/>
        <v>0</v>
      </c>
      <c r="AJ220">
        <f t="shared" si="117"/>
        <v>1000</v>
      </c>
      <c r="AK220">
        <f t="shared" si="118"/>
        <v>0</v>
      </c>
      <c r="AL220">
        <f t="shared" si="119"/>
        <v>1000</v>
      </c>
      <c r="AM220">
        <f t="shared" si="120"/>
        <v>0</v>
      </c>
      <c r="AN220">
        <f t="shared" si="121"/>
        <v>1000</v>
      </c>
      <c r="AO220">
        <f t="shared" si="122"/>
        <v>0</v>
      </c>
      <c r="AP220">
        <f t="shared" si="123"/>
        <v>1000</v>
      </c>
      <c r="AQ220">
        <f t="shared" si="124"/>
        <v>0</v>
      </c>
      <c r="AR220">
        <f t="shared" si="125"/>
        <v>1000</v>
      </c>
      <c r="AS220">
        <f t="shared" si="126"/>
        <v>0</v>
      </c>
      <c r="AT220">
        <f t="shared" si="127"/>
        <v>1000</v>
      </c>
    </row>
    <row r="221" spans="1:46" x14ac:dyDescent="0.2">
      <c r="A221" t="s">
        <v>106</v>
      </c>
      <c r="B221">
        <v>36161</v>
      </c>
      <c r="E221">
        <v>36161</v>
      </c>
      <c r="F221">
        <v>7187026948</v>
      </c>
      <c r="G221">
        <v>7187026948</v>
      </c>
      <c r="H221" s="3">
        <v>41548</v>
      </c>
      <c r="I221" s="6">
        <v>0.52847222222222201</v>
      </c>
      <c r="J221">
        <v>-1</v>
      </c>
      <c r="L221">
        <v>0.1082</v>
      </c>
      <c r="O221">
        <f t="shared" si="96"/>
        <v>0</v>
      </c>
      <c r="P221">
        <f t="shared" si="97"/>
        <v>1</v>
      </c>
      <c r="Q221">
        <f t="shared" si="98"/>
        <v>0</v>
      </c>
      <c r="R221">
        <f t="shared" si="99"/>
        <v>1</v>
      </c>
      <c r="S221">
        <f t="shared" si="100"/>
        <v>0</v>
      </c>
      <c r="T221">
        <f t="shared" si="101"/>
        <v>1</v>
      </c>
      <c r="U221">
        <f t="shared" si="102"/>
        <v>0</v>
      </c>
      <c r="V221">
        <f t="shared" si="103"/>
        <v>1</v>
      </c>
      <c r="W221">
        <f t="shared" si="104"/>
        <v>0</v>
      </c>
      <c r="X221">
        <f t="shared" si="105"/>
        <v>1</v>
      </c>
      <c r="Y221">
        <f t="shared" si="106"/>
        <v>0</v>
      </c>
      <c r="Z221">
        <f t="shared" si="107"/>
        <v>1</v>
      </c>
      <c r="AA221">
        <f t="shared" si="108"/>
        <v>0</v>
      </c>
      <c r="AB221">
        <f t="shared" si="109"/>
        <v>1</v>
      </c>
      <c r="AC221">
        <f t="shared" si="110"/>
        <v>0</v>
      </c>
      <c r="AD221">
        <f t="shared" si="111"/>
        <v>1</v>
      </c>
      <c r="AE221">
        <f t="shared" si="112"/>
        <v>0</v>
      </c>
      <c r="AF221">
        <f t="shared" si="113"/>
        <v>1</v>
      </c>
      <c r="AG221">
        <f t="shared" si="114"/>
        <v>0</v>
      </c>
      <c r="AH221">
        <f t="shared" si="115"/>
        <v>1000</v>
      </c>
      <c r="AI221">
        <f t="shared" si="116"/>
        <v>0</v>
      </c>
      <c r="AJ221">
        <f t="shared" si="117"/>
        <v>1000</v>
      </c>
      <c r="AK221">
        <f t="shared" si="118"/>
        <v>0</v>
      </c>
      <c r="AL221">
        <f t="shared" si="119"/>
        <v>1000</v>
      </c>
      <c r="AM221">
        <f t="shared" si="120"/>
        <v>0</v>
      </c>
      <c r="AN221">
        <f t="shared" si="121"/>
        <v>1000</v>
      </c>
      <c r="AO221">
        <f t="shared" si="122"/>
        <v>0</v>
      </c>
      <c r="AP221">
        <f t="shared" si="123"/>
        <v>1000</v>
      </c>
      <c r="AQ221">
        <f t="shared" si="124"/>
        <v>0</v>
      </c>
      <c r="AR221">
        <f t="shared" si="125"/>
        <v>1000</v>
      </c>
      <c r="AS221">
        <f t="shared" si="126"/>
        <v>0</v>
      </c>
      <c r="AT221">
        <f t="shared" si="127"/>
        <v>1000</v>
      </c>
    </row>
    <row r="222" spans="1:46" x14ac:dyDescent="0.2">
      <c r="A222" t="s">
        <v>106</v>
      </c>
      <c r="B222">
        <v>36161</v>
      </c>
      <c r="E222">
        <v>36161</v>
      </c>
      <c r="F222">
        <v>7187026948</v>
      </c>
      <c r="G222">
        <v>7187026948</v>
      </c>
      <c r="H222" s="3">
        <v>41569</v>
      </c>
      <c r="I222" s="6">
        <v>0.88888888888888895</v>
      </c>
      <c r="J222">
        <v>-1</v>
      </c>
      <c r="K222" t="s">
        <v>26</v>
      </c>
      <c r="L222">
        <v>0.34449999999999997</v>
      </c>
      <c r="O222">
        <f t="shared" si="96"/>
        <v>0</v>
      </c>
      <c r="P222">
        <f t="shared" si="97"/>
        <v>1</v>
      </c>
      <c r="Q222">
        <f t="shared" si="98"/>
        <v>0</v>
      </c>
      <c r="R222">
        <f t="shared" si="99"/>
        <v>1</v>
      </c>
      <c r="S222">
        <f t="shared" si="100"/>
        <v>0</v>
      </c>
      <c r="T222">
        <f t="shared" si="101"/>
        <v>1</v>
      </c>
      <c r="U222">
        <f t="shared" si="102"/>
        <v>0</v>
      </c>
      <c r="V222">
        <f t="shared" si="103"/>
        <v>1</v>
      </c>
      <c r="W222">
        <f t="shared" si="104"/>
        <v>0</v>
      </c>
      <c r="X222">
        <f t="shared" si="105"/>
        <v>1</v>
      </c>
      <c r="Y222">
        <f t="shared" si="106"/>
        <v>0</v>
      </c>
      <c r="Z222">
        <f t="shared" si="107"/>
        <v>1</v>
      </c>
      <c r="AA222">
        <f t="shared" si="108"/>
        <v>0</v>
      </c>
      <c r="AB222">
        <f t="shared" si="109"/>
        <v>1</v>
      </c>
      <c r="AC222">
        <f t="shared" si="110"/>
        <v>0</v>
      </c>
      <c r="AD222">
        <f t="shared" si="111"/>
        <v>1</v>
      </c>
      <c r="AE222">
        <f t="shared" si="112"/>
        <v>0</v>
      </c>
      <c r="AF222">
        <f t="shared" si="113"/>
        <v>1</v>
      </c>
      <c r="AG222">
        <f t="shared" si="114"/>
        <v>0</v>
      </c>
      <c r="AH222">
        <f t="shared" si="115"/>
        <v>1</v>
      </c>
      <c r="AI222">
        <f t="shared" si="116"/>
        <v>0</v>
      </c>
      <c r="AJ222">
        <f t="shared" si="117"/>
        <v>1</v>
      </c>
      <c r="AK222">
        <f t="shared" si="118"/>
        <v>0</v>
      </c>
      <c r="AL222">
        <f t="shared" si="119"/>
        <v>1</v>
      </c>
      <c r="AM222">
        <f t="shared" si="120"/>
        <v>0</v>
      </c>
      <c r="AN222">
        <f t="shared" si="121"/>
        <v>1</v>
      </c>
      <c r="AO222">
        <f t="shared" si="122"/>
        <v>0</v>
      </c>
      <c r="AP222">
        <f t="shared" si="123"/>
        <v>1</v>
      </c>
      <c r="AQ222">
        <f t="shared" si="124"/>
        <v>0</v>
      </c>
      <c r="AR222">
        <f t="shared" si="125"/>
        <v>1</v>
      </c>
      <c r="AS222">
        <f t="shared" si="126"/>
        <v>0</v>
      </c>
      <c r="AT222">
        <f t="shared" si="127"/>
        <v>1</v>
      </c>
    </row>
    <row r="223" spans="1:46" x14ac:dyDescent="0.2">
      <c r="A223" t="s">
        <v>106</v>
      </c>
      <c r="B223">
        <v>36161</v>
      </c>
      <c r="E223">
        <v>36161</v>
      </c>
      <c r="F223">
        <v>7187026948</v>
      </c>
      <c r="G223">
        <v>7187026948</v>
      </c>
      <c r="H223" s="3">
        <v>41569</v>
      </c>
      <c r="I223" s="6">
        <v>0.88958333333333295</v>
      </c>
      <c r="J223">
        <v>-1</v>
      </c>
      <c r="K223" t="s">
        <v>26</v>
      </c>
      <c r="L223">
        <v>0.1273</v>
      </c>
      <c r="O223">
        <f t="shared" si="96"/>
        <v>0</v>
      </c>
      <c r="P223">
        <f t="shared" si="97"/>
        <v>1</v>
      </c>
      <c r="Q223">
        <f t="shared" si="98"/>
        <v>0</v>
      </c>
      <c r="R223">
        <f t="shared" si="99"/>
        <v>1</v>
      </c>
      <c r="S223">
        <f t="shared" si="100"/>
        <v>0</v>
      </c>
      <c r="T223">
        <f t="shared" si="101"/>
        <v>1</v>
      </c>
      <c r="U223">
        <f t="shared" si="102"/>
        <v>0</v>
      </c>
      <c r="V223">
        <f t="shared" si="103"/>
        <v>1</v>
      </c>
      <c r="W223">
        <f t="shared" si="104"/>
        <v>0</v>
      </c>
      <c r="X223">
        <f t="shared" si="105"/>
        <v>1</v>
      </c>
      <c r="Y223">
        <f t="shared" si="106"/>
        <v>0</v>
      </c>
      <c r="Z223">
        <f t="shared" si="107"/>
        <v>1</v>
      </c>
      <c r="AA223">
        <f t="shared" si="108"/>
        <v>0</v>
      </c>
      <c r="AB223">
        <f t="shared" si="109"/>
        <v>1</v>
      </c>
      <c r="AC223">
        <f t="shared" si="110"/>
        <v>0</v>
      </c>
      <c r="AD223">
        <f t="shared" si="111"/>
        <v>1</v>
      </c>
      <c r="AE223">
        <f t="shared" si="112"/>
        <v>0</v>
      </c>
      <c r="AF223">
        <f t="shared" si="113"/>
        <v>1</v>
      </c>
      <c r="AG223">
        <f t="shared" si="114"/>
        <v>0</v>
      </c>
      <c r="AH223">
        <f t="shared" si="115"/>
        <v>1</v>
      </c>
      <c r="AI223">
        <f t="shared" si="116"/>
        <v>0</v>
      </c>
      <c r="AJ223">
        <f t="shared" si="117"/>
        <v>1</v>
      </c>
      <c r="AK223">
        <f t="shared" si="118"/>
        <v>0</v>
      </c>
      <c r="AL223">
        <f t="shared" si="119"/>
        <v>1000</v>
      </c>
      <c r="AM223">
        <f t="shared" si="120"/>
        <v>0</v>
      </c>
      <c r="AN223">
        <f t="shared" si="121"/>
        <v>1000</v>
      </c>
      <c r="AO223">
        <f t="shared" si="122"/>
        <v>0</v>
      </c>
      <c r="AP223">
        <f t="shared" si="123"/>
        <v>1000</v>
      </c>
      <c r="AQ223">
        <f t="shared" si="124"/>
        <v>0</v>
      </c>
      <c r="AR223">
        <f t="shared" si="125"/>
        <v>1000</v>
      </c>
      <c r="AS223">
        <f t="shared" si="126"/>
        <v>0</v>
      </c>
      <c r="AT223">
        <f t="shared" si="127"/>
        <v>1000</v>
      </c>
    </row>
    <row r="224" spans="1:46" x14ac:dyDescent="0.2">
      <c r="A224" t="s">
        <v>106</v>
      </c>
      <c r="B224">
        <v>36161</v>
      </c>
      <c r="E224">
        <v>36161</v>
      </c>
      <c r="F224">
        <v>7187026948</v>
      </c>
      <c r="G224">
        <v>7187026948</v>
      </c>
      <c r="H224" s="3">
        <v>41569</v>
      </c>
      <c r="I224" s="6">
        <v>0.89444444444444404</v>
      </c>
      <c r="J224">
        <v>-1</v>
      </c>
      <c r="K224" t="s">
        <v>26</v>
      </c>
      <c r="L224">
        <v>0.24717</v>
      </c>
      <c r="O224">
        <f t="shared" si="96"/>
        <v>0</v>
      </c>
      <c r="P224">
        <f t="shared" si="97"/>
        <v>1</v>
      </c>
      <c r="Q224">
        <f t="shared" si="98"/>
        <v>0</v>
      </c>
      <c r="R224">
        <f t="shared" si="99"/>
        <v>1</v>
      </c>
      <c r="S224">
        <f t="shared" si="100"/>
        <v>0</v>
      </c>
      <c r="T224">
        <f t="shared" si="101"/>
        <v>1</v>
      </c>
      <c r="U224">
        <f t="shared" si="102"/>
        <v>0</v>
      </c>
      <c r="V224">
        <f t="shared" si="103"/>
        <v>1</v>
      </c>
      <c r="W224">
        <f t="shared" si="104"/>
        <v>0</v>
      </c>
      <c r="X224">
        <f t="shared" si="105"/>
        <v>1</v>
      </c>
      <c r="Y224">
        <f t="shared" si="106"/>
        <v>0</v>
      </c>
      <c r="Z224">
        <f t="shared" si="107"/>
        <v>1</v>
      </c>
      <c r="AA224">
        <f t="shared" si="108"/>
        <v>0</v>
      </c>
      <c r="AB224">
        <f t="shared" si="109"/>
        <v>1</v>
      </c>
      <c r="AC224">
        <f t="shared" si="110"/>
        <v>0</v>
      </c>
      <c r="AD224">
        <f t="shared" si="111"/>
        <v>1</v>
      </c>
      <c r="AE224">
        <f t="shared" si="112"/>
        <v>0</v>
      </c>
      <c r="AF224">
        <f t="shared" si="113"/>
        <v>1</v>
      </c>
      <c r="AG224">
        <f t="shared" si="114"/>
        <v>0</v>
      </c>
      <c r="AH224">
        <f t="shared" si="115"/>
        <v>1</v>
      </c>
      <c r="AI224">
        <f t="shared" si="116"/>
        <v>0</v>
      </c>
      <c r="AJ224">
        <f t="shared" si="117"/>
        <v>1</v>
      </c>
      <c r="AK224">
        <f t="shared" si="118"/>
        <v>0</v>
      </c>
      <c r="AL224">
        <f t="shared" si="119"/>
        <v>1</v>
      </c>
      <c r="AM224">
        <f t="shared" si="120"/>
        <v>0</v>
      </c>
      <c r="AN224">
        <f t="shared" si="121"/>
        <v>1</v>
      </c>
      <c r="AO224">
        <f t="shared" si="122"/>
        <v>0</v>
      </c>
      <c r="AP224">
        <f t="shared" si="123"/>
        <v>1</v>
      </c>
      <c r="AQ224">
        <f t="shared" si="124"/>
        <v>0</v>
      </c>
      <c r="AR224">
        <f t="shared" si="125"/>
        <v>1</v>
      </c>
      <c r="AS224">
        <f t="shared" si="126"/>
        <v>0</v>
      </c>
      <c r="AT224">
        <f t="shared" si="127"/>
        <v>1</v>
      </c>
    </row>
    <row r="225" spans="1:46" x14ac:dyDescent="0.2">
      <c r="A225" t="s">
        <v>106</v>
      </c>
      <c r="B225">
        <v>36161</v>
      </c>
      <c r="E225">
        <v>44376</v>
      </c>
      <c r="F225">
        <v>7187026948</v>
      </c>
      <c r="G225">
        <v>7187026948</v>
      </c>
      <c r="H225" s="3">
        <v>41569</v>
      </c>
      <c r="I225" s="6">
        <v>0.89583333333333304</v>
      </c>
      <c r="J225">
        <v>-1</v>
      </c>
      <c r="K225" t="s">
        <v>26</v>
      </c>
      <c r="L225">
        <v>0.1976</v>
      </c>
      <c r="O225">
        <f t="shared" si="96"/>
        <v>1000</v>
      </c>
      <c r="P225">
        <f t="shared" si="97"/>
        <v>0</v>
      </c>
      <c r="Q225">
        <f t="shared" si="98"/>
        <v>1000</v>
      </c>
      <c r="R225">
        <f t="shared" si="99"/>
        <v>0</v>
      </c>
      <c r="S225">
        <f t="shared" si="100"/>
        <v>1000</v>
      </c>
      <c r="T225">
        <f t="shared" si="101"/>
        <v>0</v>
      </c>
      <c r="U225">
        <f t="shared" si="102"/>
        <v>1000</v>
      </c>
      <c r="V225">
        <f t="shared" si="103"/>
        <v>0</v>
      </c>
      <c r="W225">
        <f t="shared" si="104"/>
        <v>1000</v>
      </c>
      <c r="X225">
        <f t="shared" si="105"/>
        <v>0</v>
      </c>
      <c r="Y225">
        <f t="shared" si="106"/>
        <v>1000</v>
      </c>
      <c r="Z225">
        <f t="shared" si="107"/>
        <v>0</v>
      </c>
      <c r="AA225">
        <f t="shared" si="108"/>
        <v>1000</v>
      </c>
      <c r="AB225">
        <f t="shared" si="109"/>
        <v>0</v>
      </c>
      <c r="AC225">
        <f t="shared" si="110"/>
        <v>1000</v>
      </c>
      <c r="AD225">
        <f t="shared" si="111"/>
        <v>0</v>
      </c>
      <c r="AE225">
        <f t="shared" si="112"/>
        <v>1000</v>
      </c>
      <c r="AF225">
        <f t="shared" si="113"/>
        <v>0</v>
      </c>
      <c r="AG225">
        <f t="shared" si="114"/>
        <v>1000</v>
      </c>
      <c r="AH225">
        <f t="shared" si="115"/>
        <v>0</v>
      </c>
      <c r="AI225">
        <f t="shared" si="116"/>
        <v>1000</v>
      </c>
      <c r="AJ225">
        <f t="shared" si="117"/>
        <v>0</v>
      </c>
      <c r="AK225">
        <f t="shared" si="118"/>
        <v>1000</v>
      </c>
      <c r="AL225">
        <f t="shared" si="119"/>
        <v>0</v>
      </c>
      <c r="AM225">
        <f t="shared" si="120"/>
        <v>1000</v>
      </c>
      <c r="AN225">
        <f t="shared" si="121"/>
        <v>0</v>
      </c>
      <c r="AO225">
        <f t="shared" si="122"/>
        <v>1000</v>
      </c>
      <c r="AP225">
        <f t="shared" si="123"/>
        <v>0</v>
      </c>
      <c r="AQ225">
        <f t="shared" si="124"/>
        <v>1000</v>
      </c>
      <c r="AR225">
        <f t="shared" si="125"/>
        <v>0</v>
      </c>
      <c r="AS225">
        <f t="shared" si="126"/>
        <v>1000</v>
      </c>
      <c r="AT225">
        <f t="shared" si="127"/>
        <v>0</v>
      </c>
    </row>
    <row r="226" spans="1:46" x14ac:dyDescent="0.2">
      <c r="A226" t="s">
        <v>106</v>
      </c>
      <c r="B226">
        <v>36161</v>
      </c>
      <c r="E226">
        <v>36161</v>
      </c>
      <c r="F226">
        <v>7187026948</v>
      </c>
      <c r="G226">
        <v>7187026948</v>
      </c>
      <c r="H226" s="3">
        <v>41569</v>
      </c>
      <c r="I226" s="6">
        <v>0.89583333333333304</v>
      </c>
      <c r="J226">
        <v>-1</v>
      </c>
      <c r="K226" t="s">
        <v>26</v>
      </c>
      <c r="L226">
        <v>0.34449999999999997</v>
      </c>
      <c r="M226" t="s">
        <v>77</v>
      </c>
      <c r="O226">
        <f t="shared" si="96"/>
        <v>0</v>
      </c>
      <c r="P226">
        <f t="shared" si="97"/>
        <v>1</v>
      </c>
      <c r="Q226">
        <f t="shared" si="98"/>
        <v>0</v>
      </c>
      <c r="R226">
        <f t="shared" si="99"/>
        <v>1</v>
      </c>
      <c r="S226">
        <f t="shared" si="100"/>
        <v>0</v>
      </c>
      <c r="T226">
        <f t="shared" si="101"/>
        <v>1</v>
      </c>
      <c r="U226">
        <f t="shared" si="102"/>
        <v>0</v>
      </c>
      <c r="V226">
        <f t="shared" si="103"/>
        <v>1</v>
      </c>
      <c r="W226">
        <f t="shared" si="104"/>
        <v>0</v>
      </c>
      <c r="X226">
        <f t="shared" si="105"/>
        <v>1</v>
      </c>
      <c r="Y226">
        <f t="shared" si="106"/>
        <v>0</v>
      </c>
      <c r="Z226">
        <f t="shared" si="107"/>
        <v>1</v>
      </c>
      <c r="AA226">
        <f t="shared" si="108"/>
        <v>0</v>
      </c>
      <c r="AB226">
        <f t="shared" si="109"/>
        <v>1</v>
      </c>
      <c r="AC226">
        <f t="shared" si="110"/>
        <v>0</v>
      </c>
      <c r="AD226">
        <f t="shared" si="111"/>
        <v>1</v>
      </c>
      <c r="AE226">
        <f t="shared" si="112"/>
        <v>0</v>
      </c>
      <c r="AF226">
        <f t="shared" si="113"/>
        <v>1</v>
      </c>
      <c r="AG226">
        <f t="shared" si="114"/>
        <v>0</v>
      </c>
      <c r="AH226">
        <f t="shared" si="115"/>
        <v>1</v>
      </c>
      <c r="AI226">
        <f t="shared" si="116"/>
        <v>0</v>
      </c>
      <c r="AJ226">
        <f t="shared" si="117"/>
        <v>1</v>
      </c>
      <c r="AK226">
        <f t="shared" si="118"/>
        <v>0</v>
      </c>
      <c r="AL226">
        <f t="shared" si="119"/>
        <v>1</v>
      </c>
      <c r="AM226">
        <f t="shared" si="120"/>
        <v>0</v>
      </c>
      <c r="AN226">
        <f t="shared" si="121"/>
        <v>1</v>
      </c>
      <c r="AO226">
        <f t="shared" si="122"/>
        <v>0</v>
      </c>
      <c r="AP226">
        <f t="shared" si="123"/>
        <v>1</v>
      </c>
      <c r="AQ226">
        <f t="shared" si="124"/>
        <v>0</v>
      </c>
      <c r="AR226">
        <f t="shared" si="125"/>
        <v>1</v>
      </c>
      <c r="AS226">
        <f t="shared" si="126"/>
        <v>0</v>
      </c>
      <c r="AT226">
        <f t="shared" si="127"/>
        <v>1</v>
      </c>
    </row>
    <row r="227" spans="1:46" x14ac:dyDescent="0.2">
      <c r="A227" t="s">
        <v>106</v>
      </c>
      <c r="B227">
        <v>36161</v>
      </c>
      <c r="E227">
        <v>44376</v>
      </c>
      <c r="F227">
        <v>7187026948</v>
      </c>
      <c r="G227">
        <v>7187026948</v>
      </c>
      <c r="H227" s="3">
        <v>41569</v>
      </c>
      <c r="I227" s="6">
        <v>0.89791666666666703</v>
      </c>
      <c r="J227">
        <v>-1</v>
      </c>
      <c r="K227" t="s">
        <v>26</v>
      </c>
      <c r="L227">
        <v>0.16844999999999999</v>
      </c>
      <c r="M227" t="s">
        <v>77</v>
      </c>
      <c r="O227">
        <f t="shared" si="96"/>
        <v>1000</v>
      </c>
      <c r="P227">
        <f t="shared" si="97"/>
        <v>0</v>
      </c>
      <c r="Q227">
        <f t="shared" si="98"/>
        <v>1000</v>
      </c>
      <c r="R227">
        <f t="shared" si="99"/>
        <v>0</v>
      </c>
      <c r="S227">
        <f t="shared" si="100"/>
        <v>1000</v>
      </c>
      <c r="T227">
        <f t="shared" si="101"/>
        <v>0</v>
      </c>
      <c r="U227">
        <f t="shared" si="102"/>
        <v>1000</v>
      </c>
      <c r="V227">
        <f t="shared" si="103"/>
        <v>0</v>
      </c>
      <c r="W227">
        <f t="shared" si="104"/>
        <v>1000</v>
      </c>
      <c r="X227">
        <f t="shared" si="105"/>
        <v>0</v>
      </c>
      <c r="Y227">
        <f t="shared" si="106"/>
        <v>1000</v>
      </c>
      <c r="Z227">
        <f t="shared" si="107"/>
        <v>0</v>
      </c>
      <c r="AA227">
        <f t="shared" si="108"/>
        <v>1000</v>
      </c>
      <c r="AB227">
        <f t="shared" si="109"/>
        <v>0</v>
      </c>
      <c r="AC227">
        <f t="shared" si="110"/>
        <v>1000</v>
      </c>
      <c r="AD227">
        <f t="shared" si="111"/>
        <v>0</v>
      </c>
      <c r="AE227">
        <f t="shared" si="112"/>
        <v>1000</v>
      </c>
      <c r="AF227">
        <f t="shared" si="113"/>
        <v>0</v>
      </c>
      <c r="AG227">
        <f t="shared" si="114"/>
        <v>1000</v>
      </c>
      <c r="AH227">
        <f t="shared" si="115"/>
        <v>0</v>
      </c>
      <c r="AI227">
        <f t="shared" si="116"/>
        <v>1000</v>
      </c>
      <c r="AJ227">
        <f t="shared" si="117"/>
        <v>0</v>
      </c>
      <c r="AK227">
        <f t="shared" si="118"/>
        <v>1000</v>
      </c>
      <c r="AL227">
        <f t="shared" si="119"/>
        <v>0</v>
      </c>
      <c r="AM227">
        <f t="shared" si="120"/>
        <v>1000</v>
      </c>
      <c r="AN227">
        <f t="shared" si="121"/>
        <v>0</v>
      </c>
      <c r="AO227">
        <f t="shared" si="122"/>
        <v>1000</v>
      </c>
      <c r="AP227">
        <f t="shared" si="123"/>
        <v>0</v>
      </c>
      <c r="AQ227">
        <f t="shared" si="124"/>
        <v>1000</v>
      </c>
      <c r="AR227">
        <f t="shared" si="125"/>
        <v>0</v>
      </c>
      <c r="AS227">
        <f t="shared" si="126"/>
        <v>1</v>
      </c>
      <c r="AT227">
        <f t="shared" si="127"/>
        <v>0</v>
      </c>
    </row>
    <row r="228" spans="1:46" x14ac:dyDescent="0.2">
      <c r="A228" t="s">
        <v>106</v>
      </c>
      <c r="B228">
        <v>36161</v>
      </c>
      <c r="E228">
        <v>44376</v>
      </c>
      <c r="F228">
        <v>7187026948</v>
      </c>
      <c r="G228">
        <v>7187026948</v>
      </c>
      <c r="H228" s="3">
        <v>41569</v>
      </c>
      <c r="I228" s="6">
        <v>0.89930555555555602</v>
      </c>
      <c r="J228">
        <v>-1</v>
      </c>
      <c r="K228" t="s">
        <v>26</v>
      </c>
      <c r="L228">
        <v>0.20649999999999999</v>
      </c>
      <c r="O228">
        <f t="shared" si="96"/>
        <v>1000</v>
      </c>
      <c r="P228">
        <f t="shared" si="97"/>
        <v>0</v>
      </c>
      <c r="Q228">
        <f t="shared" si="98"/>
        <v>1000</v>
      </c>
      <c r="R228">
        <f t="shared" si="99"/>
        <v>0</v>
      </c>
      <c r="S228">
        <f t="shared" si="100"/>
        <v>1000</v>
      </c>
      <c r="T228">
        <f t="shared" si="101"/>
        <v>0</v>
      </c>
      <c r="U228">
        <f t="shared" si="102"/>
        <v>1000</v>
      </c>
      <c r="V228">
        <f t="shared" si="103"/>
        <v>0</v>
      </c>
      <c r="W228">
        <f t="shared" si="104"/>
        <v>1000</v>
      </c>
      <c r="X228">
        <f t="shared" si="105"/>
        <v>0</v>
      </c>
      <c r="Y228">
        <f t="shared" si="106"/>
        <v>1000</v>
      </c>
      <c r="Z228">
        <f t="shared" si="107"/>
        <v>0</v>
      </c>
      <c r="AA228">
        <f t="shared" si="108"/>
        <v>1000</v>
      </c>
      <c r="AB228">
        <f t="shared" si="109"/>
        <v>0</v>
      </c>
      <c r="AC228">
        <f t="shared" si="110"/>
        <v>1000</v>
      </c>
      <c r="AD228">
        <f t="shared" si="111"/>
        <v>0</v>
      </c>
      <c r="AE228">
        <f t="shared" si="112"/>
        <v>1000</v>
      </c>
      <c r="AF228">
        <f t="shared" si="113"/>
        <v>0</v>
      </c>
      <c r="AG228">
        <f t="shared" si="114"/>
        <v>1000</v>
      </c>
      <c r="AH228">
        <f t="shared" si="115"/>
        <v>0</v>
      </c>
      <c r="AI228">
        <f t="shared" si="116"/>
        <v>1000</v>
      </c>
      <c r="AJ228">
        <f t="shared" si="117"/>
        <v>0</v>
      </c>
      <c r="AK228">
        <f t="shared" si="118"/>
        <v>1000</v>
      </c>
      <c r="AL228">
        <f t="shared" si="119"/>
        <v>0</v>
      </c>
      <c r="AM228">
        <f t="shared" si="120"/>
        <v>1000</v>
      </c>
      <c r="AN228">
        <f t="shared" si="121"/>
        <v>0</v>
      </c>
      <c r="AO228">
        <f t="shared" si="122"/>
        <v>1000</v>
      </c>
      <c r="AP228">
        <f t="shared" si="123"/>
        <v>0</v>
      </c>
      <c r="AQ228">
        <f t="shared" si="124"/>
        <v>1000</v>
      </c>
      <c r="AR228">
        <f t="shared" si="125"/>
        <v>0</v>
      </c>
      <c r="AS228">
        <f t="shared" si="126"/>
        <v>1000</v>
      </c>
      <c r="AT228">
        <f t="shared" si="127"/>
        <v>0</v>
      </c>
    </row>
    <row r="229" spans="1:46" x14ac:dyDescent="0.2">
      <c r="A229" t="s">
        <v>106</v>
      </c>
      <c r="B229">
        <v>36161</v>
      </c>
      <c r="E229">
        <v>36161</v>
      </c>
      <c r="F229">
        <v>7187026948</v>
      </c>
      <c r="G229">
        <v>7187026948</v>
      </c>
      <c r="H229" s="3">
        <v>41569</v>
      </c>
      <c r="I229" s="6">
        <v>0.90138888888888902</v>
      </c>
      <c r="J229">
        <v>-1</v>
      </c>
      <c r="K229" t="s">
        <v>26</v>
      </c>
      <c r="L229">
        <v>0.311</v>
      </c>
      <c r="M229" t="s">
        <v>77</v>
      </c>
      <c r="O229">
        <f t="shared" si="96"/>
        <v>0</v>
      </c>
      <c r="P229">
        <f t="shared" si="97"/>
        <v>1</v>
      </c>
      <c r="Q229">
        <f t="shared" si="98"/>
        <v>0</v>
      </c>
      <c r="R229">
        <f t="shared" si="99"/>
        <v>1</v>
      </c>
      <c r="S229">
        <f t="shared" si="100"/>
        <v>0</v>
      </c>
      <c r="T229">
        <f t="shared" si="101"/>
        <v>1</v>
      </c>
      <c r="U229">
        <f t="shared" si="102"/>
        <v>0</v>
      </c>
      <c r="V229">
        <f t="shared" si="103"/>
        <v>1</v>
      </c>
      <c r="W229">
        <f t="shared" si="104"/>
        <v>0</v>
      </c>
      <c r="X229">
        <f t="shared" si="105"/>
        <v>1</v>
      </c>
      <c r="Y229">
        <f t="shared" si="106"/>
        <v>0</v>
      </c>
      <c r="Z229">
        <f t="shared" si="107"/>
        <v>1</v>
      </c>
      <c r="AA229">
        <f t="shared" si="108"/>
        <v>0</v>
      </c>
      <c r="AB229">
        <f t="shared" si="109"/>
        <v>1</v>
      </c>
      <c r="AC229">
        <f t="shared" si="110"/>
        <v>0</v>
      </c>
      <c r="AD229">
        <f t="shared" si="111"/>
        <v>1</v>
      </c>
      <c r="AE229">
        <f t="shared" si="112"/>
        <v>0</v>
      </c>
      <c r="AF229">
        <f t="shared" si="113"/>
        <v>1</v>
      </c>
      <c r="AG229">
        <f t="shared" si="114"/>
        <v>0</v>
      </c>
      <c r="AH229">
        <f t="shared" si="115"/>
        <v>1</v>
      </c>
      <c r="AI229">
        <f t="shared" si="116"/>
        <v>0</v>
      </c>
      <c r="AJ229">
        <f t="shared" si="117"/>
        <v>1</v>
      </c>
      <c r="AK229">
        <f t="shared" si="118"/>
        <v>0</v>
      </c>
      <c r="AL229">
        <f t="shared" si="119"/>
        <v>1</v>
      </c>
      <c r="AM229">
        <f t="shared" si="120"/>
        <v>0</v>
      </c>
      <c r="AN229">
        <f t="shared" si="121"/>
        <v>1</v>
      </c>
      <c r="AO229">
        <f t="shared" si="122"/>
        <v>0</v>
      </c>
      <c r="AP229">
        <f t="shared" si="123"/>
        <v>1</v>
      </c>
      <c r="AQ229">
        <f t="shared" si="124"/>
        <v>0</v>
      </c>
      <c r="AR229">
        <f t="shared" si="125"/>
        <v>1</v>
      </c>
      <c r="AS229">
        <f t="shared" si="126"/>
        <v>0</v>
      </c>
      <c r="AT229">
        <f t="shared" si="127"/>
        <v>1</v>
      </c>
    </row>
    <row r="230" spans="1:46" x14ac:dyDescent="0.2">
      <c r="A230" t="s">
        <v>106</v>
      </c>
      <c r="B230">
        <v>36161</v>
      </c>
      <c r="E230">
        <v>45029</v>
      </c>
      <c r="F230">
        <v>3478514656</v>
      </c>
      <c r="G230">
        <v>7187026948</v>
      </c>
      <c r="H230" s="3">
        <v>41569</v>
      </c>
      <c r="I230" s="6">
        <v>0.906944444444444</v>
      </c>
      <c r="J230">
        <v>-1</v>
      </c>
      <c r="K230" t="s">
        <v>26</v>
      </c>
      <c r="L230">
        <v>0.20810000000000001</v>
      </c>
      <c r="O230">
        <f t="shared" si="96"/>
        <v>1000</v>
      </c>
      <c r="P230">
        <f t="shared" si="97"/>
        <v>0</v>
      </c>
      <c r="Q230">
        <f t="shared" si="98"/>
        <v>1000</v>
      </c>
      <c r="R230">
        <f t="shared" si="99"/>
        <v>0</v>
      </c>
      <c r="S230">
        <f t="shared" si="100"/>
        <v>1000</v>
      </c>
      <c r="T230">
        <f t="shared" si="101"/>
        <v>0</v>
      </c>
      <c r="U230">
        <f t="shared" si="102"/>
        <v>1000</v>
      </c>
      <c r="V230">
        <f t="shared" si="103"/>
        <v>0</v>
      </c>
      <c r="W230">
        <f t="shared" si="104"/>
        <v>1000</v>
      </c>
      <c r="X230">
        <f t="shared" si="105"/>
        <v>0</v>
      </c>
      <c r="Y230">
        <f t="shared" si="106"/>
        <v>1000</v>
      </c>
      <c r="Z230">
        <f t="shared" si="107"/>
        <v>0</v>
      </c>
      <c r="AA230">
        <f t="shared" si="108"/>
        <v>1000</v>
      </c>
      <c r="AB230">
        <f t="shared" si="109"/>
        <v>0</v>
      </c>
      <c r="AC230">
        <f t="shared" si="110"/>
        <v>1000</v>
      </c>
      <c r="AD230">
        <f t="shared" si="111"/>
        <v>0</v>
      </c>
      <c r="AE230">
        <f t="shared" si="112"/>
        <v>1000</v>
      </c>
      <c r="AF230">
        <f t="shared" si="113"/>
        <v>0</v>
      </c>
      <c r="AG230">
        <f t="shared" si="114"/>
        <v>1000</v>
      </c>
      <c r="AH230">
        <f t="shared" si="115"/>
        <v>0</v>
      </c>
      <c r="AI230">
        <f t="shared" si="116"/>
        <v>1000</v>
      </c>
      <c r="AJ230">
        <f t="shared" si="117"/>
        <v>0</v>
      </c>
      <c r="AK230">
        <f t="shared" si="118"/>
        <v>1000</v>
      </c>
      <c r="AL230">
        <f t="shared" si="119"/>
        <v>0</v>
      </c>
      <c r="AM230">
        <f t="shared" si="120"/>
        <v>1000</v>
      </c>
      <c r="AN230">
        <f t="shared" si="121"/>
        <v>0</v>
      </c>
      <c r="AO230">
        <f t="shared" si="122"/>
        <v>1000</v>
      </c>
      <c r="AP230">
        <f t="shared" si="123"/>
        <v>0</v>
      </c>
      <c r="AQ230">
        <f t="shared" si="124"/>
        <v>1000</v>
      </c>
      <c r="AR230">
        <f t="shared" si="125"/>
        <v>0</v>
      </c>
      <c r="AS230">
        <f t="shared" si="126"/>
        <v>1000</v>
      </c>
      <c r="AT230">
        <f t="shared" si="127"/>
        <v>0</v>
      </c>
    </row>
    <row r="231" spans="1:46" x14ac:dyDescent="0.2">
      <c r="A231" t="s">
        <v>106</v>
      </c>
      <c r="B231">
        <v>36161</v>
      </c>
      <c r="E231">
        <v>45029</v>
      </c>
      <c r="F231">
        <v>3478514656</v>
      </c>
      <c r="G231">
        <v>7187026948</v>
      </c>
      <c r="H231" s="3">
        <v>41569</v>
      </c>
      <c r="I231" s="6">
        <v>0.91388888888888897</v>
      </c>
      <c r="J231">
        <v>-1</v>
      </c>
      <c r="K231" t="s">
        <v>26</v>
      </c>
      <c r="L231">
        <v>0.246</v>
      </c>
      <c r="M231" t="s">
        <v>107</v>
      </c>
      <c r="O231">
        <f t="shared" ref="O231:O287" si="128">CheckNotEqual(B231,E231,L231,$O$2)</f>
        <v>1000</v>
      </c>
      <c r="P231">
        <f t="shared" ref="P231:P287" si="129">checkEqual(B231,E231,L231,$P$2)</f>
        <v>0</v>
      </c>
      <c r="Q231">
        <f t="shared" ref="Q231:Q287" si="130">CheckNotEqual(B231,E231,L231,$Q$2)</f>
        <v>1000</v>
      </c>
      <c r="R231">
        <f t="shared" ref="R231:R287" si="131">checkEqual(B231,E231,L231,$R$2)</f>
        <v>0</v>
      </c>
      <c r="S231">
        <f t="shared" ref="S231:S287" si="132">CheckNotEqual(B231,E231,L231,$S$2)</f>
        <v>1000</v>
      </c>
      <c r="T231">
        <f t="shared" ref="T231:T287" si="133">checkEqual(B231,E231,L231,$T$2)</f>
        <v>0</v>
      </c>
      <c r="U231">
        <f t="shared" ref="U231:U287" si="134">CheckNotEqual(B231,E231,L231,$U$2)</f>
        <v>1000</v>
      </c>
      <c r="V231">
        <f t="shared" ref="V231:V287" si="135">checkEqual(B231,E231,L231,$V$2)</f>
        <v>0</v>
      </c>
      <c r="W231">
        <f t="shared" ref="W231:W287" si="136">CheckNotEqual(B231,E231,L231,$W$2)</f>
        <v>1000</v>
      </c>
      <c r="X231">
        <f t="shared" ref="X231:X287" si="137">checkEqual(B231,E231,L231,$X$2)</f>
        <v>0</v>
      </c>
      <c r="Y231">
        <f t="shared" ref="Y231:Y287" si="138">CheckNotEqual(B231,E231,L231,$Y$2)</f>
        <v>1000</v>
      </c>
      <c r="Z231">
        <f t="shared" ref="Z231:Z287" si="139">checkEqual(B231,E231,L231,$Z$2)</f>
        <v>0</v>
      </c>
      <c r="AA231">
        <f t="shared" ref="AA231:AA287" si="140">CheckNotEqual(B231,E231,L231,$AA$2)</f>
        <v>1000</v>
      </c>
      <c r="AB231">
        <f t="shared" ref="AB231:AB287" si="141">checkEqual(B231,E231,L231,$AB$2)</f>
        <v>0</v>
      </c>
      <c r="AC231">
        <f t="shared" ref="AC231:AC287" si="142">CheckNotEqual(B231,E231,L231,$AC$2)</f>
        <v>1000</v>
      </c>
      <c r="AD231">
        <f t="shared" ref="AD231:AD287" si="143">checkEqual(B231,E231,L231,$AD$2)</f>
        <v>0</v>
      </c>
      <c r="AE231">
        <f t="shared" ref="AE231:AE287" si="144">CheckNotEqual(B231,E231,L231,$AE$2)</f>
        <v>1000</v>
      </c>
      <c r="AF231">
        <f t="shared" ref="AF231:AF287" si="145">checkEqual(B231,E231,L231,$AF$2)</f>
        <v>0</v>
      </c>
      <c r="AG231">
        <f t="shared" ref="AG231:AG287" si="146">CheckNotEqual(B231,E231,L231,$AG$2)</f>
        <v>1000</v>
      </c>
      <c r="AH231">
        <f t="shared" ref="AH231:AH287" si="147">checkEqual(B231,E231,L231,$AH$2)</f>
        <v>0</v>
      </c>
      <c r="AI231">
        <f t="shared" ref="AI231:AI287" si="148">CheckNotEqual(B231,E231,L231,$AI$2)</f>
        <v>1000</v>
      </c>
      <c r="AJ231">
        <f t="shared" ref="AJ231:AJ287" si="149">checkEqual(B231,E231,L231,$AJ$2)</f>
        <v>0</v>
      </c>
      <c r="AK231">
        <f t="shared" ref="AK231:AK287" si="150">CheckNotEqual(B231,E231,L231,$AK$2)</f>
        <v>1000</v>
      </c>
      <c r="AL231">
        <f t="shared" ref="AL231:AL287" si="151">checkEqual(B231,E231,L231,$AL$2)</f>
        <v>0</v>
      </c>
      <c r="AM231">
        <f t="shared" ref="AM231:AM287" si="152">CheckNotEqual(B231,E231,L231,$AM$2)</f>
        <v>1000</v>
      </c>
      <c r="AN231">
        <f t="shared" ref="AN231:AN287" si="153">checkEqual(B231,E231,L231,$AN$2)</f>
        <v>0</v>
      </c>
      <c r="AO231">
        <f t="shared" ref="AO231:AO287" si="154">CheckNotEqual(B231,E231,L231,$AO$2)</f>
        <v>1000</v>
      </c>
      <c r="AP231">
        <f t="shared" ref="AP231:AP287" si="155">checkEqual(B231,E231,L231,$AP$2)</f>
        <v>0</v>
      </c>
      <c r="AQ231">
        <f t="shared" ref="AQ231:AQ287" si="156">CheckNotEqual(B231,E231,L231,$AQ$2)</f>
        <v>1000</v>
      </c>
      <c r="AR231">
        <f t="shared" ref="AR231:AR287" si="157">checkEqual(B231,E231,L231,$AR$2)</f>
        <v>0</v>
      </c>
      <c r="AS231">
        <f t="shared" ref="AS231:AS287" si="158">CheckNotEqual(B231,E231,L231,$AS$2)</f>
        <v>1000</v>
      </c>
      <c r="AT231">
        <f t="shared" ref="AT231:AT287" si="159">checkEqual(B231,E231,L231,$AT$2)</f>
        <v>0</v>
      </c>
    </row>
    <row r="232" spans="1:46" x14ac:dyDescent="0.2">
      <c r="A232" t="s">
        <v>106</v>
      </c>
      <c r="B232">
        <v>36161</v>
      </c>
      <c r="E232">
        <v>45029</v>
      </c>
      <c r="F232">
        <v>3478514656</v>
      </c>
      <c r="G232">
        <v>7187026948</v>
      </c>
      <c r="H232" s="3">
        <v>41569</v>
      </c>
      <c r="I232" s="6">
        <v>0.91666666666666696</v>
      </c>
      <c r="J232">
        <v>-1</v>
      </c>
      <c r="K232" t="s">
        <v>26</v>
      </c>
      <c r="L232">
        <v>0.28692129799999999</v>
      </c>
      <c r="M232" t="s">
        <v>107</v>
      </c>
      <c r="O232">
        <f t="shared" si="128"/>
        <v>1000</v>
      </c>
      <c r="P232">
        <f t="shared" si="129"/>
        <v>0</v>
      </c>
      <c r="Q232">
        <f t="shared" si="130"/>
        <v>1000</v>
      </c>
      <c r="R232">
        <f t="shared" si="131"/>
        <v>0</v>
      </c>
      <c r="S232">
        <f t="shared" si="132"/>
        <v>1000</v>
      </c>
      <c r="T232">
        <f t="shared" si="133"/>
        <v>0</v>
      </c>
      <c r="U232">
        <f t="shared" si="134"/>
        <v>1000</v>
      </c>
      <c r="V232">
        <f t="shared" si="135"/>
        <v>0</v>
      </c>
      <c r="W232">
        <f t="shared" si="136"/>
        <v>1000</v>
      </c>
      <c r="X232">
        <f t="shared" si="137"/>
        <v>0</v>
      </c>
      <c r="Y232">
        <f t="shared" si="138"/>
        <v>1000</v>
      </c>
      <c r="Z232">
        <f t="shared" si="139"/>
        <v>0</v>
      </c>
      <c r="AA232">
        <f t="shared" si="140"/>
        <v>1000</v>
      </c>
      <c r="AB232">
        <f t="shared" si="141"/>
        <v>0</v>
      </c>
      <c r="AC232">
        <f t="shared" si="142"/>
        <v>1000</v>
      </c>
      <c r="AD232">
        <f t="shared" si="143"/>
        <v>0</v>
      </c>
      <c r="AE232">
        <f t="shared" si="144"/>
        <v>1000</v>
      </c>
      <c r="AF232">
        <f t="shared" si="145"/>
        <v>0</v>
      </c>
      <c r="AG232">
        <f t="shared" si="146"/>
        <v>1000</v>
      </c>
      <c r="AH232">
        <f t="shared" si="147"/>
        <v>0</v>
      </c>
      <c r="AI232">
        <f t="shared" si="148"/>
        <v>1000</v>
      </c>
      <c r="AJ232">
        <f t="shared" si="149"/>
        <v>0</v>
      </c>
      <c r="AK232">
        <f t="shared" si="150"/>
        <v>1000</v>
      </c>
      <c r="AL232">
        <f t="shared" si="151"/>
        <v>0</v>
      </c>
      <c r="AM232">
        <f t="shared" si="152"/>
        <v>1000</v>
      </c>
      <c r="AN232">
        <f t="shared" si="153"/>
        <v>0</v>
      </c>
      <c r="AO232">
        <f t="shared" si="154"/>
        <v>1000</v>
      </c>
      <c r="AP232">
        <f t="shared" si="155"/>
        <v>0</v>
      </c>
      <c r="AQ232">
        <f t="shared" si="156"/>
        <v>1000</v>
      </c>
      <c r="AR232">
        <f t="shared" si="157"/>
        <v>0</v>
      </c>
      <c r="AS232">
        <f t="shared" si="158"/>
        <v>1000</v>
      </c>
      <c r="AT232">
        <f t="shared" si="159"/>
        <v>0</v>
      </c>
    </row>
    <row r="233" spans="1:46" x14ac:dyDescent="0.2">
      <c r="A233" t="s">
        <v>106</v>
      </c>
      <c r="B233">
        <v>36161</v>
      </c>
      <c r="E233">
        <v>42340</v>
      </c>
      <c r="F233">
        <v>6464643655</v>
      </c>
      <c r="G233">
        <v>7187026948</v>
      </c>
      <c r="H233" s="3">
        <v>41569</v>
      </c>
      <c r="I233" s="6">
        <v>0.91805555555555596</v>
      </c>
      <c r="J233">
        <v>-1</v>
      </c>
      <c r="K233" t="s">
        <v>26</v>
      </c>
      <c r="L233">
        <v>9.1209999999999999E-2</v>
      </c>
      <c r="M233" t="s">
        <v>108</v>
      </c>
      <c r="O233">
        <f t="shared" si="128"/>
        <v>1000</v>
      </c>
      <c r="P233">
        <f t="shared" si="129"/>
        <v>0</v>
      </c>
      <c r="Q233">
        <f t="shared" si="130"/>
        <v>1000</v>
      </c>
      <c r="R233">
        <f t="shared" si="131"/>
        <v>0</v>
      </c>
      <c r="S233">
        <f t="shared" si="132"/>
        <v>1000</v>
      </c>
      <c r="T233">
        <f t="shared" si="133"/>
        <v>0</v>
      </c>
      <c r="U233">
        <f t="shared" si="134"/>
        <v>1000</v>
      </c>
      <c r="V233">
        <f t="shared" si="135"/>
        <v>0</v>
      </c>
      <c r="W233">
        <f t="shared" si="136"/>
        <v>1000</v>
      </c>
      <c r="X233">
        <f t="shared" si="137"/>
        <v>0</v>
      </c>
      <c r="Y233">
        <f t="shared" si="138"/>
        <v>1000</v>
      </c>
      <c r="Z233">
        <f t="shared" si="139"/>
        <v>0</v>
      </c>
      <c r="AA233">
        <f t="shared" si="140"/>
        <v>1000</v>
      </c>
      <c r="AB233">
        <f t="shared" si="141"/>
        <v>0</v>
      </c>
      <c r="AC233">
        <f t="shared" si="142"/>
        <v>1000</v>
      </c>
      <c r="AD233">
        <f t="shared" si="143"/>
        <v>0</v>
      </c>
      <c r="AE233">
        <f t="shared" si="144"/>
        <v>1</v>
      </c>
      <c r="AF233">
        <f t="shared" si="145"/>
        <v>0</v>
      </c>
      <c r="AG233">
        <f t="shared" si="146"/>
        <v>1</v>
      </c>
      <c r="AH233">
        <f t="shared" si="147"/>
        <v>0</v>
      </c>
      <c r="AI233">
        <f t="shared" si="148"/>
        <v>1</v>
      </c>
      <c r="AJ233">
        <f t="shared" si="149"/>
        <v>0</v>
      </c>
      <c r="AK233">
        <f t="shared" si="150"/>
        <v>1</v>
      </c>
      <c r="AL233">
        <f t="shared" si="151"/>
        <v>0</v>
      </c>
      <c r="AM233">
        <f t="shared" si="152"/>
        <v>1</v>
      </c>
      <c r="AN233">
        <f t="shared" si="153"/>
        <v>0</v>
      </c>
      <c r="AO233">
        <f t="shared" si="154"/>
        <v>1</v>
      </c>
      <c r="AP233">
        <f t="shared" si="155"/>
        <v>0</v>
      </c>
      <c r="AQ233">
        <f t="shared" si="156"/>
        <v>1</v>
      </c>
      <c r="AR233">
        <f t="shared" si="157"/>
        <v>0</v>
      </c>
      <c r="AS233">
        <f t="shared" si="158"/>
        <v>1</v>
      </c>
      <c r="AT233">
        <f t="shared" si="159"/>
        <v>0</v>
      </c>
    </row>
    <row r="234" spans="1:46" x14ac:dyDescent="0.2">
      <c r="A234" t="s">
        <v>106</v>
      </c>
      <c r="B234">
        <v>36161</v>
      </c>
      <c r="E234">
        <v>42340</v>
      </c>
      <c r="F234">
        <v>6464643655</v>
      </c>
      <c r="G234">
        <v>7187026948</v>
      </c>
      <c r="H234" s="3">
        <v>41569</v>
      </c>
      <c r="I234" s="6">
        <v>0.92013888888888895</v>
      </c>
      <c r="J234">
        <v>-1</v>
      </c>
      <c r="K234" t="s">
        <v>26</v>
      </c>
      <c r="L234">
        <v>0.12039</v>
      </c>
      <c r="M234" t="s">
        <v>108</v>
      </c>
      <c r="O234">
        <f t="shared" si="128"/>
        <v>1000</v>
      </c>
      <c r="P234">
        <f t="shared" si="129"/>
        <v>0</v>
      </c>
      <c r="Q234">
        <f t="shared" si="130"/>
        <v>1000</v>
      </c>
      <c r="R234">
        <f t="shared" si="131"/>
        <v>0</v>
      </c>
      <c r="S234">
        <f t="shared" si="132"/>
        <v>1000</v>
      </c>
      <c r="T234">
        <f t="shared" si="133"/>
        <v>0</v>
      </c>
      <c r="U234">
        <f t="shared" si="134"/>
        <v>1000</v>
      </c>
      <c r="V234">
        <f t="shared" si="135"/>
        <v>0</v>
      </c>
      <c r="W234">
        <f t="shared" si="136"/>
        <v>1000</v>
      </c>
      <c r="X234">
        <f t="shared" si="137"/>
        <v>0</v>
      </c>
      <c r="Y234">
        <f t="shared" si="138"/>
        <v>1000</v>
      </c>
      <c r="Z234">
        <f t="shared" si="139"/>
        <v>0</v>
      </c>
      <c r="AA234">
        <f t="shared" si="140"/>
        <v>1000</v>
      </c>
      <c r="AB234">
        <f t="shared" si="141"/>
        <v>0</v>
      </c>
      <c r="AC234">
        <f t="shared" si="142"/>
        <v>1000</v>
      </c>
      <c r="AD234">
        <f t="shared" si="143"/>
        <v>0</v>
      </c>
      <c r="AE234">
        <f t="shared" si="144"/>
        <v>1000</v>
      </c>
      <c r="AF234">
        <f t="shared" si="145"/>
        <v>0</v>
      </c>
      <c r="AG234">
        <f t="shared" si="146"/>
        <v>1000</v>
      </c>
      <c r="AH234">
        <f t="shared" si="147"/>
        <v>0</v>
      </c>
      <c r="AI234">
        <f t="shared" si="148"/>
        <v>1000</v>
      </c>
      <c r="AJ234">
        <f t="shared" si="149"/>
        <v>0</v>
      </c>
      <c r="AK234">
        <f t="shared" si="150"/>
        <v>1</v>
      </c>
      <c r="AL234">
        <f t="shared" si="151"/>
        <v>0</v>
      </c>
      <c r="AM234">
        <f t="shared" si="152"/>
        <v>1</v>
      </c>
      <c r="AN234">
        <f t="shared" si="153"/>
        <v>0</v>
      </c>
      <c r="AO234">
        <f t="shared" si="154"/>
        <v>1</v>
      </c>
      <c r="AP234">
        <f t="shared" si="155"/>
        <v>0</v>
      </c>
      <c r="AQ234">
        <f t="shared" si="156"/>
        <v>1</v>
      </c>
      <c r="AR234">
        <f t="shared" si="157"/>
        <v>0</v>
      </c>
      <c r="AS234">
        <f t="shared" si="158"/>
        <v>1</v>
      </c>
      <c r="AT234">
        <f t="shared" si="159"/>
        <v>0</v>
      </c>
    </row>
    <row r="235" spans="1:46" ht="25.5" x14ac:dyDescent="0.2">
      <c r="A235" t="s">
        <v>106</v>
      </c>
      <c r="B235">
        <v>36161</v>
      </c>
      <c r="E235">
        <v>53242</v>
      </c>
      <c r="F235">
        <v>9178046142</v>
      </c>
      <c r="G235">
        <v>7187026948</v>
      </c>
      <c r="H235" s="3">
        <v>41569</v>
      </c>
      <c r="I235" s="6">
        <v>0.92152777777777795</v>
      </c>
      <c r="J235">
        <v>-1</v>
      </c>
      <c r="K235" t="s">
        <v>26</v>
      </c>
      <c r="L235">
        <v>0.10224</v>
      </c>
      <c r="M235" t="s">
        <v>109</v>
      </c>
      <c r="O235">
        <f t="shared" si="128"/>
        <v>1000</v>
      </c>
      <c r="P235">
        <f t="shared" si="129"/>
        <v>0</v>
      </c>
      <c r="Q235">
        <f t="shared" si="130"/>
        <v>1000</v>
      </c>
      <c r="R235">
        <f t="shared" si="131"/>
        <v>0</v>
      </c>
      <c r="S235">
        <f t="shared" si="132"/>
        <v>1000</v>
      </c>
      <c r="T235">
        <f t="shared" si="133"/>
        <v>0</v>
      </c>
      <c r="U235">
        <f t="shared" si="134"/>
        <v>1000</v>
      </c>
      <c r="V235">
        <f t="shared" si="135"/>
        <v>0</v>
      </c>
      <c r="W235">
        <f t="shared" si="136"/>
        <v>1000</v>
      </c>
      <c r="X235">
        <f t="shared" si="137"/>
        <v>0</v>
      </c>
      <c r="Y235">
        <f t="shared" si="138"/>
        <v>1000</v>
      </c>
      <c r="Z235">
        <f t="shared" si="139"/>
        <v>0</v>
      </c>
      <c r="AA235">
        <f t="shared" si="140"/>
        <v>1000</v>
      </c>
      <c r="AB235">
        <f t="shared" si="141"/>
        <v>0</v>
      </c>
      <c r="AC235">
        <f t="shared" si="142"/>
        <v>1000</v>
      </c>
      <c r="AD235">
        <f t="shared" si="143"/>
        <v>0</v>
      </c>
      <c r="AE235">
        <f t="shared" si="144"/>
        <v>1000</v>
      </c>
      <c r="AF235">
        <f t="shared" si="145"/>
        <v>0</v>
      </c>
      <c r="AG235">
        <f t="shared" si="146"/>
        <v>1</v>
      </c>
      <c r="AH235">
        <f t="shared" si="147"/>
        <v>0</v>
      </c>
      <c r="AI235">
        <f t="shared" si="148"/>
        <v>1</v>
      </c>
      <c r="AJ235">
        <f t="shared" si="149"/>
        <v>0</v>
      </c>
      <c r="AK235">
        <f t="shared" si="150"/>
        <v>1</v>
      </c>
      <c r="AL235">
        <f t="shared" si="151"/>
        <v>0</v>
      </c>
      <c r="AM235">
        <f t="shared" si="152"/>
        <v>1</v>
      </c>
      <c r="AN235">
        <f t="shared" si="153"/>
        <v>0</v>
      </c>
      <c r="AO235">
        <f t="shared" si="154"/>
        <v>1</v>
      </c>
      <c r="AP235">
        <f t="shared" si="155"/>
        <v>0</v>
      </c>
      <c r="AQ235">
        <f t="shared" si="156"/>
        <v>1</v>
      </c>
      <c r="AR235">
        <f t="shared" si="157"/>
        <v>0</v>
      </c>
      <c r="AS235">
        <f t="shared" si="158"/>
        <v>1</v>
      </c>
      <c r="AT235">
        <f t="shared" si="159"/>
        <v>0</v>
      </c>
    </row>
    <row r="236" spans="1:46" ht="25.5" x14ac:dyDescent="0.2">
      <c r="A236" t="s">
        <v>106</v>
      </c>
      <c r="B236">
        <v>36161</v>
      </c>
      <c r="E236">
        <v>53242</v>
      </c>
      <c r="F236">
        <v>9178046142</v>
      </c>
      <c r="G236">
        <v>7187026948</v>
      </c>
      <c r="H236" s="3">
        <v>41569</v>
      </c>
      <c r="I236" s="6">
        <v>0.92222222222222205</v>
      </c>
      <c r="J236">
        <v>-1</v>
      </c>
      <c r="K236" t="s">
        <v>26</v>
      </c>
      <c r="L236">
        <v>0.12132</v>
      </c>
      <c r="M236" t="s">
        <v>109</v>
      </c>
      <c r="O236">
        <f t="shared" si="128"/>
        <v>1000</v>
      </c>
      <c r="P236">
        <f t="shared" si="129"/>
        <v>0</v>
      </c>
      <c r="Q236">
        <f t="shared" si="130"/>
        <v>1000</v>
      </c>
      <c r="R236">
        <f t="shared" si="131"/>
        <v>0</v>
      </c>
      <c r="S236">
        <f t="shared" si="132"/>
        <v>1000</v>
      </c>
      <c r="T236">
        <f t="shared" si="133"/>
        <v>0</v>
      </c>
      <c r="U236">
        <f t="shared" si="134"/>
        <v>1000</v>
      </c>
      <c r="V236">
        <f t="shared" si="135"/>
        <v>0</v>
      </c>
      <c r="W236">
        <f t="shared" si="136"/>
        <v>1000</v>
      </c>
      <c r="X236">
        <f t="shared" si="137"/>
        <v>0</v>
      </c>
      <c r="Y236">
        <f t="shared" si="138"/>
        <v>1000</v>
      </c>
      <c r="Z236">
        <f t="shared" si="139"/>
        <v>0</v>
      </c>
      <c r="AA236">
        <f t="shared" si="140"/>
        <v>1000</v>
      </c>
      <c r="AB236">
        <f t="shared" si="141"/>
        <v>0</v>
      </c>
      <c r="AC236">
        <f t="shared" si="142"/>
        <v>1000</v>
      </c>
      <c r="AD236">
        <f t="shared" si="143"/>
        <v>0</v>
      </c>
      <c r="AE236">
        <f t="shared" si="144"/>
        <v>1000</v>
      </c>
      <c r="AF236">
        <f t="shared" si="145"/>
        <v>0</v>
      </c>
      <c r="AG236">
        <f t="shared" si="146"/>
        <v>1000</v>
      </c>
      <c r="AH236">
        <f t="shared" si="147"/>
        <v>0</v>
      </c>
      <c r="AI236">
        <f t="shared" si="148"/>
        <v>1000</v>
      </c>
      <c r="AJ236">
        <f t="shared" si="149"/>
        <v>0</v>
      </c>
      <c r="AK236">
        <f t="shared" si="150"/>
        <v>1</v>
      </c>
      <c r="AL236">
        <f t="shared" si="151"/>
        <v>0</v>
      </c>
      <c r="AM236">
        <f t="shared" si="152"/>
        <v>1</v>
      </c>
      <c r="AN236">
        <f t="shared" si="153"/>
        <v>0</v>
      </c>
      <c r="AO236">
        <f t="shared" si="154"/>
        <v>1</v>
      </c>
      <c r="AP236">
        <f t="shared" si="155"/>
        <v>0</v>
      </c>
      <c r="AQ236">
        <f t="shared" si="156"/>
        <v>1</v>
      </c>
      <c r="AR236">
        <f t="shared" si="157"/>
        <v>0</v>
      </c>
      <c r="AS236">
        <f t="shared" si="158"/>
        <v>1</v>
      </c>
      <c r="AT236">
        <f t="shared" si="159"/>
        <v>0</v>
      </c>
    </row>
    <row r="237" spans="1:46" ht="25.5" x14ac:dyDescent="0.2">
      <c r="A237" t="s">
        <v>106</v>
      </c>
      <c r="B237">
        <v>36161</v>
      </c>
      <c r="E237">
        <v>53242</v>
      </c>
      <c r="F237">
        <v>9178046142</v>
      </c>
      <c r="G237">
        <v>7187026948</v>
      </c>
      <c r="H237" s="3">
        <v>41569</v>
      </c>
      <c r="I237" s="6">
        <v>0.92361111111111105</v>
      </c>
      <c r="J237">
        <v>-1</v>
      </c>
      <c r="K237" t="s">
        <v>26</v>
      </c>
      <c r="L237">
        <v>0.1168</v>
      </c>
      <c r="M237" t="s">
        <v>109</v>
      </c>
      <c r="O237">
        <f t="shared" si="128"/>
        <v>1000</v>
      </c>
      <c r="P237">
        <f t="shared" si="129"/>
        <v>0</v>
      </c>
      <c r="Q237">
        <f t="shared" si="130"/>
        <v>1000</v>
      </c>
      <c r="R237">
        <f t="shared" si="131"/>
        <v>0</v>
      </c>
      <c r="S237">
        <f t="shared" si="132"/>
        <v>1000</v>
      </c>
      <c r="T237">
        <f t="shared" si="133"/>
        <v>0</v>
      </c>
      <c r="U237">
        <f t="shared" si="134"/>
        <v>1000</v>
      </c>
      <c r="V237">
        <f t="shared" si="135"/>
        <v>0</v>
      </c>
      <c r="W237">
        <f t="shared" si="136"/>
        <v>1000</v>
      </c>
      <c r="X237">
        <f t="shared" si="137"/>
        <v>0</v>
      </c>
      <c r="Y237">
        <f t="shared" si="138"/>
        <v>1000</v>
      </c>
      <c r="Z237">
        <f t="shared" si="139"/>
        <v>0</v>
      </c>
      <c r="AA237">
        <f t="shared" si="140"/>
        <v>1000</v>
      </c>
      <c r="AB237">
        <f t="shared" si="141"/>
        <v>0</v>
      </c>
      <c r="AC237">
        <f t="shared" si="142"/>
        <v>1000</v>
      </c>
      <c r="AD237">
        <f t="shared" si="143"/>
        <v>0</v>
      </c>
      <c r="AE237">
        <f t="shared" si="144"/>
        <v>1000</v>
      </c>
      <c r="AF237">
        <f t="shared" si="145"/>
        <v>0</v>
      </c>
      <c r="AG237">
        <f t="shared" si="146"/>
        <v>1000</v>
      </c>
      <c r="AH237">
        <f t="shared" si="147"/>
        <v>0</v>
      </c>
      <c r="AI237">
        <f t="shared" si="148"/>
        <v>1</v>
      </c>
      <c r="AJ237">
        <f t="shared" si="149"/>
        <v>0</v>
      </c>
      <c r="AK237">
        <f t="shared" si="150"/>
        <v>1</v>
      </c>
      <c r="AL237">
        <f t="shared" si="151"/>
        <v>0</v>
      </c>
      <c r="AM237">
        <f t="shared" si="152"/>
        <v>1</v>
      </c>
      <c r="AN237">
        <f t="shared" si="153"/>
        <v>0</v>
      </c>
      <c r="AO237">
        <f t="shared" si="154"/>
        <v>1</v>
      </c>
      <c r="AP237">
        <f t="shared" si="155"/>
        <v>0</v>
      </c>
      <c r="AQ237">
        <f t="shared" si="156"/>
        <v>1</v>
      </c>
      <c r="AR237">
        <f t="shared" si="157"/>
        <v>0</v>
      </c>
      <c r="AS237">
        <f t="shared" si="158"/>
        <v>1</v>
      </c>
      <c r="AT237">
        <f t="shared" si="159"/>
        <v>0</v>
      </c>
    </row>
    <row r="238" spans="1:46" x14ac:dyDescent="0.2">
      <c r="A238" s="5" t="s">
        <v>110</v>
      </c>
      <c r="B238" s="5">
        <v>23295</v>
      </c>
      <c r="C238" s="5"/>
      <c r="D238" s="5"/>
      <c r="E238" s="5">
        <v>23295</v>
      </c>
      <c r="F238" s="5">
        <v>5167085369</v>
      </c>
      <c r="G238" s="5">
        <v>5167085369</v>
      </c>
      <c r="H238" s="1">
        <v>41550</v>
      </c>
      <c r="I238" s="4">
        <v>0.49652777777777801</v>
      </c>
      <c r="J238" s="5">
        <v>-1</v>
      </c>
      <c r="K238" s="5" t="s">
        <v>26</v>
      </c>
      <c r="L238" s="5">
        <v>6.0999999999999999E-2</v>
      </c>
      <c r="M238" s="5"/>
      <c r="N238" s="5"/>
      <c r="O238">
        <f t="shared" si="128"/>
        <v>0</v>
      </c>
      <c r="P238">
        <f t="shared" si="129"/>
        <v>1</v>
      </c>
      <c r="Q238">
        <f t="shared" si="130"/>
        <v>0</v>
      </c>
      <c r="R238">
        <f t="shared" si="131"/>
        <v>1</v>
      </c>
      <c r="S238">
        <f t="shared" si="132"/>
        <v>0</v>
      </c>
      <c r="T238">
        <f t="shared" si="133"/>
        <v>1</v>
      </c>
      <c r="U238">
        <f t="shared" si="134"/>
        <v>0</v>
      </c>
      <c r="V238">
        <f t="shared" si="135"/>
        <v>1</v>
      </c>
      <c r="W238">
        <f t="shared" si="136"/>
        <v>0</v>
      </c>
      <c r="X238">
        <f t="shared" si="137"/>
        <v>1</v>
      </c>
      <c r="Y238">
        <f t="shared" si="138"/>
        <v>0</v>
      </c>
      <c r="Z238">
        <f t="shared" si="139"/>
        <v>1000</v>
      </c>
      <c r="AA238">
        <f t="shared" si="140"/>
        <v>0</v>
      </c>
      <c r="AB238">
        <f t="shared" si="141"/>
        <v>1000</v>
      </c>
      <c r="AC238">
        <f t="shared" si="142"/>
        <v>0</v>
      </c>
      <c r="AD238">
        <f t="shared" si="143"/>
        <v>1000</v>
      </c>
      <c r="AE238">
        <f t="shared" si="144"/>
        <v>0</v>
      </c>
      <c r="AF238">
        <f t="shared" si="145"/>
        <v>1000</v>
      </c>
      <c r="AG238">
        <f t="shared" si="146"/>
        <v>0</v>
      </c>
      <c r="AH238">
        <f t="shared" si="147"/>
        <v>1000</v>
      </c>
      <c r="AI238">
        <f t="shared" si="148"/>
        <v>0</v>
      </c>
      <c r="AJ238">
        <f t="shared" si="149"/>
        <v>1000</v>
      </c>
      <c r="AK238">
        <f t="shared" si="150"/>
        <v>0</v>
      </c>
      <c r="AL238">
        <f t="shared" si="151"/>
        <v>1000</v>
      </c>
      <c r="AM238">
        <f t="shared" si="152"/>
        <v>0</v>
      </c>
      <c r="AN238">
        <f t="shared" si="153"/>
        <v>1000</v>
      </c>
      <c r="AO238">
        <f t="shared" si="154"/>
        <v>0</v>
      </c>
      <c r="AP238">
        <f t="shared" si="155"/>
        <v>1000</v>
      </c>
      <c r="AQ238">
        <f t="shared" si="156"/>
        <v>0</v>
      </c>
      <c r="AR238">
        <f t="shared" si="157"/>
        <v>1000</v>
      </c>
      <c r="AS238">
        <f t="shared" si="158"/>
        <v>0</v>
      </c>
      <c r="AT238">
        <f t="shared" si="159"/>
        <v>1000</v>
      </c>
    </row>
    <row r="239" spans="1:46" x14ac:dyDescent="0.2">
      <c r="A239" s="5" t="s">
        <v>110</v>
      </c>
      <c r="B239" s="5">
        <v>23295</v>
      </c>
      <c r="C239" s="5"/>
      <c r="D239" s="5"/>
      <c r="E239" s="5">
        <v>23295</v>
      </c>
      <c r="F239" s="5">
        <v>5167085369</v>
      </c>
      <c r="G239" s="5">
        <v>5167085369</v>
      </c>
      <c r="H239" s="1">
        <v>41550</v>
      </c>
      <c r="I239" s="4">
        <v>0.50694444444444398</v>
      </c>
      <c r="J239" s="5">
        <v>-1</v>
      </c>
      <c r="K239" s="5" t="s">
        <v>26</v>
      </c>
      <c r="L239" s="5">
        <v>0.1585</v>
      </c>
      <c r="M239" s="5"/>
      <c r="N239" s="5"/>
      <c r="O239">
        <f t="shared" si="128"/>
        <v>0</v>
      </c>
      <c r="P239">
        <f t="shared" si="129"/>
        <v>1</v>
      </c>
      <c r="Q239">
        <f t="shared" si="130"/>
        <v>0</v>
      </c>
      <c r="R239">
        <f t="shared" si="131"/>
        <v>1</v>
      </c>
      <c r="S239">
        <f t="shared" si="132"/>
        <v>0</v>
      </c>
      <c r="T239">
        <f t="shared" si="133"/>
        <v>1</v>
      </c>
      <c r="U239">
        <f t="shared" si="134"/>
        <v>0</v>
      </c>
      <c r="V239">
        <f t="shared" si="135"/>
        <v>1</v>
      </c>
      <c r="W239">
        <f t="shared" si="136"/>
        <v>0</v>
      </c>
      <c r="X239">
        <f t="shared" si="137"/>
        <v>1</v>
      </c>
      <c r="Y239">
        <f t="shared" si="138"/>
        <v>0</v>
      </c>
      <c r="Z239">
        <f t="shared" si="139"/>
        <v>1</v>
      </c>
      <c r="AA239">
        <f t="shared" si="140"/>
        <v>0</v>
      </c>
      <c r="AB239">
        <f t="shared" si="141"/>
        <v>1</v>
      </c>
      <c r="AC239">
        <f t="shared" si="142"/>
        <v>0</v>
      </c>
      <c r="AD239">
        <f t="shared" si="143"/>
        <v>1</v>
      </c>
      <c r="AE239">
        <f t="shared" si="144"/>
        <v>0</v>
      </c>
      <c r="AF239">
        <f t="shared" si="145"/>
        <v>1</v>
      </c>
      <c r="AG239">
        <f t="shared" si="146"/>
        <v>0</v>
      </c>
      <c r="AH239">
        <f t="shared" si="147"/>
        <v>1</v>
      </c>
      <c r="AI239">
        <f t="shared" si="148"/>
        <v>0</v>
      </c>
      <c r="AJ239">
        <f t="shared" si="149"/>
        <v>1</v>
      </c>
      <c r="AK239">
        <f t="shared" si="150"/>
        <v>0</v>
      </c>
      <c r="AL239">
        <f t="shared" si="151"/>
        <v>1</v>
      </c>
      <c r="AM239">
        <f t="shared" si="152"/>
        <v>0</v>
      </c>
      <c r="AN239">
        <f t="shared" si="153"/>
        <v>1</v>
      </c>
      <c r="AO239">
        <f t="shared" si="154"/>
        <v>0</v>
      </c>
      <c r="AP239">
        <f t="shared" si="155"/>
        <v>1</v>
      </c>
      <c r="AQ239">
        <f t="shared" si="156"/>
        <v>0</v>
      </c>
      <c r="AR239">
        <f t="shared" si="157"/>
        <v>1000</v>
      </c>
      <c r="AS239">
        <f t="shared" si="158"/>
        <v>0</v>
      </c>
      <c r="AT239">
        <f t="shared" si="159"/>
        <v>1000</v>
      </c>
    </row>
    <row r="240" spans="1:46" x14ac:dyDescent="0.2">
      <c r="A240" t="s">
        <v>43</v>
      </c>
      <c r="B240">
        <v>42340</v>
      </c>
      <c r="C240">
        <v>6464643655</v>
      </c>
      <c r="D240">
        <v>6464643655</v>
      </c>
      <c r="E240">
        <v>42340</v>
      </c>
      <c r="F240">
        <v>6464643655</v>
      </c>
      <c r="G240">
        <v>6464643655</v>
      </c>
      <c r="H240" s="3">
        <v>41568</v>
      </c>
      <c r="I240" s="6">
        <v>0.96527777777777801</v>
      </c>
      <c r="J240">
        <v>571492</v>
      </c>
      <c r="K240" t="s">
        <v>112</v>
      </c>
      <c r="L240">
        <v>5.1499999999999997E-2</v>
      </c>
      <c r="O240">
        <f t="shared" si="128"/>
        <v>0</v>
      </c>
      <c r="P240">
        <f t="shared" si="129"/>
        <v>1</v>
      </c>
      <c r="Q240">
        <f t="shared" si="130"/>
        <v>0</v>
      </c>
      <c r="R240">
        <f t="shared" si="131"/>
        <v>1</v>
      </c>
      <c r="S240">
        <f t="shared" si="132"/>
        <v>0</v>
      </c>
      <c r="T240">
        <f t="shared" si="133"/>
        <v>1</v>
      </c>
      <c r="U240">
        <f t="shared" si="134"/>
        <v>0</v>
      </c>
      <c r="V240">
        <f t="shared" si="135"/>
        <v>1</v>
      </c>
      <c r="W240">
        <f t="shared" si="136"/>
        <v>0</v>
      </c>
      <c r="X240">
        <f t="shared" si="137"/>
        <v>1000</v>
      </c>
      <c r="Y240">
        <f t="shared" si="138"/>
        <v>0</v>
      </c>
      <c r="Z240">
        <f t="shared" si="139"/>
        <v>1000</v>
      </c>
      <c r="AA240">
        <f t="shared" si="140"/>
        <v>0</v>
      </c>
      <c r="AB240">
        <f t="shared" si="141"/>
        <v>1000</v>
      </c>
      <c r="AC240">
        <f t="shared" si="142"/>
        <v>0</v>
      </c>
      <c r="AD240">
        <f t="shared" si="143"/>
        <v>1000</v>
      </c>
      <c r="AE240">
        <f t="shared" si="144"/>
        <v>0</v>
      </c>
      <c r="AF240">
        <f t="shared" si="145"/>
        <v>1000</v>
      </c>
      <c r="AG240">
        <f t="shared" si="146"/>
        <v>0</v>
      </c>
      <c r="AH240">
        <f t="shared" si="147"/>
        <v>1000</v>
      </c>
      <c r="AI240">
        <f t="shared" si="148"/>
        <v>0</v>
      </c>
      <c r="AJ240">
        <f t="shared" si="149"/>
        <v>1000</v>
      </c>
      <c r="AK240">
        <f t="shared" si="150"/>
        <v>0</v>
      </c>
      <c r="AL240">
        <f t="shared" si="151"/>
        <v>1000</v>
      </c>
      <c r="AM240">
        <f t="shared" si="152"/>
        <v>0</v>
      </c>
      <c r="AN240">
        <f t="shared" si="153"/>
        <v>1000</v>
      </c>
      <c r="AO240">
        <f t="shared" si="154"/>
        <v>0</v>
      </c>
      <c r="AP240">
        <f t="shared" si="155"/>
        <v>1000</v>
      </c>
      <c r="AQ240">
        <f t="shared" si="156"/>
        <v>0</v>
      </c>
      <c r="AR240">
        <f t="shared" si="157"/>
        <v>1000</v>
      </c>
      <c r="AS240">
        <f t="shared" si="158"/>
        <v>0</v>
      </c>
      <c r="AT240">
        <f t="shared" si="159"/>
        <v>1000</v>
      </c>
    </row>
    <row r="241" spans="1:46" x14ac:dyDescent="0.2">
      <c r="A241" t="s">
        <v>43</v>
      </c>
      <c r="B241">
        <v>42340</v>
      </c>
      <c r="C241">
        <v>6464643655</v>
      </c>
      <c r="D241">
        <v>6464643655</v>
      </c>
      <c r="E241">
        <v>42340</v>
      </c>
      <c r="F241">
        <v>6464643655</v>
      </c>
      <c r="G241">
        <v>6464643655</v>
      </c>
      <c r="H241" s="3">
        <v>41568</v>
      </c>
      <c r="I241" s="6">
        <v>0.969444444444444</v>
      </c>
      <c r="J241">
        <v>-1</v>
      </c>
      <c r="K241" t="s">
        <v>112</v>
      </c>
      <c r="L241">
        <v>5.1499999999999997E-2</v>
      </c>
      <c r="M241" t="s">
        <v>63</v>
      </c>
      <c r="O241">
        <f t="shared" si="128"/>
        <v>0</v>
      </c>
      <c r="P241">
        <f t="shared" si="129"/>
        <v>1</v>
      </c>
      <c r="Q241">
        <f t="shared" si="130"/>
        <v>0</v>
      </c>
      <c r="R241">
        <f t="shared" si="131"/>
        <v>1</v>
      </c>
      <c r="S241">
        <f t="shared" si="132"/>
        <v>0</v>
      </c>
      <c r="T241">
        <f t="shared" si="133"/>
        <v>1</v>
      </c>
      <c r="U241">
        <f t="shared" si="134"/>
        <v>0</v>
      </c>
      <c r="V241">
        <f t="shared" si="135"/>
        <v>1</v>
      </c>
      <c r="W241">
        <f t="shared" si="136"/>
        <v>0</v>
      </c>
      <c r="X241">
        <f t="shared" si="137"/>
        <v>1000</v>
      </c>
      <c r="Y241">
        <f t="shared" si="138"/>
        <v>0</v>
      </c>
      <c r="Z241">
        <f t="shared" si="139"/>
        <v>1000</v>
      </c>
      <c r="AA241">
        <f t="shared" si="140"/>
        <v>0</v>
      </c>
      <c r="AB241">
        <f t="shared" si="141"/>
        <v>1000</v>
      </c>
      <c r="AC241">
        <f t="shared" si="142"/>
        <v>0</v>
      </c>
      <c r="AD241">
        <f t="shared" si="143"/>
        <v>1000</v>
      </c>
      <c r="AE241">
        <f t="shared" si="144"/>
        <v>0</v>
      </c>
      <c r="AF241">
        <f t="shared" si="145"/>
        <v>1000</v>
      </c>
      <c r="AG241">
        <f t="shared" si="146"/>
        <v>0</v>
      </c>
      <c r="AH241">
        <f t="shared" si="147"/>
        <v>1000</v>
      </c>
      <c r="AI241">
        <f t="shared" si="148"/>
        <v>0</v>
      </c>
      <c r="AJ241">
        <f t="shared" si="149"/>
        <v>1000</v>
      </c>
      <c r="AK241">
        <f t="shared" si="150"/>
        <v>0</v>
      </c>
      <c r="AL241">
        <f t="shared" si="151"/>
        <v>1000</v>
      </c>
      <c r="AM241">
        <f t="shared" si="152"/>
        <v>0</v>
      </c>
      <c r="AN241">
        <f t="shared" si="153"/>
        <v>1000</v>
      </c>
      <c r="AO241">
        <f t="shared" si="154"/>
        <v>0</v>
      </c>
      <c r="AP241">
        <f t="shared" si="155"/>
        <v>1000</v>
      </c>
      <c r="AQ241">
        <f t="shared" si="156"/>
        <v>0</v>
      </c>
      <c r="AR241">
        <f t="shared" si="157"/>
        <v>1000</v>
      </c>
      <c r="AS241">
        <f t="shared" si="158"/>
        <v>0</v>
      </c>
      <c r="AT241">
        <f t="shared" si="159"/>
        <v>1000</v>
      </c>
    </row>
    <row r="242" spans="1:46" x14ac:dyDescent="0.2">
      <c r="A242" t="s">
        <v>43</v>
      </c>
      <c r="B242">
        <v>42340</v>
      </c>
      <c r="C242">
        <v>6464643655</v>
      </c>
      <c r="D242">
        <v>6464643655</v>
      </c>
      <c r="E242">
        <v>42340</v>
      </c>
      <c r="F242">
        <v>6464643655</v>
      </c>
      <c r="G242">
        <v>6464643655</v>
      </c>
      <c r="H242" s="3">
        <v>41568</v>
      </c>
      <c r="I242" s="6">
        <v>0.97291666666666698</v>
      </c>
      <c r="J242">
        <v>476893</v>
      </c>
      <c r="K242" t="s">
        <v>112</v>
      </c>
      <c r="L242">
        <v>6.7360000000000003E-2</v>
      </c>
      <c r="O242">
        <f t="shared" si="128"/>
        <v>0</v>
      </c>
      <c r="P242">
        <f t="shared" si="129"/>
        <v>1</v>
      </c>
      <c r="Q242">
        <f t="shared" si="130"/>
        <v>0</v>
      </c>
      <c r="R242">
        <f t="shared" si="131"/>
        <v>1</v>
      </c>
      <c r="S242">
        <f t="shared" si="132"/>
        <v>0</v>
      </c>
      <c r="T242">
        <f t="shared" si="133"/>
        <v>1</v>
      </c>
      <c r="U242">
        <f t="shared" si="134"/>
        <v>0</v>
      </c>
      <c r="V242">
        <f t="shared" si="135"/>
        <v>1</v>
      </c>
      <c r="W242">
        <f t="shared" si="136"/>
        <v>0</v>
      </c>
      <c r="X242">
        <f t="shared" si="137"/>
        <v>1</v>
      </c>
      <c r="Y242">
        <f t="shared" si="138"/>
        <v>0</v>
      </c>
      <c r="Z242">
        <f t="shared" si="139"/>
        <v>1000</v>
      </c>
      <c r="AA242">
        <f t="shared" si="140"/>
        <v>0</v>
      </c>
      <c r="AB242">
        <f t="shared" si="141"/>
        <v>1000</v>
      </c>
      <c r="AC242">
        <f t="shared" si="142"/>
        <v>0</v>
      </c>
      <c r="AD242">
        <f t="shared" si="143"/>
        <v>1000</v>
      </c>
      <c r="AE242">
        <f t="shared" si="144"/>
        <v>0</v>
      </c>
      <c r="AF242">
        <f t="shared" si="145"/>
        <v>1000</v>
      </c>
      <c r="AG242">
        <f t="shared" si="146"/>
        <v>0</v>
      </c>
      <c r="AH242">
        <f t="shared" si="147"/>
        <v>1000</v>
      </c>
      <c r="AI242">
        <f t="shared" si="148"/>
        <v>0</v>
      </c>
      <c r="AJ242">
        <f t="shared" si="149"/>
        <v>1000</v>
      </c>
      <c r="AK242">
        <f t="shared" si="150"/>
        <v>0</v>
      </c>
      <c r="AL242">
        <f t="shared" si="151"/>
        <v>1000</v>
      </c>
      <c r="AM242">
        <f t="shared" si="152"/>
        <v>0</v>
      </c>
      <c r="AN242">
        <f t="shared" si="153"/>
        <v>1000</v>
      </c>
      <c r="AO242">
        <f t="shared" si="154"/>
        <v>0</v>
      </c>
      <c r="AP242">
        <f t="shared" si="155"/>
        <v>1000</v>
      </c>
      <c r="AQ242">
        <f t="shared" si="156"/>
        <v>0</v>
      </c>
      <c r="AR242">
        <f t="shared" si="157"/>
        <v>1000</v>
      </c>
      <c r="AS242">
        <f t="shared" si="158"/>
        <v>0</v>
      </c>
      <c r="AT242">
        <f t="shared" si="159"/>
        <v>1000</v>
      </c>
    </row>
    <row r="243" spans="1:46" x14ac:dyDescent="0.2">
      <c r="A243" t="s">
        <v>43</v>
      </c>
      <c r="B243">
        <v>42340</v>
      </c>
      <c r="C243">
        <v>6464643655</v>
      </c>
      <c r="D243">
        <v>6464643655</v>
      </c>
      <c r="E243">
        <v>42340</v>
      </c>
      <c r="F243">
        <v>6464643655</v>
      </c>
      <c r="G243">
        <v>6464643655</v>
      </c>
      <c r="H243" s="3">
        <v>41568</v>
      </c>
      <c r="I243" s="6">
        <v>0.97430555555555598</v>
      </c>
      <c r="J243">
        <v>318989</v>
      </c>
      <c r="K243" t="s">
        <v>112</v>
      </c>
      <c r="L243">
        <v>7.1999999999999995E-2</v>
      </c>
      <c r="O243">
        <f t="shared" si="128"/>
        <v>0</v>
      </c>
      <c r="P243">
        <f t="shared" si="129"/>
        <v>1</v>
      </c>
      <c r="Q243">
        <f t="shared" si="130"/>
        <v>0</v>
      </c>
      <c r="R243">
        <f t="shared" si="131"/>
        <v>1</v>
      </c>
      <c r="S243">
        <f t="shared" si="132"/>
        <v>0</v>
      </c>
      <c r="T243">
        <f t="shared" si="133"/>
        <v>1</v>
      </c>
      <c r="U243">
        <f t="shared" si="134"/>
        <v>0</v>
      </c>
      <c r="V243">
        <f t="shared" si="135"/>
        <v>1</v>
      </c>
      <c r="W243">
        <f t="shared" si="136"/>
        <v>0</v>
      </c>
      <c r="X243">
        <f t="shared" si="137"/>
        <v>1</v>
      </c>
      <c r="Y243">
        <f t="shared" si="138"/>
        <v>0</v>
      </c>
      <c r="Z243">
        <f t="shared" si="139"/>
        <v>1</v>
      </c>
      <c r="AA243">
        <f t="shared" si="140"/>
        <v>0</v>
      </c>
      <c r="AB243">
        <f t="shared" si="141"/>
        <v>1000</v>
      </c>
      <c r="AC243">
        <f t="shared" si="142"/>
        <v>0</v>
      </c>
      <c r="AD243">
        <f t="shared" si="143"/>
        <v>1000</v>
      </c>
      <c r="AE243">
        <f t="shared" si="144"/>
        <v>0</v>
      </c>
      <c r="AF243">
        <f t="shared" si="145"/>
        <v>1000</v>
      </c>
      <c r="AG243">
        <f t="shared" si="146"/>
        <v>0</v>
      </c>
      <c r="AH243">
        <f t="shared" si="147"/>
        <v>1000</v>
      </c>
      <c r="AI243">
        <f t="shared" si="148"/>
        <v>0</v>
      </c>
      <c r="AJ243">
        <f t="shared" si="149"/>
        <v>1000</v>
      </c>
      <c r="AK243">
        <f t="shared" si="150"/>
        <v>0</v>
      </c>
      <c r="AL243">
        <f t="shared" si="151"/>
        <v>1000</v>
      </c>
      <c r="AM243">
        <f t="shared" si="152"/>
        <v>0</v>
      </c>
      <c r="AN243">
        <f t="shared" si="153"/>
        <v>1000</v>
      </c>
      <c r="AO243">
        <f t="shared" si="154"/>
        <v>0</v>
      </c>
      <c r="AP243">
        <f t="shared" si="155"/>
        <v>1000</v>
      </c>
      <c r="AQ243">
        <f t="shared" si="156"/>
        <v>0</v>
      </c>
      <c r="AR243">
        <f t="shared" si="157"/>
        <v>1000</v>
      </c>
      <c r="AS243">
        <f t="shared" si="158"/>
        <v>0</v>
      </c>
      <c r="AT243">
        <f t="shared" si="159"/>
        <v>1000</v>
      </c>
    </row>
    <row r="244" spans="1:46" x14ac:dyDescent="0.2">
      <c r="A244" t="s">
        <v>43</v>
      </c>
      <c r="B244">
        <v>42340</v>
      </c>
      <c r="C244">
        <v>6464643655</v>
      </c>
      <c r="D244">
        <v>6464643655</v>
      </c>
      <c r="E244">
        <v>42340</v>
      </c>
      <c r="F244">
        <v>6464643655</v>
      </c>
      <c r="G244">
        <v>6464643655</v>
      </c>
      <c r="H244" s="3">
        <v>41568</v>
      </c>
      <c r="I244" s="6">
        <v>0.97638888888888897</v>
      </c>
      <c r="J244">
        <v>-1</v>
      </c>
      <c r="K244" t="s">
        <v>112</v>
      </c>
      <c r="L244">
        <v>5.7200000000000001E-2</v>
      </c>
      <c r="M244" t="s">
        <v>63</v>
      </c>
      <c r="O244">
        <f t="shared" si="128"/>
        <v>0</v>
      </c>
      <c r="P244">
        <f t="shared" si="129"/>
        <v>1</v>
      </c>
      <c r="Q244">
        <f t="shared" si="130"/>
        <v>0</v>
      </c>
      <c r="R244">
        <f t="shared" si="131"/>
        <v>1</v>
      </c>
      <c r="S244">
        <f t="shared" si="132"/>
        <v>0</v>
      </c>
      <c r="T244">
        <f t="shared" si="133"/>
        <v>1</v>
      </c>
      <c r="U244">
        <f t="shared" si="134"/>
        <v>0</v>
      </c>
      <c r="V244">
        <f t="shared" si="135"/>
        <v>1</v>
      </c>
      <c r="W244">
        <f t="shared" si="136"/>
        <v>0</v>
      </c>
      <c r="X244">
        <f t="shared" si="137"/>
        <v>1000</v>
      </c>
      <c r="Y244">
        <f t="shared" si="138"/>
        <v>0</v>
      </c>
      <c r="Z244">
        <f t="shared" si="139"/>
        <v>1000</v>
      </c>
      <c r="AA244">
        <f t="shared" si="140"/>
        <v>0</v>
      </c>
      <c r="AB244">
        <f t="shared" si="141"/>
        <v>1000</v>
      </c>
      <c r="AC244">
        <f t="shared" si="142"/>
        <v>0</v>
      </c>
      <c r="AD244">
        <f t="shared" si="143"/>
        <v>1000</v>
      </c>
      <c r="AE244">
        <f t="shared" si="144"/>
        <v>0</v>
      </c>
      <c r="AF244">
        <f t="shared" si="145"/>
        <v>1000</v>
      </c>
      <c r="AG244">
        <f t="shared" si="146"/>
        <v>0</v>
      </c>
      <c r="AH244">
        <f t="shared" si="147"/>
        <v>1000</v>
      </c>
      <c r="AI244">
        <f t="shared" si="148"/>
        <v>0</v>
      </c>
      <c r="AJ244">
        <f t="shared" si="149"/>
        <v>1000</v>
      </c>
      <c r="AK244">
        <f t="shared" si="150"/>
        <v>0</v>
      </c>
      <c r="AL244">
        <f t="shared" si="151"/>
        <v>1000</v>
      </c>
      <c r="AM244">
        <f t="shared" si="152"/>
        <v>0</v>
      </c>
      <c r="AN244">
        <f t="shared" si="153"/>
        <v>1000</v>
      </c>
      <c r="AO244">
        <f t="shared" si="154"/>
        <v>0</v>
      </c>
      <c r="AP244">
        <f t="shared" si="155"/>
        <v>1000</v>
      </c>
      <c r="AQ244">
        <f t="shared" si="156"/>
        <v>0</v>
      </c>
      <c r="AR244">
        <f t="shared" si="157"/>
        <v>1000</v>
      </c>
      <c r="AS244">
        <f t="shared" si="158"/>
        <v>0</v>
      </c>
      <c r="AT244">
        <f t="shared" si="159"/>
        <v>1000</v>
      </c>
    </row>
    <row r="245" spans="1:46" x14ac:dyDescent="0.2">
      <c r="A245" t="s">
        <v>43</v>
      </c>
      <c r="B245">
        <v>42340</v>
      </c>
      <c r="C245">
        <v>6464643655</v>
      </c>
      <c r="D245">
        <v>6464643655</v>
      </c>
      <c r="E245">
        <v>61000</v>
      </c>
      <c r="F245">
        <v>7187346736</v>
      </c>
      <c r="G245">
        <v>6464643655</v>
      </c>
      <c r="H245" s="3">
        <v>41568</v>
      </c>
      <c r="I245" s="6">
        <v>0.98055555555555596</v>
      </c>
      <c r="J245">
        <v>-1</v>
      </c>
      <c r="K245" t="s">
        <v>112</v>
      </c>
      <c r="L245">
        <v>0.11840000000000001</v>
      </c>
      <c r="O245">
        <f t="shared" si="128"/>
        <v>1000</v>
      </c>
      <c r="P245">
        <f t="shared" si="129"/>
        <v>0</v>
      </c>
      <c r="Q245">
        <f t="shared" si="130"/>
        <v>1000</v>
      </c>
      <c r="R245">
        <f t="shared" si="131"/>
        <v>0</v>
      </c>
      <c r="S245">
        <f t="shared" si="132"/>
        <v>1000</v>
      </c>
      <c r="T245">
        <f t="shared" si="133"/>
        <v>0</v>
      </c>
      <c r="U245">
        <f t="shared" si="134"/>
        <v>1000</v>
      </c>
      <c r="V245">
        <f t="shared" si="135"/>
        <v>0</v>
      </c>
      <c r="W245">
        <f t="shared" si="136"/>
        <v>1000</v>
      </c>
      <c r="X245">
        <f t="shared" si="137"/>
        <v>0</v>
      </c>
      <c r="Y245">
        <f t="shared" si="138"/>
        <v>1000</v>
      </c>
      <c r="Z245">
        <f t="shared" si="139"/>
        <v>0</v>
      </c>
      <c r="AA245">
        <f t="shared" si="140"/>
        <v>1000</v>
      </c>
      <c r="AB245">
        <f t="shared" si="141"/>
        <v>0</v>
      </c>
      <c r="AC245">
        <f t="shared" si="142"/>
        <v>1000</v>
      </c>
      <c r="AD245">
        <f t="shared" si="143"/>
        <v>0</v>
      </c>
      <c r="AE245">
        <f t="shared" si="144"/>
        <v>1000</v>
      </c>
      <c r="AF245">
        <f t="shared" si="145"/>
        <v>0</v>
      </c>
      <c r="AG245">
        <f t="shared" si="146"/>
        <v>1000</v>
      </c>
      <c r="AH245">
        <f t="shared" si="147"/>
        <v>0</v>
      </c>
      <c r="AI245">
        <f t="shared" si="148"/>
        <v>1</v>
      </c>
      <c r="AJ245">
        <f t="shared" si="149"/>
        <v>0</v>
      </c>
      <c r="AK245">
        <f t="shared" si="150"/>
        <v>1</v>
      </c>
      <c r="AL245">
        <f t="shared" si="151"/>
        <v>0</v>
      </c>
      <c r="AM245">
        <f t="shared" si="152"/>
        <v>1</v>
      </c>
      <c r="AN245">
        <f t="shared" si="153"/>
        <v>0</v>
      </c>
      <c r="AO245">
        <f t="shared" si="154"/>
        <v>1</v>
      </c>
      <c r="AP245">
        <f t="shared" si="155"/>
        <v>0</v>
      </c>
      <c r="AQ245">
        <f t="shared" si="156"/>
        <v>1</v>
      </c>
      <c r="AR245">
        <f t="shared" si="157"/>
        <v>0</v>
      </c>
      <c r="AS245">
        <f t="shared" si="158"/>
        <v>1</v>
      </c>
      <c r="AT245">
        <f t="shared" si="159"/>
        <v>0</v>
      </c>
    </row>
    <row r="246" spans="1:46" x14ac:dyDescent="0.2">
      <c r="A246" t="s">
        <v>43</v>
      </c>
      <c r="B246">
        <v>42340</v>
      </c>
      <c r="C246">
        <v>6464643655</v>
      </c>
      <c r="D246">
        <v>6464643655</v>
      </c>
      <c r="E246">
        <v>61000</v>
      </c>
      <c r="F246">
        <v>7187346736</v>
      </c>
      <c r="G246">
        <v>6464643655</v>
      </c>
      <c r="H246" s="3">
        <v>41568</v>
      </c>
      <c r="I246" s="6">
        <v>0.98263888888888895</v>
      </c>
      <c r="J246">
        <v>-1</v>
      </c>
      <c r="K246" t="s">
        <v>112</v>
      </c>
      <c r="L246">
        <v>0.17879</v>
      </c>
      <c r="O246">
        <f t="shared" si="128"/>
        <v>1000</v>
      </c>
      <c r="P246">
        <f t="shared" si="129"/>
        <v>0</v>
      </c>
      <c r="Q246">
        <f t="shared" si="130"/>
        <v>1000</v>
      </c>
      <c r="R246">
        <f t="shared" si="131"/>
        <v>0</v>
      </c>
      <c r="S246">
        <f t="shared" si="132"/>
        <v>1000</v>
      </c>
      <c r="T246">
        <f t="shared" si="133"/>
        <v>0</v>
      </c>
      <c r="U246">
        <f t="shared" si="134"/>
        <v>1000</v>
      </c>
      <c r="V246">
        <f t="shared" si="135"/>
        <v>0</v>
      </c>
      <c r="W246">
        <f t="shared" si="136"/>
        <v>1000</v>
      </c>
      <c r="X246">
        <f t="shared" si="137"/>
        <v>0</v>
      </c>
      <c r="Y246">
        <f t="shared" si="138"/>
        <v>1000</v>
      </c>
      <c r="Z246">
        <f t="shared" si="139"/>
        <v>0</v>
      </c>
      <c r="AA246">
        <f t="shared" si="140"/>
        <v>1000</v>
      </c>
      <c r="AB246">
        <f t="shared" si="141"/>
        <v>0</v>
      </c>
      <c r="AC246">
        <f t="shared" si="142"/>
        <v>1000</v>
      </c>
      <c r="AD246">
        <f t="shared" si="143"/>
        <v>0</v>
      </c>
      <c r="AE246">
        <f t="shared" si="144"/>
        <v>1000</v>
      </c>
      <c r="AF246">
        <f t="shared" si="145"/>
        <v>0</v>
      </c>
      <c r="AG246">
        <f t="shared" si="146"/>
        <v>1000</v>
      </c>
      <c r="AH246">
        <f t="shared" si="147"/>
        <v>0</v>
      </c>
      <c r="AI246">
        <f t="shared" si="148"/>
        <v>1000</v>
      </c>
      <c r="AJ246">
        <f t="shared" si="149"/>
        <v>0</v>
      </c>
      <c r="AK246">
        <f t="shared" si="150"/>
        <v>1000</v>
      </c>
      <c r="AL246">
        <f t="shared" si="151"/>
        <v>0</v>
      </c>
      <c r="AM246">
        <f t="shared" si="152"/>
        <v>1000</v>
      </c>
      <c r="AN246">
        <f t="shared" si="153"/>
        <v>0</v>
      </c>
      <c r="AO246">
        <f t="shared" si="154"/>
        <v>1000</v>
      </c>
      <c r="AP246">
        <f t="shared" si="155"/>
        <v>0</v>
      </c>
      <c r="AQ246">
        <f t="shared" si="156"/>
        <v>1000</v>
      </c>
      <c r="AR246">
        <f t="shared" si="157"/>
        <v>0</v>
      </c>
      <c r="AS246">
        <f t="shared" si="158"/>
        <v>1000</v>
      </c>
      <c r="AT246">
        <f t="shared" si="159"/>
        <v>0</v>
      </c>
    </row>
    <row r="247" spans="1:46" x14ac:dyDescent="0.2">
      <c r="A247" t="s">
        <v>43</v>
      </c>
      <c r="B247">
        <v>42340</v>
      </c>
      <c r="C247">
        <v>6464643655</v>
      </c>
      <c r="D247">
        <v>6464643655</v>
      </c>
      <c r="E247">
        <v>36953</v>
      </c>
      <c r="F247">
        <v>6464218968</v>
      </c>
      <c r="G247">
        <v>6464643655</v>
      </c>
      <c r="H247" s="3">
        <v>41568</v>
      </c>
      <c r="I247" s="6">
        <v>0.98611111111111105</v>
      </c>
      <c r="J247">
        <v>-1</v>
      </c>
      <c r="K247" t="s">
        <v>112</v>
      </c>
      <c r="L247">
        <v>7.5389999999999999E-2</v>
      </c>
      <c r="M247" t="s">
        <v>63</v>
      </c>
      <c r="O247">
        <f t="shared" si="128"/>
        <v>1000</v>
      </c>
      <c r="P247">
        <f t="shared" si="129"/>
        <v>0</v>
      </c>
      <c r="Q247">
        <f t="shared" si="130"/>
        <v>1000</v>
      </c>
      <c r="R247">
        <f t="shared" si="131"/>
        <v>0</v>
      </c>
      <c r="S247">
        <f t="shared" si="132"/>
        <v>1000</v>
      </c>
      <c r="T247">
        <f t="shared" si="133"/>
        <v>0</v>
      </c>
      <c r="U247">
        <f t="shared" si="134"/>
        <v>1000</v>
      </c>
      <c r="V247">
        <f t="shared" si="135"/>
        <v>0</v>
      </c>
      <c r="W247">
        <f t="shared" si="136"/>
        <v>1000</v>
      </c>
      <c r="X247">
        <f t="shared" si="137"/>
        <v>0</v>
      </c>
      <c r="Y247">
        <f t="shared" si="138"/>
        <v>1000</v>
      </c>
      <c r="Z247">
        <f t="shared" si="139"/>
        <v>0</v>
      </c>
      <c r="AA247">
        <f t="shared" si="140"/>
        <v>1</v>
      </c>
      <c r="AB247">
        <f t="shared" si="141"/>
        <v>0</v>
      </c>
      <c r="AC247">
        <f t="shared" si="142"/>
        <v>1</v>
      </c>
      <c r="AD247">
        <f t="shared" si="143"/>
        <v>0</v>
      </c>
      <c r="AE247">
        <f t="shared" si="144"/>
        <v>1</v>
      </c>
      <c r="AF247">
        <f t="shared" si="145"/>
        <v>0</v>
      </c>
      <c r="AG247">
        <f t="shared" si="146"/>
        <v>1</v>
      </c>
      <c r="AH247">
        <f t="shared" si="147"/>
        <v>0</v>
      </c>
      <c r="AI247">
        <f t="shared" si="148"/>
        <v>1</v>
      </c>
      <c r="AJ247">
        <f t="shared" si="149"/>
        <v>0</v>
      </c>
      <c r="AK247">
        <f t="shared" si="150"/>
        <v>1</v>
      </c>
      <c r="AL247">
        <f t="shared" si="151"/>
        <v>0</v>
      </c>
      <c r="AM247">
        <f t="shared" si="152"/>
        <v>1</v>
      </c>
      <c r="AN247">
        <f t="shared" si="153"/>
        <v>0</v>
      </c>
      <c r="AO247">
        <f t="shared" si="154"/>
        <v>1</v>
      </c>
      <c r="AP247">
        <f t="shared" si="155"/>
        <v>0</v>
      </c>
      <c r="AQ247">
        <f t="shared" si="156"/>
        <v>1</v>
      </c>
      <c r="AR247">
        <f t="shared" si="157"/>
        <v>0</v>
      </c>
      <c r="AS247">
        <f t="shared" si="158"/>
        <v>1</v>
      </c>
      <c r="AT247">
        <f t="shared" si="159"/>
        <v>0</v>
      </c>
    </row>
    <row r="248" spans="1:46" x14ac:dyDescent="0.2">
      <c r="A248" t="s">
        <v>43</v>
      </c>
      <c r="B248">
        <v>42340</v>
      </c>
      <c r="C248">
        <v>6464643655</v>
      </c>
      <c r="D248">
        <v>6464643655</v>
      </c>
      <c r="E248">
        <v>36953</v>
      </c>
      <c r="F248">
        <v>6464218968</v>
      </c>
      <c r="G248">
        <v>6464643655</v>
      </c>
      <c r="H248" s="3">
        <v>41568</v>
      </c>
      <c r="I248" s="6">
        <v>0.98888888888888904</v>
      </c>
      <c r="J248">
        <v>-1</v>
      </c>
      <c r="K248" t="s">
        <v>112</v>
      </c>
      <c r="L248">
        <v>9.2530000000000001E-2</v>
      </c>
      <c r="O248">
        <f t="shared" si="128"/>
        <v>1000</v>
      </c>
      <c r="P248">
        <f t="shared" si="129"/>
        <v>0</v>
      </c>
      <c r="Q248">
        <f t="shared" si="130"/>
        <v>1000</v>
      </c>
      <c r="R248">
        <f t="shared" si="131"/>
        <v>0</v>
      </c>
      <c r="S248">
        <f t="shared" si="132"/>
        <v>1000</v>
      </c>
      <c r="T248">
        <f t="shared" si="133"/>
        <v>0</v>
      </c>
      <c r="U248">
        <f t="shared" si="134"/>
        <v>1000</v>
      </c>
      <c r="V248">
        <f t="shared" si="135"/>
        <v>0</v>
      </c>
      <c r="W248">
        <f t="shared" si="136"/>
        <v>1000</v>
      </c>
      <c r="X248">
        <f t="shared" si="137"/>
        <v>0</v>
      </c>
      <c r="Y248">
        <f t="shared" si="138"/>
        <v>1000</v>
      </c>
      <c r="Z248">
        <f t="shared" si="139"/>
        <v>0</v>
      </c>
      <c r="AA248">
        <f t="shared" si="140"/>
        <v>1000</v>
      </c>
      <c r="AB248">
        <f t="shared" si="141"/>
        <v>0</v>
      </c>
      <c r="AC248">
        <f t="shared" si="142"/>
        <v>1000</v>
      </c>
      <c r="AD248">
        <f t="shared" si="143"/>
        <v>0</v>
      </c>
      <c r="AE248">
        <f t="shared" si="144"/>
        <v>1</v>
      </c>
      <c r="AF248">
        <f t="shared" si="145"/>
        <v>0</v>
      </c>
      <c r="AG248">
        <f t="shared" si="146"/>
        <v>1</v>
      </c>
      <c r="AH248">
        <f t="shared" si="147"/>
        <v>0</v>
      </c>
      <c r="AI248">
        <f t="shared" si="148"/>
        <v>1</v>
      </c>
      <c r="AJ248">
        <f t="shared" si="149"/>
        <v>0</v>
      </c>
      <c r="AK248">
        <f t="shared" si="150"/>
        <v>1</v>
      </c>
      <c r="AL248">
        <f t="shared" si="151"/>
        <v>0</v>
      </c>
      <c r="AM248">
        <f t="shared" si="152"/>
        <v>1</v>
      </c>
      <c r="AN248">
        <f t="shared" si="153"/>
        <v>0</v>
      </c>
      <c r="AO248">
        <f t="shared" si="154"/>
        <v>1</v>
      </c>
      <c r="AP248">
        <f t="shared" si="155"/>
        <v>0</v>
      </c>
      <c r="AQ248">
        <f t="shared" si="156"/>
        <v>1</v>
      </c>
      <c r="AR248">
        <f t="shared" si="157"/>
        <v>0</v>
      </c>
      <c r="AS248">
        <f t="shared" si="158"/>
        <v>1</v>
      </c>
      <c r="AT248">
        <f t="shared" si="159"/>
        <v>0</v>
      </c>
    </row>
    <row r="249" spans="1:46" x14ac:dyDescent="0.2">
      <c r="A249" t="s">
        <v>43</v>
      </c>
      <c r="B249">
        <v>42340</v>
      </c>
      <c r="C249">
        <v>6464643655</v>
      </c>
      <c r="D249">
        <v>6464643655</v>
      </c>
      <c r="E249">
        <v>36953</v>
      </c>
      <c r="F249">
        <v>6464218968</v>
      </c>
      <c r="G249">
        <v>6464643655</v>
      </c>
      <c r="H249" s="3">
        <v>41568</v>
      </c>
      <c r="I249" s="6">
        <v>0.99166666666666703</v>
      </c>
      <c r="J249">
        <v>-1</v>
      </c>
      <c r="K249" t="s">
        <v>112</v>
      </c>
      <c r="L249">
        <v>9.2700000000000005E-2</v>
      </c>
      <c r="O249">
        <f t="shared" si="128"/>
        <v>1000</v>
      </c>
      <c r="P249">
        <f t="shared" si="129"/>
        <v>0</v>
      </c>
      <c r="Q249">
        <f t="shared" si="130"/>
        <v>1000</v>
      </c>
      <c r="R249">
        <f t="shared" si="131"/>
        <v>0</v>
      </c>
      <c r="S249">
        <f t="shared" si="132"/>
        <v>1000</v>
      </c>
      <c r="T249">
        <f t="shared" si="133"/>
        <v>0</v>
      </c>
      <c r="U249">
        <f t="shared" si="134"/>
        <v>1000</v>
      </c>
      <c r="V249">
        <f t="shared" si="135"/>
        <v>0</v>
      </c>
      <c r="W249">
        <f t="shared" si="136"/>
        <v>1000</v>
      </c>
      <c r="X249">
        <f t="shared" si="137"/>
        <v>0</v>
      </c>
      <c r="Y249">
        <f t="shared" si="138"/>
        <v>1000</v>
      </c>
      <c r="Z249">
        <f t="shared" si="139"/>
        <v>0</v>
      </c>
      <c r="AA249">
        <f t="shared" si="140"/>
        <v>1000</v>
      </c>
      <c r="AB249">
        <f t="shared" si="141"/>
        <v>0</v>
      </c>
      <c r="AC249">
        <f t="shared" si="142"/>
        <v>1000</v>
      </c>
      <c r="AD249">
        <f t="shared" si="143"/>
        <v>0</v>
      </c>
      <c r="AE249">
        <f t="shared" si="144"/>
        <v>1</v>
      </c>
      <c r="AF249">
        <f t="shared" si="145"/>
        <v>0</v>
      </c>
      <c r="AG249">
        <f t="shared" si="146"/>
        <v>1</v>
      </c>
      <c r="AH249">
        <f t="shared" si="147"/>
        <v>0</v>
      </c>
      <c r="AI249">
        <f t="shared" si="148"/>
        <v>1</v>
      </c>
      <c r="AJ249">
        <f t="shared" si="149"/>
        <v>0</v>
      </c>
      <c r="AK249">
        <f t="shared" si="150"/>
        <v>1</v>
      </c>
      <c r="AL249">
        <f t="shared" si="151"/>
        <v>0</v>
      </c>
      <c r="AM249">
        <f t="shared" si="152"/>
        <v>1</v>
      </c>
      <c r="AN249">
        <f t="shared" si="153"/>
        <v>0</v>
      </c>
      <c r="AO249">
        <f t="shared" si="154"/>
        <v>1</v>
      </c>
      <c r="AP249">
        <f t="shared" si="155"/>
        <v>0</v>
      </c>
      <c r="AQ249">
        <f t="shared" si="156"/>
        <v>1</v>
      </c>
      <c r="AR249">
        <f t="shared" si="157"/>
        <v>0</v>
      </c>
      <c r="AS249">
        <f t="shared" si="158"/>
        <v>1</v>
      </c>
      <c r="AT249">
        <f t="shared" si="159"/>
        <v>0</v>
      </c>
    </row>
    <row r="250" spans="1:46" x14ac:dyDescent="0.2">
      <c r="A250" t="s">
        <v>43</v>
      </c>
      <c r="B250">
        <v>42340</v>
      </c>
      <c r="C250">
        <v>6464643655</v>
      </c>
      <c r="D250">
        <v>6464643655</v>
      </c>
      <c r="E250">
        <v>42340</v>
      </c>
      <c r="F250">
        <v>6464643655</v>
      </c>
      <c r="G250">
        <v>6464643655</v>
      </c>
      <c r="H250" s="3">
        <v>41569</v>
      </c>
      <c r="I250" s="6">
        <v>0.37083333333333302</v>
      </c>
      <c r="J250">
        <v>654791</v>
      </c>
      <c r="K250" t="s">
        <v>112</v>
      </c>
      <c r="L250">
        <v>5.1499999999999997E-2</v>
      </c>
      <c r="O250">
        <f t="shared" si="128"/>
        <v>0</v>
      </c>
      <c r="P250">
        <f t="shared" si="129"/>
        <v>1</v>
      </c>
      <c r="Q250">
        <f t="shared" si="130"/>
        <v>0</v>
      </c>
      <c r="R250">
        <f t="shared" si="131"/>
        <v>1</v>
      </c>
      <c r="S250">
        <f t="shared" si="132"/>
        <v>0</v>
      </c>
      <c r="T250">
        <f t="shared" si="133"/>
        <v>1</v>
      </c>
      <c r="U250">
        <f t="shared" si="134"/>
        <v>0</v>
      </c>
      <c r="V250">
        <f t="shared" si="135"/>
        <v>1</v>
      </c>
      <c r="W250">
        <f t="shared" si="136"/>
        <v>0</v>
      </c>
      <c r="X250">
        <f t="shared" si="137"/>
        <v>1000</v>
      </c>
      <c r="Y250">
        <f t="shared" si="138"/>
        <v>0</v>
      </c>
      <c r="Z250">
        <f t="shared" si="139"/>
        <v>1000</v>
      </c>
      <c r="AA250">
        <f t="shared" si="140"/>
        <v>0</v>
      </c>
      <c r="AB250">
        <f t="shared" si="141"/>
        <v>1000</v>
      </c>
      <c r="AC250">
        <f t="shared" si="142"/>
        <v>0</v>
      </c>
      <c r="AD250">
        <f t="shared" si="143"/>
        <v>1000</v>
      </c>
      <c r="AE250">
        <f t="shared" si="144"/>
        <v>0</v>
      </c>
      <c r="AF250">
        <f t="shared" si="145"/>
        <v>1000</v>
      </c>
      <c r="AG250">
        <f t="shared" si="146"/>
        <v>0</v>
      </c>
      <c r="AH250">
        <f t="shared" si="147"/>
        <v>1000</v>
      </c>
      <c r="AI250">
        <f t="shared" si="148"/>
        <v>0</v>
      </c>
      <c r="AJ250">
        <f t="shared" si="149"/>
        <v>1000</v>
      </c>
      <c r="AK250">
        <f t="shared" si="150"/>
        <v>0</v>
      </c>
      <c r="AL250">
        <f t="shared" si="151"/>
        <v>1000</v>
      </c>
      <c r="AM250">
        <f t="shared" si="152"/>
        <v>0</v>
      </c>
      <c r="AN250">
        <f t="shared" si="153"/>
        <v>1000</v>
      </c>
      <c r="AO250">
        <f t="shared" si="154"/>
        <v>0</v>
      </c>
      <c r="AP250">
        <f t="shared" si="155"/>
        <v>1000</v>
      </c>
      <c r="AQ250">
        <f t="shared" si="156"/>
        <v>0</v>
      </c>
      <c r="AR250">
        <f t="shared" si="157"/>
        <v>1000</v>
      </c>
      <c r="AS250">
        <f t="shared" si="158"/>
        <v>0</v>
      </c>
      <c r="AT250">
        <f t="shared" si="159"/>
        <v>1000</v>
      </c>
    </row>
    <row r="251" spans="1:46" x14ac:dyDescent="0.2">
      <c r="A251" t="s">
        <v>43</v>
      </c>
      <c r="B251">
        <v>42340</v>
      </c>
      <c r="C251">
        <v>6464643655</v>
      </c>
      <c r="D251">
        <v>6464643655</v>
      </c>
      <c r="E251">
        <v>42340</v>
      </c>
      <c r="F251">
        <v>6464643655</v>
      </c>
      <c r="G251">
        <v>6464643655</v>
      </c>
      <c r="H251" s="3">
        <v>41569</v>
      </c>
      <c r="I251" s="6">
        <v>0.37291666666666701</v>
      </c>
      <c r="J251">
        <v>930429</v>
      </c>
      <c r="K251" t="s">
        <v>112</v>
      </c>
      <c r="L251">
        <v>5.1499999999999997E-2</v>
      </c>
      <c r="O251">
        <f t="shared" si="128"/>
        <v>0</v>
      </c>
      <c r="P251">
        <f t="shared" si="129"/>
        <v>1</v>
      </c>
      <c r="Q251">
        <f t="shared" si="130"/>
        <v>0</v>
      </c>
      <c r="R251">
        <f t="shared" si="131"/>
        <v>1</v>
      </c>
      <c r="S251">
        <f t="shared" si="132"/>
        <v>0</v>
      </c>
      <c r="T251">
        <f t="shared" si="133"/>
        <v>1</v>
      </c>
      <c r="U251">
        <f t="shared" si="134"/>
        <v>0</v>
      </c>
      <c r="V251">
        <f t="shared" si="135"/>
        <v>1</v>
      </c>
      <c r="W251">
        <f t="shared" si="136"/>
        <v>0</v>
      </c>
      <c r="X251">
        <f t="shared" si="137"/>
        <v>1000</v>
      </c>
      <c r="Y251">
        <f t="shared" si="138"/>
        <v>0</v>
      </c>
      <c r="Z251">
        <f t="shared" si="139"/>
        <v>1000</v>
      </c>
      <c r="AA251">
        <f t="shared" si="140"/>
        <v>0</v>
      </c>
      <c r="AB251">
        <f t="shared" si="141"/>
        <v>1000</v>
      </c>
      <c r="AC251">
        <f t="shared" si="142"/>
        <v>0</v>
      </c>
      <c r="AD251">
        <f t="shared" si="143"/>
        <v>1000</v>
      </c>
      <c r="AE251">
        <f t="shared" si="144"/>
        <v>0</v>
      </c>
      <c r="AF251">
        <f t="shared" si="145"/>
        <v>1000</v>
      </c>
      <c r="AG251">
        <f t="shared" si="146"/>
        <v>0</v>
      </c>
      <c r="AH251">
        <f t="shared" si="147"/>
        <v>1000</v>
      </c>
      <c r="AI251">
        <f t="shared" si="148"/>
        <v>0</v>
      </c>
      <c r="AJ251">
        <f t="shared" si="149"/>
        <v>1000</v>
      </c>
      <c r="AK251">
        <f t="shared" si="150"/>
        <v>0</v>
      </c>
      <c r="AL251">
        <f t="shared" si="151"/>
        <v>1000</v>
      </c>
      <c r="AM251">
        <f t="shared" si="152"/>
        <v>0</v>
      </c>
      <c r="AN251">
        <f t="shared" si="153"/>
        <v>1000</v>
      </c>
      <c r="AO251">
        <f t="shared" si="154"/>
        <v>0</v>
      </c>
      <c r="AP251">
        <f t="shared" si="155"/>
        <v>1000</v>
      </c>
      <c r="AQ251">
        <f t="shared" si="156"/>
        <v>0</v>
      </c>
      <c r="AR251">
        <f t="shared" si="157"/>
        <v>1000</v>
      </c>
      <c r="AS251">
        <f t="shared" si="158"/>
        <v>0</v>
      </c>
      <c r="AT251">
        <f t="shared" si="159"/>
        <v>1000</v>
      </c>
    </row>
    <row r="252" spans="1:46" x14ac:dyDescent="0.2">
      <c r="A252" t="s">
        <v>43</v>
      </c>
      <c r="B252">
        <v>42340</v>
      </c>
      <c r="C252">
        <v>6464643655</v>
      </c>
      <c r="D252">
        <v>6464643655</v>
      </c>
      <c r="E252">
        <v>42340</v>
      </c>
      <c r="F252">
        <v>6464643655</v>
      </c>
      <c r="G252">
        <v>6464643655</v>
      </c>
      <c r="H252" s="3">
        <v>41569</v>
      </c>
      <c r="I252" s="6">
        <v>0.37501157407407398</v>
      </c>
      <c r="J252">
        <v>96555</v>
      </c>
      <c r="K252" t="s">
        <v>112</v>
      </c>
      <c r="L252">
        <v>6.7400000000000002E-2</v>
      </c>
      <c r="O252">
        <f t="shared" si="128"/>
        <v>0</v>
      </c>
      <c r="P252">
        <f t="shared" si="129"/>
        <v>1</v>
      </c>
      <c r="Q252">
        <f t="shared" si="130"/>
        <v>0</v>
      </c>
      <c r="R252">
        <f t="shared" si="131"/>
        <v>1</v>
      </c>
      <c r="S252">
        <f t="shared" si="132"/>
        <v>0</v>
      </c>
      <c r="T252">
        <f t="shared" si="133"/>
        <v>1</v>
      </c>
      <c r="U252">
        <f t="shared" si="134"/>
        <v>0</v>
      </c>
      <c r="V252">
        <f t="shared" si="135"/>
        <v>1</v>
      </c>
      <c r="W252">
        <f t="shared" si="136"/>
        <v>0</v>
      </c>
      <c r="X252">
        <f t="shared" si="137"/>
        <v>1</v>
      </c>
      <c r="Y252">
        <f t="shared" si="138"/>
        <v>0</v>
      </c>
      <c r="Z252">
        <f t="shared" si="139"/>
        <v>1000</v>
      </c>
      <c r="AA252">
        <f t="shared" si="140"/>
        <v>0</v>
      </c>
      <c r="AB252">
        <f t="shared" si="141"/>
        <v>1000</v>
      </c>
      <c r="AC252">
        <f t="shared" si="142"/>
        <v>0</v>
      </c>
      <c r="AD252">
        <f t="shared" si="143"/>
        <v>1000</v>
      </c>
      <c r="AE252">
        <f t="shared" si="144"/>
        <v>0</v>
      </c>
      <c r="AF252">
        <f t="shared" si="145"/>
        <v>1000</v>
      </c>
      <c r="AG252">
        <f t="shared" si="146"/>
        <v>0</v>
      </c>
      <c r="AH252">
        <f t="shared" si="147"/>
        <v>1000</v>
      </c>
      <c r="AI252">
        <f t="shared" si="148"/>
        <v>0</v>
      </c>
      <c r="AJ252">
        <f t="shared" si="149"/>
        <v>1000</v>
      </c>
      <c r="AK252">
        <f t="shared" si="150"/>
        <v>0</v>
      </c>
      <c r="AL252">
        <f t="shared" si="151"/>
        <v>1000</v>
      </c>
      <c r="AM252">
        <f t="shared" si="152"/>
        <v>0</v>
      </c>
      <c r="AN252">
        <f t="shared" si="153"/>
        <v>1000</v>
      </c>
      <c r="AO252">
        <f t="shared" si="154"/>
        <v>0</v>
      </c>
      <c r="AP252">
        <f t="shared" si="155"/>
        <v>1000</v>
      </c>
      <c r="AQ252">
        <f t="shared" si="156"/>
        <v>0</v>
      </c>
      <c r="AR252">
        <f t="shared" si="157"/>
        <v>1000</v>
      </c>
      <c r="AS252">
        <f t="shared" si="158"/>
        <v>0</v>
      </c>
      <c r="AT252">
        <f t="shared" si="159"/>
        <v>1000</v>
      </c>
    </row>
    <row r="253" spans="1:46" x14ac:dyDescent="0.2">
      <c r="A253" t="s">
        <v>43</v>
      </c>
      <c r="B253">
        <v>42340</v>
      </c>
      <c r="C253">
        <v>6464643655</v>
      </c>
      <c r="D253">
        <v>6464643655</v>
      </c>
      <c r="E253">
        <v>42340</v>
      </c>
      <c r="F253">
        <v>6464643655</v>
      </c>
      <c r="G253">
        <v>6464643655</v>
      </c>
      <c r="H253" s="3">
        <v>41569</v>
      </c>
      <c r="I253" s="6">
        <v>0.37777777777777799</v>
      </c>
      <c r="J253">
        <v>619739</v>
      </c>
      <c r="K253" t="s">
        <v>112</v>
      </c>
      <c r="L253">
        <v>7.1999999999999995E-2</v>
      </c>
      <c r="O253">
        <f t="shared" si="128"/>
        <v>0</v>
      </c>
      <c r="P253">
        <f t="shared" si="129"/>
        <v>1</v>
      </c>
      <c r="Q253">
        <f t="shared" si="130"/>
        <v>0</v>
      </c>
      <c r="R253">
        <f t="shared" si="131"/>
        <v>1</v>
      </c>
      <c r="S253">
        <f t="shared" si="132"/>
        <v>0</v>
      </c>
      <c r="T253">
        <f t="shared" si="133"/>
        <v>1</v>
      </c>
      <c r="U253">
        <f t="shared" si="134"/>
        <v>0</v>
      </c>
      <c r="V253">
        <f t="shared" si="135"/>
        <v>1</v>
      </c>
      <c r="W253">
        <f t="shared" si="136"/>
        <v>0</v>
      </c>
      <c r="X253">
        <f t="shared" si="137"/>
        <v>1</v>
      </c>
      <c r="Y253">
        <f t="shared" si="138"/>
        <v>0</v>
      </c>
      <c r="Z253">
        <f t="shared" si="139"/>
        <v>1</v>
      </c>
      <c r="AA253">
        <f t="shared" si="140"/>
        <v>0</v>
      </c>
      <c r="AB253">
        <f t="shared" si="141"/>
        <v>1000</v>
      </c>
      <c r="AC253">
        <f t="shared" si="142"/>
        <v>0</v>
      </c>
      <c r="AD253">
        <f t="shared" si="143"/>
        <v>1000</v>
      </c>
      <c r="AE253">
        <f t="shared" si="144"/>
        <v>0</v>
      </c>
      <c r="AF253">
        <f t="shared" si="145"/>
        <v>1000</v>
      </c>
      <c r="AG253">
        <f t="shared" si="146"/>
        <v>0</v>
      </c>
      <c r="AH253">
        <f t="shared" si="147"/>
        <v>1000</v>
      </c>
      <c r="AI253">
        <f t="shared" si="148"/>
        <v>0</v>
      </c>
      <c r="AJ253">
        <f t="shared" si="149"/>
        <v>1000</v>
      </c>
      <c r="AK253">
        <f t="shared" si="150"/>
        <v>0</v>
      </c>
      <c r="AL253">
        <f t="shared" si="151"/>
        <v>1000</v>
      </c>
      <c r="AM253">
        <f t="shared" si="152"/>
        <v>0</v>
      </c>
      <c r="AN253">
        <f t="shared" si="153"/>
        <v>1000</v>
      </c>
      <c r="AO253">
        <f t="shared" si="154"/>
        <v>0</v>
      </c>
      <c r="AP253">
        <f t="shared" si="155"/>
        <v>1000</v>
      </c>
      <c r="AQ253">
        <f t="shared" si="156"/>
        <v>0</v>
      </c>
      <c r="AR253">
        <f t="shared" si="157"/>
        <v>1000</v>
      </c>
      <c r="AS253">
        <f t="shared" si="158"/>
        <v>0</v>
      </c>
      <c r="AT253">
        <f t="shared" si="159"/>
        <v>1000</v>
      </c>
    </row>
    <row r="254" spans="1:46" x14ac:dyDescent="0.2">
      <c r="A254" t="s">
        <v>43</v>
      </c>
      <c r="B254">
        <v>42340</v>
      </c>
      <c r="C254">
        <v>6464643655</v>
      </c>
      <c r="D254">
        <v>6464643655</v>
      </c>
      <c r="E254">
        <v>42340</v>
      </c>
      <c r="F254">
        <v>6464643655</v>
      </c>
      <c r="G254">
        <v>6464643655</v>
      </c>
      <c r="H254" s="3">
        <v>41569</v>
      </c>
      <c r="I254" s="6">
        <v>0.38263888888888897</v>
      </c>
      <c r="J254">
        <v>425653</v>
      </c>
      <c r="K254" t="s">
        <v>112</v>
      </c>
      <c r="L254">
        <v>5.7200000000000001E-2</v>
      </c>
      <c r="O254">
        <f t="shared" si="128"/>
        <v>0</v>
      </c>
      <c r="P254">
        <f t="shared" si="129"/>
        <v>1</v>
      </c>
      <c r="Q254">
        <f t="shared" si="130"/>
        <v>0</v>
      </c>
      <c r="R254">
        <f t="shared" si="131"/>
        <v>1</v>
      </c>
      <c r="S254">
        <f t="shared" si="132"/>
        <v>0</v>
      </c>
      <c r="T254">
        <f t="shared" si="133"/>
        <v>1</v>
      </c>
      <c r="U254">
        <f t="shared" si="134"/>
        <v>0</v>
      </c>
      <c r="V254">
        <f t="shared" si="135"/>
        <v>1</v>
      </c>
      <c r="W254">
        <f t="shared" si="136"/>
        <v>0</v>
      </c>
      <c r="X254">
        <f t="shared" si="137"/>
        <v>1000</v>
      </c>
      <c r="Y254">
        <f t="shared" si="138"/>
        <v>0</v>
      </c>
      <c r="Z254">
        <f t="shared" si="139"/>
        <v>1000</v>
      </c>
      <c r="AA254">
        <f t="shared" si="140"/>
        <v>0</v>
      </c>
      <c r="AB254">
        <f t="shared" si="141"/>
        <v>1000</v>
      </c>
      <c r="AC254">
        <f t="shared" si="142"/>
        <v>0</v>
      </c>
      <c r="AD254">
        <f t="shared" si="143"/>
        <v>1000</v>
      </c>
      <c r="AE254">
        <f t="shared" si="144"/>
        <v>0</v>
      </c>
      <c r="AF254">
        <f t="shared" si="145"/>
        <v>1000</v>
      </c>
      <c r="AG254">
        <f t="shared" si="146"/>
        <v>0</v>
      </c>
      <c r="AH254">
        <f t="shared" si="147"/>
        <v>1000</v>
      </c>
      <c r="AI254">
        <f t="shared" si="148"/>
        <v>0</v>
      </c>
      <c r="AJ254">
        <f t="shared" si="149"/>
        <v>1000</v>
      </c>
      <c r="AK254">
        <f t="shared" si="150"/>
        <v>0</v>
      </c>
      <c r="AL254">
        <f t="shared" si="151"/>
        <v>1000</v>
      </c>
      <c r="AM254">
        <f t="shared" si="152"/>
        <v>0</v>
      </c>
      <c r="AN254">
        <f t="shared" si="153"/>
        <v>1000</v>
      </c>
      <c r="AO254">
        <f t="shared" si="154"/>
        <v>0</v>
      </c>
      <c r="AP254">
        <f t="shared" si="155"/>
        <v>1000</v>
      </c>
      <c r="AQ254">
        <f t="shared" si="156"/>
        <v>0</v>
      </c>
      <c r="AR254">
        <f t="shared" si="157"/>
        <v>1000</v>
      </c>
      <c r="AS254">
        <f t="shared" si="158"/>
        <v>0</v>
      </c>
      <c r="AT254">
        <f t="shared" si="159"/>
        <v>1000</v>
      </c>
    </row>
    <row r="255" spans="1:46" x14ac:dyDescent="0.2">
      <c r="A255" t="s">
        <v>43</v>
      </c>
      <c r="B255">
        <v>42340</v>
      </c>
      <c r="C255">
        <v>6464643655</v>
      </c>
      <c r="D255">
        <v>6464643655</v>
      </c>
      <c r="E255">
        <v>36953</v>
      </c>
      <c r="F255">
        <v>6464218968</v>
      </c>
      <c r="G255">
        <v>6464643655</v>
      </c>
      <c r="H255" s="3">
        <v>41569</v>
      </c>
      <c r="I255" s="6">
        <v>0.38472222222222202</v>
      </c>
      <c r="J255">
        <v>-1</v>
      </c>
      <c r="K255" t="s">
        <v>112</v>
      </c>
      <c r="L255">
        <v>9.2700000000000005E-2</v>
      </c>
      <c r="O255">
        <f t="shared" si="128"/>
        <v>1000</v>
      </c>
      <c r="P255">
        <f t="shared" si="129"/>
        <v>0</v>
      </c>
      <c r="Q255">
        <f t="shared" si="130"/>
        <v>1000</v>
      </c>
      <c r="R255">
        <f t="shared" si="131"/>
        <v>0</v>
      </c>
      <c r="S255">
        <f t="shared" si="132"/>
        <v>1000</v>
      </c>
      <c r="T255">
        <f t="shared" si="133"/>
        <v>0</v>
      </c>
      <c r="U255">
        <f t="shared" si="134"/>
        <v>1000</v>
      </c>
      <c r="V255">
        <f t="shared" si="135"/>
        <v>0</v>
      </c>
      <c r="W255">
        <f t="shared" si="136"/>
        <v>1000</v>
      </c>
      <c r="X255">
        <f t="shared" si="137"/>
        <v>0</v>
      </c>
      <c r="Y255">
        <f t="shared" si="138"/>
        <v>1000</v>
      </c>
      <c r="Z255">
        <f t="shared" si="139"/>
        <v>0</v>
      </c>
      <c r="AA255">
        <f t="shared" si="140"/>
        <v>1000</v>
      </c>
      <c r="AB255">
        <f t="shared" si="141"/>
        <v>0</v>
      </c>
      <c r="AC255">
        <f t="shared" si="142"/>
        <v>1000</v>
      </c>
      <c r="AD255">
        <f t="shared" si="143"/>
        <v>0</v>
      </c>
      <c r="AE255">
        <f t="shared" si="144"/>
        <v>1</v>
      </c>
      <c r="AF255">
        <f t="shared" si="145"/>
        <v>0</v>
      </c>
      <c r="AG255">
        <f t="shared" si="146"/>
        <v>1</v>
      </c>
      <c r="AH255">
        <f t="shared" si="147"/>
        <v>0</v>
      </c>
      <c r="AI255">
        <f t="shared" si="148"/>
        <v>1</v>
      </c>
      <c r="AJ255">
        <f t="shared" si="149"/>
        <v>0</v>
      </c>
      <c r="AK255">
        <f t="shared" si="150"/>
        <v>1</v>
      </c>
      <c r="AL255">
        <f t="shared" si="151"/>
        <v>0</v>
      </c>
      <c r="AM255">
        <f t="shared" si="152"/>
        <v>1</v>
      </c>
      <c r="AN255">
        <f t="shared" si="153"/>
        <v>0</v>
      </c>
      <c r="AO255">
        <f t="shared" si="154"/>
        <v>1</v>
      </c>
      <c r="AP255">
        <f t="shared" si="155"/>
        <v>0</v>
      </c>
      <c r="AQ255">
        <f t="shared" si="156"/>
        <v>1</v>
      </c>
      <c r="AR255">
        <f t="shared" si="157"/>
        <v>0</v>
      </c>
      <c r="AS255">
        <f t="shared" si="158"/>
        <v>1</v>
      </c>
      <c r="AT255">
        <f t="shared" si="159"/>
        <v>0</v>
      </c>
    </row>
    <row r="256" spans="1:46" x14ac:dyDescent="0.2">
      <c r="A256" t="s">
        <v>43</v>
      </c>
      <c r="B256">
        <v>42340</v>
      </c>
      <c r="C256">
        <v>6464643655</v>
      </c>
      <c r="D256">
        <v>6464643655</v>
      </c>
      <c r="E256">
        <v>36953</v>
      </c>
      <c r="F256">
        <v>6464218968</v>
      </c>
      <c r="G256">
        <v>6464643655</v>
      </c>
      <c r="H256" s="3">
        <v>41569</v>
      </c>
      <c r="I256" s="6">
        <v>0.38750000000000001</v>
      </c>
      <c r="J256">
        <v>-1</v>
      </c>
      <c r="K256" t="s">
        <v>112</v>
      </c>
      <c r="L256">
        <v>9.2499999999999999E-2</v>
      </c>
      <c r="O256">
        <f t="shared" si="128"/>
        <v>1000</v>
      </c>
      <c r="P256">
        <f t="shared" si="129"/>
        <v>0</v>
      </c>
      <c r="Q256">
        <f t="shared" si="130"/>
        <v>1000</v>
      </c>
      <c r="R256">
        <f t="shared" si="131"/>
        <v>0</v>
      </c>
      <c r="S256">
        <f t="shared" si="132"/>
        <v>1000</v>
      </c>
      <c r="T256">
        <f t="shared" si="133"/>
        <v>0</v>
      </c>
      <c r="U256">
        <f t="shared" si="134"/>
        <v>1000</v>
      </c>
      <c r="V256">
        <f t="shared" si="135"/>
        <v>0</v>
      </c>
      <c r="W256">
        <f t="shared" si="136"/>
        <v>1000</v>
      </c>
      <c r="X256">
        <f t="shared" si="137"/>
        <v>0</v>
      </c>
      <c r="Y256">
        <f t="shared" si="138"/>
        <v>1000</v>
      </c>
      <c r="Z256">
        <f t="shared" si="139"/>
        <v>0</v>
      </c>
      <c r="AA256">
        <f t="shared" si="140"/>
        <v>1000</v>
      </c>
      <c r="AB256">
        <f t="shared" si="141"/>
        <v>0</v>
      </c>
      <c r="AC256">
        <f t="shared" si="142"/>
        <v>1000</v>
      </c>
      <c r="AD256">
        <f t="shared" si="143"/>
        <v>0</v>
      </c>
      <c r="AE256">
        <f t="shared" si="144"/>
        <v>1</v>
      </c>
      <c r="AF256">
        <f t="shared" si="145"/>
        <v>0</v>
      </c>
      <c r="AG256">
        <f t="shared" si="146"/>
        <v>1</v>
      </c>
      <c r="AH256">
        <f t="shared" si="147"/>
        <v>0</v>
      </c>
      <c r="AI256">
        <f t="shared" si="148"/>
        <v>1</v>
      </c>
      <c r="AJ256">
        <f t="shared" si="149"/>
        <v>0</v>
      </c>
      <c r="AK256">
        <f t="shared" si="150"/>
        <v>1</v>
      </c>
      <c r="AL256">
        <f t="shared" si="151"/>
        <v>0</v>
      </c>
      <c r="AM256">
        <f t="shared" si="152"/>
        <v>1</v>
      </c>
      <c r="AN256">
        <f t="shared" si="153"/>
        <v>0</v>
      </c>
      <c r="AO256">
        <f t="shared" si="154"/>
        <v>1</v>
      </c>
      <c r="AP256">
        <f t="shared" si="155"/>
        <v>0</v>
      </c>
      <c r="AQ256">
        <f t="shared" si="156"/>
        <v>1</v>
      </c>
      <c r="AR256">
        <f t="shared" si="157"/>
        <v>0</v>
      </c>
      <c r="AS256">
        <f t="shared" si="158"/>
        <v>1</v>
      </c>
      <c r="AT256">
        <f t="shared" si="159"/>
        <v>0</v>
      </c>
    </row>
    <row r="257" spans="1:46" x14ac:dyDescent="0.2">
      <c r="A257" t="s">
        <v>43</v>
      </c>
      <c r="B257">
        <v>42340</v>
      </c>
      <c r="C257">
        <v>6464643655</v>
      </c>
      <c r="D257">
        <v>6464643655</v>
      </c>
      <c r="E257">
        <v>36953</v>
      </c>
      <c r="F257">
        <v>6464218968</v>
      </c>
      <c r="G257">
        <v>6464643655</v>
      </c>
      <c r="H257" s="3">
        <v>41569</v>
      </c>
      <c r="I257" s="6">
        <v>0.390277777777778</v>
      </c>
      <c r="J257">
        <v>-1</v>
      </c>
      <c r="K257" t="s">
        <v>112</v>
      </c>
      <c r="L257">
        <v>9.2700000000000005E-2</v>
      </c>
      <c r="O257">
        <f t="shared" si="128"/>
        <v>1000</v>
      </c>
      <c r="P257">
        <f t="shared" si="129"/>
        <v>0</v>
      </c>
      <c r="Q257">
        <f t="shared" si="130"/>
        <v>1000</v>
      </c>
      <c r="R257">
        <f t="shared" si="131"/>
        <v>0</v>
      </c>
      <c r="S257">
        <f t="shared" si="132"/>
        <v>1000</v>
      </c>
      <c r="T257">
        <f t="shared" si="133"/>
        <v>0</v>
      </c>
      <c r="U257">
        <f t="shared" si="134"/>
        <v>1000</v>
      </c>
      <c r="V257">
        <f t="shared" si="135"/>
        <v>0</v>
      </c>
      <c r="W257">
        <f t="shared" si="136"/>
        <v>1000</v>
      </c>
      <c r="X257">
        <f t="shared" si="137"/>
        <v>0</v>
      </c>
      <c r="Y257">
        <f t="shared" si="138"/>
        <v>1000</v>
      </c>
      <c r="Z257">
        <f t="shared" si="139"/>
        <v>0</v>
      </c>
      <c r="AA257">
        <f t="shared" si="140"/>
        <v>1000</v>
      </c>
      <c r="AB257">
        <f t="shared" si="141"/>
        <v>0</v>
      </c>
      <c r="AC257">
        <f t="shared" si="142"/>
        <v>1000</v>
      </c>
      <c r="AD257">
        <f t="shared" si="143"/>
        <v>0</v>
      </c>
      <c r="AE257">
        <f t="shared" si="144"/>
        <v>1</v>
      </c>
      <c r="AF257">
        <f t="shared" si="145"/>
        <v>0</v>
      </c>
      <c r="AG257">
        <f t="shared" si="146"/>
        <v>1</v>
      </c>
      <c r="AH257">
        <f t="shared" si="147"/>
        <v>0</v>
      </c>
      <c r="AI257">
        <f t="shared" si="148"/>
        <v>1</v>
      </c>
      <c r="AJ257">
        <f t="shared" si="149"/>
        <v>0</v>
      </c>
      <c r="AK257">
        <f t="shared" si="150"/>
        <v>1</v>
      </c>
      <c r="AL257">
        <f t="shared" si="151"/>
        <v>0</v>
      </c>
      <c r="AM257">
        <f t="shared" si="152"/>
        <v>1</v>
      </c>
      <c r="AN257">
        <f t="shared" si="153"/>
        <v>0</v>
      </c>
      <c r="AO257">
        <f t="shared" si="154"/>
        <v>1</v>
      </c>
      <c r="AP257">
        <f t="shared" si="155"/>
        <v>0</v>
      </c>
      <c r="AQ257">
        <f t="shared" si="156"/>
        <v>1</v>
      </c>
      <c r="AR257">
        <f t="shared" si="157"/>
        <v>0</v>
      </c>
      <c r="AS257">
        <f t="shared" si="158"/>
        <v>1</v>
      </c>
      <c r="AT257">
        <f t="shared" si="159"/>
        <v>0</v>
      </c>
    </row>
    <row r="258" spans="1:46" x14ac:dyDescent="0.2">
      <c r="A258" t="s">
        <v>43</v>
      </c>
      <c r="B258">
        <v>42340</v>
      </c>
      <c r="C258">
        <v>6464643655</v>
      </c>
      <c r="D258">
        <v>6464643655</v>
      </c>
      <c r="E258">
        <v>36374</v>
      </c>
      <c r="F258">
        <v>3478272346</v>
      </c>
      <c r="G258">
        <v>6464643655</v>
      </c>
      <c r="H258" s="3">
        <v>41569</v>
      </c>
      <c r="I258" s="6">
        <v>0.39236111111111099</v>
      </c>
      <c r="J258">
        <v>-1</v>
      </c>
      <c r="K258" t="s">
        <v>112</v>
      </c>
      <c r="L258">
        <v>0.12534999999999999</v>
      </c>
      <c r="O258">
        <f t="shared" si="128"/>
        <v>1000</v>
      </c>
      <c r="P258">
        <f t="shared" si="129"/>
        <v>0</v>
      </c>
      <c r="Q258">
        <f t="shared" si="130"/>
        <v>1000</v>
      </c>
      <c r="R258">
        <f t="shared" si="131"/>
        <v>0</v>
      </c>
      <c r="S258">
        <f t="shared" si="132"/>
        <v>1000</v>
      </c>
      <c r="T258">
        <f t="shared" si="133"/>
        <v>0</v>
      </c>
      <c r="U258">
        <f t="shared" si="134"/>
        <v>1000</v>
      </c>
      <c r="V258">
        <f t="shared" si="135"/>
        <v>0</v>
      </c>
      <c r="W258">
        <f t="shared" si="136"/>
        <v>1000</v>
      </c>
      <c r="X258">
        <f t="shared" si="137"/>
        <v>0</v>
      </c>
      <c r="Y258">
        <f t="shared" si="138"/>
        <v>1000</v>
      </c>
      <c r="Z258">
        <f t="shared" si="139"/>
        <v>0</v>
      </c>
      <c r="AA258">
        <f t="shared" si="140"/>
        <v>1000</v>
      </c>
      <c r="AB258">
        <f t="shared" si="141"/>
        <v>0</v>
      </c>
      <c r="AC258">
        <f t="shared" si="142"/>
        <v>1000</v>
      </c>
      <c r="AD258">
        <f t="shared" si="143"/>
        <v>0</v>
      </c>
      <c r="AE258">
        <f t="shared" si="144"/>
        <v>1000</v>
      </c>
      <c r="AF258">
        <f t="shared" si="145"/>
        <v>0</v>
      </c>
      <c r="AG258">
        <f t="shared" si="146"/>
        <v>1000</v>
      </c>
      <c r="AH258">
        <f t="shared" si="147"/>
        <v>0</v>
      </c>
      <c r="AI258">
        <f t="shared" si="148"/>
        <v>1000</v>
      </c>
      <c r="AJ258">
        <f t="shared" si="149"/>
        <v>0</v>
      </c>
      <c r="AK258">
        <f t="shared" si="150"/>
        <v>1</v>
      </c>
      <c r="AL258">
        <f t="shared" si="151"/>
        <v>0</v>
      </c>
      <c r="AM258">
        <f t="shared" si="152"/>
        <v>1</v>
      </c>
      <c r="AN258">
        <f t="shared" si="153"/>
        <v>0</v>
      </c>
      <c r="AO258">
        <f t="shared" si="154"/>
        <v>1</v>
      </c>
      <c r="AP258">
        <f t="shared" si="155"/>
        <v>0</v>
      </c>
      <c r="AQ258">
        <f t="shared" si="156"/>
        <v>1</v>
      </c>
      <c r="AR258">
        <f t="shared" si="157"/>
        <v>0</v>
      </c>
      <c r="AS258">
        <f t="shared" si="158"/>
        <v>1</v>
      </c>
      <c r="AT258">
        <f t="shared" si="159"/>
        <v>0</v>
      </c>
    </row>
    <row r="259" spans="1:46" x14ac:dyDescent="0.2">
      <c r="A259" t="s">
        <v>43</v>
      </c>
      <c r="B259">
        <v>42340</v>
      </c>
      <c r="C259">
        <v>6464643655</v>
      </c>
      <c r="D259">
        <v>6464643655</v>
      </c>
      <c r="E259">
        <v>36374</v>
      </c>
      <c r="F259">
        <v>3478272346</v>
      </c>
      <c r="G259">
        <v>6464643655</v>
      </c>
      <c r="H259" s="3">
        <v>41569</v>
      </c>
      <c r="I259" s="6">
        <v>0.39513888888888898</v>
      </c>
      <c r="J259">
        <v>-1</v>
      </c>
      <c r="K259" t="s">
        <v>112</v>
      </c>
      <c r="L259">
        <v>0.13689999999999999</v>
      </c>
      <c r="O259">
        <f t="shared" si="128"/>
        <v>1000</v>
      </c>
      <c r="P259">
        <f t="shared" si="129"/>
        <v>0</v>
      </c>
      <c r="Q259">
        <f t="shared" si="130"/>
        <v>1000</v>
      </c>
      <c r="R259">
        <f t="shared" si="131"/>
        <v>0</v>
      </c>
      <c r="S259">
        <f t="shared" si="132"/>
        <v>1000</v>
      </c>
      <c r="T259">
        <f t="shared" si="133"/>
        <v>0</v>
      </c>
      <c r="U259">
        <f t="shared" si="134"/>
        <v>1000</v>
      </c>
      <c r="V259">
        <f t="shared" si="135"/>
        <v>0</v>
      </c>
      <c r="W259">
        <f t="shared" si="136"/>
        <v>1000</v>
      </c>
      <c r="X259">
        <f t="shared" si="137"/>
        <v>0</v>
      </c>
      <c r="Y259">
        <f t="shared" si="138"/>
        <v>1000</v>
      </c>
      <c r="Z259">
        <f t="shared" si="139"/>
        <v>0</v>
      </c>
      <c r="AA259">
        <f t="shared" si="140"/>
        <v>1000</v>
      </c>
      <c r="AB259">
        <f t="shared" si="141"/>
        <v>0</v>
      </c>
      <c r="AC259">
        <f t="shared" si="142"/>
        <v>1000</v>
      </c>
      <c r="AD259">
        <f t="shared" si="143"/>
        <v>0</v>
      </c>
      <c r="AE259">
        <f t="shared" si="144"/>
        <v>1000</v>
      </c>
      <c r="AF259">
        <f t="shared" si="145"/>
        <v>0</v>
      </c>
      <c r="AG259">
        <f t="shared" si="146"/>
        <v>1000</v>
      </c>
      <c r="AH259">
        <f t="shared" si="147"/>
        <v>0</v>
      </c>
      <c r="AI259">
        <f t="shared" si="148"/>
        <v>1000</v>
      </c>
      <c r="AJ259">
        <f t="shared" si="149"/>
        <v>0</v>
      </c>
      <c r="AK259">
        <f t="shared" si="150"/>
        <v>1000</v>
      </c>
      <c r="AL259">
        <f t="shared" si="151"/>
        <v>0</v>
      </c>
      <c r="AM259">
        <f t="shared" si="152"/>
        <v>1</v>
      </c>
      <c r="AN259">
        <f t="shared" si="153"/>
        <v>0</v>
      </c>
      <c r="AO259">
        <f t="shared" si="154"/>
        <v>1</v>
      </c>
      <c r="AP259">
        <f t="shared" si="155"/>
        <v>0</v>
      </c>
      <c r="AQ259">
        <f t="shared" si="156"/>
        <v>1</v>
      </c>
      <c r="AR259">
        <f t="shared" si="157"/>
        <v>0</v>
      </c>
      <c r="AS259">
        <f t="shared" si="158"/>
        <v>1</v>
      </c>
      <c r="AT259">
        <f t="shared" si="159"/>
        <v>0</v>
      </c>
    </row>
    <row r="260" spans="1:46" x14ac:dyDescent="0.2">
      <c r="A260" t="s">
        <v>113</v>
      </c>
      <c r="B260">
        <v>42340</v>
      </c>
      <c r="E260">
        <v>42340</v>
      </c>
      <c r="F260">
        <v>6464643655</v>
      </c>
      <c r="G260">
        <v>6464643655</v>
      </c>
      <c r="H260" s="3">
        <v>41556</v>
      </c>
      <c r="I260" s="6">
        <v>6.944444444444E-3</v>
      </c>
      <c r="J260">
        <v>480239</v>
      </c>
      <c r="K260" t="s">
        <v>57</v>
      </c>
      <c r="L260">
        <v>7.5899999999999995E-2</v>
      </c>
      <c r="O260">
        <f t="shared" si="128"/>
        <v>0</v>
      </c>
      <c r="P260">
        <f t="shared" si="129"/>
        <v>1</v>
      </c>
      <c r="Q260">
        <f t="shared" si="130"/>
        <v>0</v>
      </c>
      <c r="R260">
        <f t="shared" si="131"/>
        <v>1</v>
      </c>
      <c r="S260">
        <f t="shared" si="132"/>
        <v>0</v>
      </c>
      <c r="T260">
        <f t="shared" si="133"/>
        <v>1</v>
      </c>
      <c r="U260">
        <f t="shared" si="134"/>
        <v>0</v>
      </c>
      <c r="V260">
        <f t="shared" si="135"/>
        <v>1</v>
      </c>
      <c r="W260">
        <f t="shared" si="136"/>
        <v>0</v>
      </c>
      <c r="X260">
        <f t="shared" si="137"/>
        <v>1</v>
      </c>
      <c r="Y260">
        <f t="shared" si="138"/>
        <v>0</v>
      </c>
      <c r="Z260">
        <f t="shared" si="139"/>
        <v>1</v>
      </c>
      <c r="AA260">
        <f t="shared" si="140"/>
        <v>0</v>
      </c>
      <c r="AB260">
        <f t="shared" si="141"/>
        <v>1000</v>
      </c>
      <c r="AC260">
        <f t="shared" si="142"/>
        <v>0</v>
      </c>
      <c r="AD260">
        <f t="shared" si="143"/>
        <v>1000</v>
      </c>
      <c r="AE260">
        <f t="shared" si="144"/>
        <v>0</v>
      </c>
      <c r="AF260">
        <f t="shared" si="145"/>
        <v>1000</v>
      </c>
      <c r="AG260">
        <f t="shared" si="146"/>
        <v>0</v>
      </c>
      <c r="AH260">
        <f t="shared" si="147"/>
        <v>1000</v>
      </c>
      <c r="AI260">
        <f t="shared" si="148"/>
        <v>0</v>
      </c>
      <c r="AJ260">
        <f t="shared" si="149"/>
        <v>1000</v>
      </c>
      <c r="AK260">
        <f t="shared" si="150"/>
        <v>0</v>
      </c>
      <c r="AL260">
        <f t="shared" si="151"/>
        <v>1000</v>
      </c>
      <c r="AM260">
        <f t="shared" si="152"/>
        <v>0</v>
      </c>
      <c r="AN260">
        <f t="shared" si="153"/>
        <v>1000</v>
      </c>
      <c r="AO260">
        <f t="shared" si="154"/>
        <v>0</v>
      </c>
      <c r="AP260">
        <f t="shared" si="155"/>
        <v>1000</v>
      </c>
      <c r="AQ260">
        <f t="shared" si="156"/>
        <v>0</v>
      </c>
      <c r="AR260">
        <f t="shared" si="157"/>
        <v>1000</v>
      </c>
      <c r="AS260">
        <f t="shared" si="158"/>
        <v>0</v>
      </c>
      <c r="AT260">
        <f t="shared" si="159"/>
        <v>1000</v>
      </c>
    </row>
    <row r="261" spans="1:46" ht="25.5" x14ac:dyDescent="0.2">
      <c r="A261" t="s">
        <v>114</v>
      </c>
      <c r="B261">
        <v>38798</v>
      </c>
      <c r="C261">
        <v>5165819110</v>
      </c>
      <c r="D261">
        <v>5165819110</v>
      </c>
      <c r="E261">
        <v>38798</v>
      </c>
      <c r="F261">
        <v>5165819110</v>
      </c>
      <c r="G261">
        <v>5165819110</v>
      </c>
      <c r="H261" s="3">
        <v>41555</v>
      </c>
      <c r="I261" s="6">
        <v>0.93333333333333302</v>
      </c>
      <c r="J261">
        <v>314102</v>
      </c>
      <c r="K261" t="s">
        <v>115</v>
      </c>
      <c r="L261">
        <v>2.8299999999999999E-2</v>
      </c>
      <c r="O261">
        <f t="shared" si="128"/>
        <v>0</v>
      </c>
      <c r="P261">
        <f t="shared" si="129"/>
        <v>1</v>
      </c>
      <c r="Q261">
        <f t="shared" si="130"/>
        <v>0</v>
      </c>
      <c r="R261">
        <f t="shared" si="131"/>
        <v>1000</v>
      </c>
      <c r="S261">
        <f t="shared" si="132"/>
        <v>0</v>
      </c>
      <c r="T261">
        <f t="shared" si="133"/>
        <v>1000</v>
      </c>
      <c r="U261">
        <f t="shared" si="134"/>
        <v>0</v>
      </c>
      <c r="V261">
        <f t="shared" si="135"/>
        <v>1000</v>
      </c>
      <c r="W261">
        <f t="shared" si="136"/>
        <v>0</v>
      </c>
      <c r="X261">
        <f t="shared" si="137"/>
        <v>1000</v>
      </c>
      <c r="Y261">
        <f t="shared" si="138"/>
        <v>0</v>
      </c>
      <c r="Z261">
        <f t="shared" si="139"/>
        <v>1000</v>
      </c>
      <c r="AA261">
        <f t="shared" si="140"/>
        <v>0</v>
      </c>
      <c r="AB261">
        <f t="shared" si="141"/>
        <v>1000</v>
      </c>
      <c r="AC261">
        <f t="shared" si="142"/>
        <v>0</v>
      </c>
      <c r="AD261">
        <f t="shared" si="143"/>
        <v>1000</v>
      </c>
      <c r="AE261">
        <f t="shared" si="144"/>
        <v>0</v>
      </c>
      <c r="AF261">
        <f t="shared" si="145"/>
        <v>1000</v>
      </c>
      <c r="AG261">
        <f t="shared" si="146"/>
        <v>0</v>
      </c>
      <c r="AH261">
        <f t="shared" si="147"/>
        <v>1000</v>
      </c>
      <c r="AI261">
        <f t="shared" si="148"/>
        <v>0</v>
      </c>
      <c r="AJ261">
        <f t="shared" si="149"/>
        <v>1000</v>
      </c>
      <c r="AK261">
        <f t="shared" si="150"/>
        <v>0</v>
      </c>
      <c r="AL261">
        <f t="shared" si="151"/>
        <v>1000</v>
      </c>
      <c r="AM261">
        <f t="shared" si="152"/>
        <v>0</v>
      </c>
      <c r="AN261">
        <f t="shared" si="153"/>
        <v>1000</v>
      </c>
      <c r="AO261">
        <f t="shared" si="154"/>
        <v>0</v>
      </c>
      <c r="AP261">
        <f t="shared" si="155"/>
        <v>1000</v>
      </c>
      <c r="AQ261">
        <f t="shared" si="156"/>
        <v>0</v>
      </c>
      <c r="AR261">
        <f t="shared" si="157"/>
        <v>1000</v>
      </c>
      <c r="AS261">
        <f t="shared" si="158"/>
        <v>0</v>
      </c>
      <c r="AT261">
        <f t="shared" si="159"/>
        <v>1000</v>
      </c>
    </row>
    <row r="262" spans="1:46" ht="25.5" x14ac:dyDescent="0.2">
      <c r="A262" t="s">
        <v>114</v>
      </c>
      <c r="B262">
        <v>80064</v>
      </c>
      <c r="C262">
        <v>5165819110</v>
      </c>
      <c r="D262">
        <v>5165819110</v>
      </c>
      <c r="E262">
        <v>80064</v>
      </c>
      <c r="F262">
        <v>5165819110</v>
      </c>
      <c r="G262">
        <v>5165819110</v>
      </c>
      <c r="H262" s="3">
        <v>41555</v>
      </c>
      <c r="I262" s="6">
        <v>0.93958333333333299</v>
      </c>
      <c r="J262">
        <v>575083</v>
      </c>
      <c r="K262" t="s">
        <v>115</v>
      </c>
      <c r="L262">
        <v>3.3250000000000002E-2</v>
      </c>
      <c r="O262">
        <f t="shared" si="128"/>
        <v>0</v>
      </c>
      <c r="P262">
        <f t="shared" si="129"/>
        <v>1</v>
      </c>
      <c r="Q262">
        <f t="shared" si="130"/>
        <v>0</v>
      </c>
      <c r="R262">
        <f t="shared" si="131"/>
        <v>1</v>
      </c>
      <c r="S262">
        <f t="shared" si="132"/>
        <v>0</v>
      </c>
      <c r="T262">
        <f t="shared" si="133"/>
        <v>1000</v>
      </c>
      <c r="U262">
        <f t="shared" si="134"/>
        <v>0</v>
      </c>
      <c r="V262">
        <f t="shared" si="135"/>
        <v>1000</v>
      </c>
      <c r="W262">
        <f t="shared" si="136"/>
        <v>0</v>
      </c>
      <c r="X262">
        <f t="shared" si="137"/>
        <v>1000</v>
      </c>
      <c r="Y262">
        <f t="shared" si="138"/>
        <v>0</v>
      </c>
      <c r="Z262">
        <f t="shared" si="139"/>
        <v>1000</v>
      </c>
      <c r="AA262">
        <f t="shared" si="140"/>
        <v>0</v>
      </c>
      <c r="AB262">
        <f t="shared" si="141"/>
        <v>1000</v>
      </c>
      <c r="AC262">
        <f t="shared" si="142"/>
        <v>0</v>
      </c>
      <c r="AD262">
        <f t="shared" si="143"/>
        <v>1000</v>
      </c>
      <c r="AE262">
        <f t="shared" si="144"/>
        <v>0</v>
      </c>
      <c r="AF262">
        <f t="shared" si="145"/>
        <v>1000</v>
      </c>
      <c r="AG262">
        <f t="shared" si="146"/>
        <v>0</v>
      </c>
      <c r="AH262">
        <f t="shared" si="147"/>
        <v>1000</v>
      </c>
      <c r="AI262">
        <f t="shared" si="148"/>
        <v>0</v>
      </c>
      <c r="AJ262">
        <f t="shared" si="149"/>
        <v>1000</v>
      </c>
      <c r="AK262">
        <f t="shared" si="150"/>
        <v>0</v>
      </c>
      <c r="AL262">
        <f t="shared" si="151"/>
        <v>1000</v>
      </c>
      <c r="AM262">
        <f t="shared" si="152"/>
        <v>0</v>
      </c>
      <c r="AN262">
        <f t="shared" si="153"/>
        <v>1000</v>
      </c>
      <c r="AO262">
        <f t="shared" si="154"/>
        <v>0</v>
      </c>
      <c r="AP262">
        <f t="shared" si="155"/>
        <v>1000</v>
      </c>
      <c r="AQ262">
        <f t="shared" si="156"/>
        <v>0</v>
      </c>
      <c r="AR262">
        <f t="shared" si="157"/>
        <v>1000</v>
      </c>
      <c r="AS262">
        <f t="shared" si="158"/>
        <v>0</v>
      </c>
      <c r="AT262">
        <f t="shared" si="159"/>
        <v>1000</v>
      </c>
    </row>
    <row r="263" spans="1:46" ht="25.5" x14ac:dyDescent="0.2">
      <c r="A263" t="s">
        <v>114</v>
      </c>
      <c r="B263">
        <v>80064</v>
      </c>
      <c r="C263">
        <v>5165819110</v>
      </c>
      <c r="D263">
        <v>5165819110</v>
      </c>
      <c r="E263">
        <v>80064</v>
      </c>
      <c r="F263">
        <v>5165819110</v>
      </c>
      <c r="G263">
        <v>5165819110</v>
      </c>
      <c r="H263" s="3">
        <v>41555</v>
      </c>
      <c r="I263" s="6">
        <v>0.94166666666666698</v>
      </c>
      <c r="J263">
        <v>701634</v>
      </c>
      <c r="K263" t="s">
        <v>115</v>
      </c>
      <c r="L263">
        <v>3.3950000000000001E-2</v>
      </c>
      <c r="O263">
        <f t="shared" si="128"/>
        <v>0</v>
      </c>
      <c r="P263">
        <f t="shared" si="129"/>
        <v>1</v>
      </c>
      <c r="Q263">
        <f t="shared" si="130"/>
        <v>0</v>
      </c>
      <c r="R263">
        <f t="shared" si="131"/>
        <v>1</v>
      </c>
      <c r="S263">
        <f t="shared" si="132"/>
        <v>0</v>
      </c>
      <c r="T263">
        <f t="shared" si="133"/>
        <v>1000</v>
      </c>
      <c r="U263">
        <f t="shared" si="134"/>
        <v>0</v>
      </c>
      <c r="V263">
        <f t="shared" si="135"/>
        <v>1000</v>
      </c>
      <c r="W263">
        <f t="shared" si="136"/>
        <v>0</v>
      </c>
      <c r="X263">
        <f t="shared" si="137"/>
        <v>1000</v>
      </c>
      <c r="Y263">
        <f t="shared" si="138"/>
        <v>0</v>
      </c>
      <c r="Z263">
        <f t="shared" si="139"/>
        <v>1000</v>
      </c>
      <c r="AA263">
        <f t="shared" si="140"/>
        <v>0</v>
      </c>
      <c r="AB263">
        <f t="shared" si="141"/>
        <v>1000</v>
      </c>
      <c r="AC263">
        <f t="shared" si="142"/>
        <v>0</v>
      </c>
      <c r="AD263">
        <f t="shared" si="143"/>
        <v>1000</v>
      </c>
      <c r="AE263">
        <f t="shared" si="144"/>
        <v>0</v>
      </c>
      <c r="AF263">
        <f t="shared" si="145"/>
        <v>1000</v>
      </c>
      <c r="AG263">
        <f t="shared" si="146"/>
        <v>0</v>
      </c>
      <c r="AH263">
        <f t="shared" si="147"/>
        <v>1000</v>
      </c>
      <c r="AI263">
        <f t="shared" si="148"/>
        <v>0</v>
      </c>
      <c r="AJ263">
        <f t="shared" si="149"/>
        <v>1000</v>
      </c>
      <c r="AK263">
        <f t="shared" si="150"/>
        <v>0</v>
      </c>
      <c r="AL263">
        <f t="shared" si="151"/>
        <v>1000</v>
      </c>
      <c r="AM263">
        <f t="shared" si="152"/>
        <v>0</v>
      </c>
      <c r="AN263">
        <f t="shared" si="153"/>
        <v>1000</v>
      </c>
      <c r="AO263">
        <f t="shared" si="154"/>
        <v>0</v>
      </c>
      <c r="AP263">
        <f t="shared" si="155"/>
        <v>1000</v>
      </c>
      <c r="AQ263">
        <f t="shared" si="156"/>
        <v>0</v>
      </c>
      <c r="AR263">
        <f t="shared" si="157"/>
        <v>1000</v>
      </c>
      <c r="AS263">
        <f t="shared" si="158"/>
        <v>0</v>
      </c>
      <c r="AT263">
        <f t="shared" si="159"/>
        <v>1000</v>
      </c>
    </row>
    <row r="264" spans="1:46" ht="25.5" x14ac:dyDescent="0.2">
      <c r="A264" t="s">
        <v>114</v>
      </c>
      <c r="B264">
        <v>80064</v>
      </c>
      <c r="C264">
        <v>5165819110</v>
      </c>
      <c r="D264">
        <v>5165819110</v>
      </c>
      <c r="E264">
        <v>80064</v>
      </c>
      <c r="F264">
        <v>5165819110</v>
      </c>
      <c r="G264">
        <v>5165819110</v>
      </c>
      <c r="H264" s="3">
        <v>41555</v>
      </c>
      <c r="I264" s="6">
        <v>0.94444444444444398</v>
      </c>
      <c r="J264">
        <v>889102</v>
      </c>
      <c r="K264" t="s">
        <v>115</v>
      </c>
      <c r="L264">
        <v>6.7900000000000002E-2</v>
      </c>
      <c r="O264">
        <f t="shared" si="128"/>
        <v>0</v>
      </c>
      <c r="P264">
        <f t="shared" si="129"/>
        <v>1</v>
      </c>
      <c r="Q264">
        <f t="shared" si="130"/>
        <v>0</v>
      </c>
      <c r="R264">
        <f t="shared" si="131"/>
        <v>1</v>
      </c>
      <c r="S264">
        <f t="shared" si="132"/>
        <v>0</v>
      </c>
      <c r="T264">
        <f t="shared" si="133"/>
        <v>1</v>
      </c>
      <c r="U264">
        <f t="shared" si="134"/>
        <v>0</v>
      </c>
      <c r="V264">
        <f t="shared" si="135"/>
        <v>1</v>
      </c>
      <c r="W264">
        <f t="shared" si="136"/>
        <v>0</v>
      </c>
      <c r="X264">
        <f t="shared" si="137"/>
        <v>1</v>
      </c>
      <c r="Y264">
        <f t="shared" si="138"/>
        <v>0</v>
      </c>
      <c r="Z264">
        <f t="shared" si="139"/>
        <v>1000</v>
      </c>
      <c r="AA264">
        <f t="shared" si="140"/>
        <v>0</v>
      </c>
      <c r="AB264">
        <f t="shared" si="141"/>
        <v>1000</v>
      </c>
      <c r="AC264">
        <f t="shared" si="142"/>
        <v>0</v>
      </c>
      <c r="AD264">
        <f t="shared" si="143"/>
        <v>1000</v>
      </c>
      <c r="AE264">
        <f t="shared" si="144"/>
        <v>0</v>
      </c>
      <c r="AF264">
        <f t="shared" si="145"/>
        <v>1000</v>
      </c>
      <c r="AG264">
        <f t="shared" si="146"/>
        <v>0</v>
      </c>
      <c r="AH264">
        <f t="shared" si="147"/>
        <v>1000</v>
      </c>
      <c r="AI264">
        <f t="shared" si="148"/>
        <v>0</v>
      </c>
      <c r="AJ264">
        <f t="shared" si="149"/>
        <v>1000</v>
      </c>
      <c r="AK264">
        <f t="shared" si="150"/>
        <v>0</v>
      </c>
      <c r="AL264">
        <f t="shared" si="151"/>
        <v>1000</v>
      </c>
      <c r="AM264">
        <f t="shared" si="152"/>
        <v>0</v>
      </c>
      <c r="AN264">
        <f t="shared" si="153"/>
        <v>1000</v>
      </c>
      <c r="AO264">
        <f t="shared" si="154"/>
        <v>0</v>
      </c>
      <c r="AP264">
        <f t="shared" si="155"/>
        <v>1000</v>
      </c>
      <c r="AQ264">
        <f t="shared" si="156"/>
        <v>0</v>
      </c>
      <c r="AR264">
        <f t="shared" si="157"/>
        <v>1000</v>
      </c>
      <c r="AS264">
        <f t="shared" si="158"/>
        <v>0</v>
      </c>
      <c r="AT264">
        <f t="shared" si="159"/>
        <v>1000</v>
      </c>
    </row>
    <row r="265" spans="1:46" x14ac:dyDescent="0.2">
      <c r="A265" t="s">
        <v>114</v>
      </c>
      <c r="B265">
        <v>80064</v>
      </c>
      <c r="C265">
        <v>5165819110</v>
      </c>
      <c r="D265">
        <v>5165819110</v>
      </c>
      <c r="E265">
        <v>80064</v>
      </c>
      <c r="F265">
        <v>5165819110</v>
      </c>
      <c r="G265">
        <v>5165819110</v>
      </c>
      <c r="H265" s="3">
        <v>41563</v>
      </c>
      <c r="I265" s="6">
        <v>0.64791666666666703</v>
      </c>
      <c r="J265">
        <v>181210</v>
      </c>
      <c r="K265" t="s">
        <v>116</v>
      </c>
      <c r="L265">
        <v>3.2500000000000001E-2</v>
      </c>
      <c r="O265">
        <f t="shared" si="128"/>
        <v>0</v>
      </c>
      <c r="P265">
        <f t="shared" si="129"/>
        <v>1</v>
      </c>
      <c r="Q265">
        <f t="shared" si="130"/>
        <v>0</v>
      </c>
      <c r="R265">
        <f t="shared" si="131"/>
        <v>1</v>
      </c>
      <c r="S265">
        <f t="shared" si="132"/>
        <v>0</v>
      </c>
      <c r="T265">
        <f t="shared" si="133"/>
        <v>1000</v>
      </c>
      <c r="U265">
        <f t="shared" si="134"/>
        <v>0</v>
      </c>
      <c r="V265">
        <f t="shared" si="135"/>
        <v>1000</v>
      </c>
      <c r="W265">
        <f t="shared" si="136"/>
        <v>0</v>
      </c>
      <c r="X265">
        <f t="shared" si="137"/>
        <v>1000</v>
      </c>
      <c r="Y265">
        <f t="shared" si="138"/>
        <v>0</v>
      </c>
      <c r="Z265">
        <f t="shared" si="139"/>
        <v>1000</v>
      </c>
      <c r="AA265">
        <f t="shared" si="140"/>
        <v>0</v>
      </c>
      <c r="AB265">
        <f t="shared" si="141"/>
        <v>1000</v>
      </c>
      <c r="AC265">
        <f t="shared" si="142"/>
        <v>0</v>
      </c>
      <c r="AD265">
        <f t="shared" si="143"/>
        <v>1000</v>
      </c>
      <c r="AE265">
        <f t="shared" si="144"/>
        <v>0</v>
      </c>
      <c r="AF265">
        <f t="shared" si="145"/>
        <v>1000</v>
      </c>
      <c r="AG265">
        <f t="shared" si="146"/>
        <v>0</v>
      </c>
      <c r="AH265">
        <f t="shared" si="147"/>
        <v>1000</v>
      </c>
      <c r="AI265">
        <f t="shared" si="148"/>
        <v>0</v>
      </c>
      <c r="AJ265">
        <f t="shared" si="149"/>
        <v>1000</v>
      </c>
      <c r="AK265">
        <f t="shared" si="150"/>
        <v>0</v>
      </c>
      <c r="AL265">
        <f t="shared" si="151"/>
        <v>1000</v>
      </c>
      <c r="AM265">
        <f t="shared" si="152"/>
        <v>0</v>
      </c>
      <c r="AN265">
        <f t="shared" si="153"/>
        <v>1000</v>
      </c>
      <c r="AO265">
        <f t="shared" si="154"/>
        <v>0</v>
      </c>
      <c r="AP265">
        <f t="shared" si="155"/>
        <v>1000</v>
      </c>
      <c r="AQ265">
        <f t="shared" si="156"/>
        <v>0</v>
      </c>
      <c r="AR265">
        <f t="shared" si="157"/>
        <v>1000</v>
      </c>
      <c r="AS265">
        <f t="shared" si="158"/>
        <v>0</v>
      </c>
      <c r="AT265">
        <f t="shared" si="159"/>
        <v>1000</v>
      </c>
    </row>
    <row r="266" spans="1:46" x14ac:dyDescent="0.2">
      <c r="A266" t="s">
        <v>114</v>
      </c>
      <c r="B266">
        <v>80064</v>
      </c>
      <c r="C266">
        <v>5165819110</v>
      </c>
      <c r="D266">
        <v>5165819110</v>
      </c>
      <c r="E266">
        <v>80064</v>
      </c>
      <c r="F266">
        <v>5165819110</v>
      </c>
      <c r="G266">
        <v>5165819110</v>
      </c>
      <c r="H266" s="3">
        <v>41563</v>
      </c>
      <c r="I266" s="6">
        <v>0.65</v>
      </c>
      <c r="J266">
        <v>187169</v>
      </c>
      <c r="K266" t="s">
        <v>116</v>
      </c>
      <c r="L266">
        <v>3.5799999999999998E-2</v>
      </c>
      <c r="O266">
        <f t="shared" si="128"/>
        <v>0</v>
      </c>
      <c r="P266">
        <f t="shared" si="129"/>
        <v>1</v>
      </c>
      <c r="Q266">
        <f t="shared" si="130"/>
        <v>0</v>
      </c>
      <c r="R266">
        <f t="shared" si="131"/>
        <v>1</v>
      </c>
      <c r="S266">
        <f t="shared" si="132"/>
        <v>0</v>
      </c>
      <c r="T266">
        <f t="shared" si="133"/>
        <v>1000</v>
      </c>
      <c r="U266">
        <f t="shared" si="134"/>
        <v>0</v>
      </c>
      <c r="V266">
        <f t="shared" si="135"/>
        <v>1000</v>
      </c>
      <c r="W266">
        <f t="shared" si="136"/>
        <v>0</v>
      </c>
      <c r="X266">
        <f t="shared" si="137"/>
        <v>1000</v>
      </c>
      <c r="Y266">
        <f t="shared" si="138"/>
        <v>0</v>
      </c>
      <c r="Z266">
        <f t="shared" si="139"/>
        <v>1000</v>
      </c>
      <c r="AA266">
        <f t="shared" si="140"/>
        <v>0</v>
      </c>
      <c r="AB266">
        <f t="shared" si="141"/>
        <v>1000</v>
      </c>
      <c r="AC266">
        <f t="shared" si="142"/>
        <v>0</v>
      </c>
      <c r="AD266">
        <f t="shared" si="143"/>
        <v>1000</v>
      </c>
      <c r="AE266">
        <f t="shared" si="144"/>
        <v>0</v>
      </c>
      <c r="AF266">
        <f t="shared" si="145"/>
        <v>1000</v>
      </c>
      <c r="AG266">
        <f t="shared" si="146"/>
        <v>0</v>
      </c>
      <c r="AH266">
        <f t="shared" si="147"/>
        <v>1000</v>
      </c>
      <c r="AI266">
        <f t="shared" si="148"/>
        <v>0</v>
      </c>
      <c r="AJ266">
        <f t="shared" si="149"/>
        <v>1000</v>
      </c>
      <c r="AK266">
        <f t="shared" si="150"/>
        <v>0</v>
      </c>
      <c r="AL266">
        <f t="shared" si="151"/>
        <v>1000</v>
      </c>
      <c r="AM266">
        <f t="shared" si="152"/>
        <v>0</v>
      </c>
      <c r="AN266">
        <f t="shared" si="153"/>
        <v>1000</v>
      </c>
      <c r="AO266">
        <f t="shared" si="154"/>
        <v>0</v>
      </c>
      <c r="AP266">
        <f t="shared" si="155"/>
        <v>1000</v>
      </c>
      <c r="AQ266">
        <f t="shared" si="156"/>
        <v>0</v>
      </c>
      <c r="AR266">
        <f t="shared" si="157"/>
        <v>1000</v>
      </c>
      <c r="AS266">
        <f t="shared" si="158"/>
        <v>0</v>
      </c>
      <c r="AT266">
        <f t="shared" si="159"/>
        <v>1000</v>
      </c>
    </row>
    <row r="267" spans="1:46" x14ac:dyDescent="0.2">
      <c r="A267" t="s">
        <v>114</v>
      </c>
      <c r="B267">
        <v>80064</v>
      </c>
      <c r="C267">
        <v>5165819110</v>
      </c>
      <c r="D267">
        <v>5165819110</v>
      </c>
      <c r="E267">
        <v>80064</v>
      </c>
      <c r="F267">
        <v>5165819110</v>
      </c>
      <c r="G267">
        <v>5165819110</v>
      </c>
      <c r="H267" s="3">
        <v>41563</v>
      </c>
      <c r="I267" s="6">
        <v>0.65416666666666701</v>
      </c>
      <c r="J267">
        <v>957230</v>
      </c>
      <c r="K267" t="s">
        <v>116</v>
      </c>
      <c r="L267">
        <v>2.4119999999999999E-2</v>
      </c>
      <c r="O267">
        <f t="shared" si="128"/>
        <v>0</v>
      </c>
      <c r="P267">
        <f t="shared" si="129"/>
        <v>1</v>
      </c>
      <c r="Q267">
        <f t="shared" si="130"/>
        <v>0</v>
      </c>
      <c r="R267">
        <f t="shared" si="131"/>
        <v>1000</v>
      </c>
      <c r="S267">
        <f t="shared" si="132"/>
        <v>0</v>
      </c>
      <c r="T267">
        <f t="shared" si="133"/>
        <v>1000</v>
      </c>
      <c r="U267">
        <f t="shared" si="134"/>
        <v>0</v>
      </c>
      <c r="V267">
        <f t="shared" si="135"/>
        <v>1000</v>
      </c>
      <c r="W267">
        <f t="shared" si="136"/>
        <v>0</v>
      </c>
      <c r="X267">
        <f t="shared" si="137"/>
        <v>1000</v>
      </c>
      <c r="Y267">
        <f t="shared" si="138"/>
        <v>0</v>
      </c>
      <c r="Z267">
        <f t="shared" si="139"/>
        <v>1000</v>
      </c>
      <c r="AA267">
        <f t="shared" si="140"/>
        <v>0</v>
      </c>
      <c r="AB267">
        <f t="shared" si="141"/>
        <v>1000</v>
      </c>
      <c r="AC267">
        <f t="shared" si="142"/>
        <v>0</v>
      </c>
      <c r="AD267">
        <f t="shared" si="143"/>
        <v>1000</v>
      </c>
      <c r="AE267">
        <f t="shared" si="144"/>
        <v>0</v>
      </c>
      <c r="AF267">
        <f t="shared" si="145"/>
        <v>1000</v>
      </c>
      <c r="AG267">
        <f t="shared" si="146"/>
        <v>0</v>
      </c>
      <c r="AH267">
        <f t="shared" si="147"/>
        <v>1000</v>
      </c>
      <c r="AI267">
        <f t="shared" si="148"/>
        <v>0</v>
      </c>
      <c r="AJ267">
        <f t="shared" si="149"/>
        <v>1000</v>
      </c>
      <c r="AK267">
        <f t="shared" si="150"/>
        <v>0</v>
      </c>
      <c r="AL267">
        <f t="shared" si="151"/>
        <v>1000</v>
      </c>
      <c r="AM267">
        <f t="shared" si="152"/>
        <v>0</v>
      </c>
      <c r="AN267">
        <f t="shared" si="153"/>
        <v>1000</v>
      </c>
      <c r="AO267">
        <f t="shared" si="154"/>
        <v>0</v>
      </c>
      <c r="AP267">
        <f t="shared" si="155"/>
        <v>1000</v>
      </c>
      <c r="AQ267">
        <f t="shared" si="156"/>
        <v>0</v>
      </c>
      <c r="AR267">
        <f t="shared" si="157"/>
        <v>1000</v>
      </c>
      <c r="AS267">
        <f t="shared" si="158"/>
        <v>0</v>
      </c>
      <c r="AT267">
        <f t="shared" si="159"/>
        <v>1000</v>
      </c>
    </row>
    <row r="268" spans="1:46" x14ac:dyDescent="0.2">
      <c r="A268" t="s">
        <v>114</v>
      </c>
      <c r="B268">
        <v>80064</v>
      </c>
      <c r="C268">
        <v>5165819110</v>
      </c>
      <c r="D268">
        <v>5165819110</v>
      </c>
      <c r="E268">
        <v>80064</v>
      </c>
      <c r="F268">
        <v>5165819110</v>
      </c>
      <c r="G268">
        <v>5165819110</v>
      </c>
      <c r="H268" s="3">
        <v>41563</v>
      </c>
      <c r="I268" s="6">
        <v>0.655555555555556</v>
      </c>
      <c r="J268">
        <v>6904</v>
      </c>
      <c r="K268" t="s">
        <v>117</v>
      </c>
      <c r="L268">
        <v>2.9770000000000001E-2</v>
      </c>
      <c r="O268">
        <f t="shared" si="128"/>
        <v>0</v>
      </c>
      <c r="P268">
        <f t="shared" si="129"/>
        <v>1</v>
      </c>
      <c r="Q268">
        <f t="shared" si="130"/>
        <v>0</v>
      </c>
      <c r="R268">
        <f t="shared" si="131"/>
        <v>1000</v>
      </c>
      <c r="S268">
        <f t="shared" si="132"/>
        <v>0</v>
      </c>
      <c r="T268">
        <f t="shared" si="133"/>
        <v>1000</v>
      </c>
      <c r="U268">
        <f t="shared" si="134"/>
        <v>0</v>
      </c>
      <c r="V268">
        <f t="shared" si="135"/>
        <v>1000</v>
      </c>
      <c r="W268">
        <f t="shared" si="136"/>
        <v>0</v>
      </c>
      <c r="X268">
        <f t="shared" si="137"/>
        <v>1000</v>
      </c>
      <c r="Y268">
        <f t="shared" si="138"/>
        <v>0</v>
      </c>
      <c r="Z268">
        <f t="shared" si="139"/>
        <v>1000</v>
      </c>
      <c r="AA268">
        <f t="shared" si="140"/>
        <v>0</v>
      </c>
      <c r="AB268">
        <f t="shared" si="141"/>
        <v>1000</v>
      </c>
      <c r="AC268">
        <f t="shared" si="142"/>
        <v>0</v>
      </c>
      <c r="AD268">
        <f t="shared" si="143"/>
        <v>1000</v>
      </c>
      <c r="AE268">
        <f t="shared" si="144"/>
        <v>0</v>
      </c>
      <c r="AF268">
        <f t="shared" si="145"/>
        <v>1000</v>
      </c>
      <c r="AG268">
        <f t="shared" si="146"/>
        <v>0</v>
      </c>
      <c r="AH268">
        <f t="shared" si="147"/>
        <v>1000</v>
      </c>
      <c r="AI268">
        <f t="shared" si="148"/>
        <v>0</v>
      </c>
      <c r="AJ268">
        <f t="shared" si="149"/>
        <v>1000</v>
      </c>
      <c r="AK268">
        <f t="shared" si="150"/>
        <v>0</v>
      </c>
      <c r="AL268">
        <f t="shared" si="151"/>
        <v>1000</v>
      </c>
      <c r="AM268">
        <f t="shared" si="152"/>
        <v>0</v>
      </c>
      <c r="AN268">
        <f t="shared" si="153"/>
        <v>1000</v>
      </c>
      <c r="AO268">
        <f t="shared" si="154"/>
        <v>0</v>
      </c>
      <c r="AP268">
        <f t="shared" si="155"/>
        <v>1000</v>
      </c>
      <c r="AQ268">
        <f t="shared" si="156"/>
        <v>0</v>
      </c>
      <c r="AR268">
        <f t="shared" si="157"/>
        <v>1000</v>
      </c>
      <c r="AS268">
        <f t="shared" si="158"/>
        <v>0</v>
      </c>
      <c r="AT268">
        <f t="shared" si="159"/>
        <v>1000</v>
      </c>
    </row>
    <row r="269" spans="1:46" x14ac:dyDescent="0.2">
      <c r="A269" t="s">
        <v>114</v>
      </c>
      <c r="B269">
        <v>80064</v>
      </c>
      <c r="C269">
        <v>5165819110</v>
      </c>
      <c r="D269">
        <v>5165819110</v>
      </c>
      <c r="E269">
        <v>80064</v>
      </c>
      <c r="F269">
        <v>5165819110</v>
      </c>
      <c r="G269">
        <v>5165819110</v>
      </c>
      <c r="H269" s="3">
        <v>41563</v>
      </c>
      <c r="I269" s="6">
        <v>0.65902777777777799</v>
      </c>
      <c r="J269">
        <v>197671</v>
      </c>
      <c r="K269" t="s">
        <v>117</v>
      </c>
      <c r="L269">
        <v>2.2120000000000001E-2</v>
      </c>
      <c r="O269">
        <f t="shared" si="128"/>
        <v>0</v>
      </c>
      <c r="P269">
        <f t="shared" si="129"/>
        <v>1</v>
      </c>
      <c r="Q269">
        <f t="shared" si="130"/>
        <v>0</v>
      </c>
      <c r="R269">
        <f t="shared" si="131"/>
        <v>1000</v>
      </c>
      <c r="S269">
        <f t="shared" si="132"/>
        <v>0</v>
      </c>
      <c r="T269">
        <f t="shared" si="133"/>
        <v>1000</v>
      </c>
      <c r="U269">
        <f t="shared" si="134"/>
        <v>0</v>
      </c>
      <c r="V269">
        <f t="shared" si="135"/>
        <v>1000</v>
      </c>
      <c r="W269">
        <f t="shared" si="136"/>
        <v>0</v>
      </c>
      <c r="X269">
        <f t="shared" si="137"/>
        <v>1000</v>
      </c>
      <c r="Y269">
        <f t="shared" si="138"/>
        <v>0</v>
      </c>
      <c r="Z269">
        <f t="shared" si="139"/>
        <v>1000</v>
      </c>
      <c r="AA269">
        <f t="shared" si="140"/>
        <v>0</v>
      </c>
      <c r="AB269">
        <f t="shared" si="141"/>
        <v>1000</v>
      </c>
      <c r="AC269">
        <f t="shared" si="142"/>
        <v>0</v>
      </c>
      <c r="AD269">
        <f t="shared" si="143"/>
        <v>1000</v>
      </c>
      <c r="AE269">
        <f t="shared" si="144"/>
        <v>0</v>
      </c>
      <c r="AF269">
        <f t="shared" si="145"/>
        <v>1000</v>
      </c>
      <c r="AG269">
        <f t="shared" si="146"/>
        <v>0</v>
      </c>
      <c r="AH269">
        <f t="shared" si="147"/>
        <v>1000</v>
      </c>
      <c r="AI269">
        <f t="shared" si="148"/>
        <v>0</v>
      </c>
      <c r="AJ269">
        <f t="shared" si="149"/>
        <v>1000</v>
      </c>
      <c r="AK269">
        <f t="shared" si="150"/>
        <v>0</v>
      </c>
      <c r="AL269">
        <f t="shared" si="151"/>
        <v>1000</v>
      </c>
      <c r="AM269">
        <f t="shared" si="152"/>
        <v>0</v>
      </c>
      <c r="AN269">
        <f t="shared" si="153"/>
        <v>1000</v>
      </c>
      <c r="AO269">
        <f t="shared" si="154"/>
        <v>0</v>
      </c>
      <c r="AP269">
        <f t="shared" si="155"/>
        <v>1000</v>
      </c>
      <c r="AQ269">
        <f t="shared" si="156"/>
        <v>0</v>
      </c>
      <c r="AR269">
        <f t="shared" si="157"/>
        <v>1000</v>
      </c>
      <c r="AS269">
        <f t="shared" si="158"/>
        <v>0</v>
      </c>
      <c r="AT269">
        <f t="shared" si="159"/>
        <v>1000</v>
      </c>
    </row>
    <row r="270" spans="1:46" x14ac:dyDescent="0.2">
      <c r="A270" t="s">
        <v>114</v>
      </c>
      <c r="B270">
        <v>80064</v>
      </c>
      <c r="C270">
        <v>5165819110</v>
      </c>
      <c r="D270">
        <v>5165819110</v>
      </c>
      <c r="E270">
        <v>80064</v>
      </c>
      <c r="F270">
        <v>5165819110</v>
      </c>
      <c r="G270">
        <v>5165819110</v>
      </c>
      <c r="H270" s="3">
        <v>41563</v>
      </c>
      <c r="I270" s="6">
        <v>0.66111111111111098</v>
      </c>
      <c r="J270">
        <v>341243</v>
      </c>
      <c r="K270" t="s">
        <v>117</v>
      </c>
      <c r="L270">
        <v>1.8756599999999998E-2</v>
      </c>
      <c r="O270">
        <f t="shared" si="128"/>
        <v>0</v>
      </c>
      <c r="P270">
        <f t="shared" si="129"/>
        <v>1000</v>
      </c>
      <c r="Q270">
        <f t="shared" si="130"/>
        <v>0</v>
      </c>
      <c r="R270">
        <f t="shared" si="131"/>
        <v>1000</v>
      </c>
      <c r="S270">
        <f t="shared" si="132"/>
        <v>0</v>
      </c>
      <c r="T270">
        <f t="shared" si="133"/>
        <v>1000</v>
      </c>
      <c r="U270">
        <f t="shared" si="134"/>
        <v>0</v>
      </c>
      <c r="V270">
        <f t="shared" si="135"/>
        <v>1000</v>
      </c>
      <c r="W270">
        <f t="shared" si="136"/>
        <v>0</v>
      </c>
      <c r="X270">
        <f t="shared" si="137"/>
        <v>1000</v>
      </c>
      <c r="Y270">
        <f t="shared" si="138"/>
        <v>0</v>
      </c>
      <c r="Z270">
        <f t="shared" si="139"/>
        <v>1000</v>
      </c>
      <c r="AA270">
        <f t="shared" si="140"/>
        <v>0</v>
      </c>
      <c r="AB270">
        <f t="shared" si="141"/>
        <v>1000</v>
      </c>
      <c r="AC270">
        <f t="shared" si="142"/>
        <v>0</v>
      </c>
      <c r="AD270">
        <f t="shared" si="143"/>
        <v>1000</v>
      </c>
      <c r="AE270">
        <f t="shared" si="144"/>
        <v>0</v>
      </c>
      <c r="AF270">
        <f t="shared" si="145"/>
        <v>1000</v>
      </c>
      <c r="AG270">
        <f t="shared" si="146"/>
        <v>0</v>
      </c>
      <c r="AH270">
        <f t="shared" si="147"/>
        <v>1000</v>
      </c>
      <c r="AI270">
        <f t="shared" si="148"/>
        <v>0</v>
      </c>
      <c r="AJ270">
        <f t="shared" si="149"/>
        <v>1000</v>
      </c>
      <c r="AK270">
        <f t="shared" si="150"/>
        <v>0</v>
      </c>
      <c r="AL270">
        <f t="shared" si="151"/>
        <v>1000</v>
      </c>
      <c r="AM270">
        <f t="shared" si="152"/>
        <v>0</v>
      </c>
      <c r="AN270">
        <f t="shared" si="153"/>
        <v>1000</v>
      </c>
      <c r="AO270">
        <f t="shared" si="154"/>
        <v>0</v>
      </c>
      <c r="AP270">
        <f t="shared" si="155"/>
        <v>1000</v>
      </c>
      <c r="AQ270">
        <f t="shared" si="156"/>
        <v>0</v>
      </c>
      <c r="AR270">
        <f t="shared" si="157"/>
        <v>1000</v>
      </c>
      <c r="AS270">
        <f t="shared" si="158"/>
        <v>0</v>
      </c>
      <c r="AT270">
        <f t="shared" si="159"/>
        <v>1000</v>
      </c>
    </row>
    <row r="271" spans="1:46" x14ac:dyDescent="0.2">
      <c r="A271" t="s">
        <v>114</v>
      </c>
      <c r="B271">
        <v>80064</v>
      </c>
      <c r="C271">
        <v>5165819110</v>
      </c>
      <c r="D271">
        <v>5165819110</v>
      </c>
      <c r="E271">
        <v>80064</v>
      </c>
      <c r="F271">
        <v>5165819110</v>
      </c>
      <c r="G271">
        <v>5165819110</v>
      </c>
      <c r="H271" s="3">
        <v>41569</v>
      </c>
      <c r="I271" s="6">
        <v>0.93472222222222201</v>
      </c>
      <c r="J271">
        <v>811941</v>
      </c>
      <c r="K271" t="s">
        <v>117</v>
      </c>
      <c r="L271">
        <v>4.0349999999999997E-2</v>
      </c>
      <c r="O271">
        <f t="shared" si="128"/>
        <v>0</v>
      </c>
      <c r="P271">
        <f t="shared" si="129"/>
        <v>1</v>
      </c>
      <c r="Q271">
        <f t="shared" si="130"/>
        <v>0</v>
      </c>
      <c r="R271">
        <f t="shared" si="131"/>
        <v>1</v>
      </c>
      <c r="S271">
        <f t="shared" si="132"/>
        <v>0</v>
      </c>
      <c r="T271">
        <f t="shared" si="133"/>
        <v>1</v>
      </c>
      <c r="U271">
        <f t="shared" si="134"/>
        <v>0</v>
      </c>
      <c r="V271">
        <f t="shared" si="135"/>
        <v>1000</v>
      </c>
      <c r="W271">
        <f t="shared" si="136"/>
        <v>0</v>
      </c>
      <c r="X271">
        <f t="shared" si="137"/>
        <v>1000</v>
      </c>
      <c r="Y271">
        <f t="shared" si="138"/>
        <v>0</v>
      </c>
      <c r="Z271">
        <f t="shared" si="139"/>
        <v>1000</v>
      </c>
      <c r="AA271">
        <f t="shared" si="140"/>
        <v>0</v>
      </c>
      <c r="AB271">
        <f t="shared" si="141"/>
        <v>1000</v>
      </c>
      <c r="AC271">
        <f t="shared" si="142"/>
        <v>0</v>
      </c>
      <c r="AD271">
        <f t="shared" si="143"/>
        <v>1000</v>
      </c>
      <c r="AE271">
        <f t="shared" si="144"/>
        <v>0</v>
      </c>
      <c r="AF271">
        <f t="shared" si="145"/>
        <v>1000</v>
      </c>
      <c r="AG271">
        <f t="shared" si="146"/>
        <v>0</v>
      </c>
      <c r="AH271">
        <f t="shared" si="147"/>
        <v>1000</v>
      </c>
      <c r="AI271">
        <f t="shared" si="148"/>
        <v>0</v>
      </c>
      <c r="AJ271">
        <f t="shared" si="149"/>
        <v>1000</v>
      </c>
      <c r="AK271">
        <f t="shared" si="150"/>
        <v>0</v>
      </c>
      <c r="AL271">
        <f t="shared" si="151"/>
        <v>1000</v>
      </c>
      <c r="AM271">
        <f t="shared" si="152"/>
        <v>0</v>
      </c>
      <c r="AN271">
        <f t="shared" si="153"/>
        <v>1000</v>
      </c>
      <c r="AO271">
        <f t="shared" si="154"/>
        <v>0</v>
      </c>
      <c r="AP271">
        <f t="shared" si="155"/>
        <v>1000</v>
      </c>
      <c r="AQ271">
        <f t="shared" si="156"/>
        <v>0</v>
      </c>
      <c r="AR271">
        <f t="shared" si="157"/>
        <v>1000</v>
      </c>
      <c r="AS271">
        <f t="shared" si="158"/>
        <v>0</v>
      </c>
      <c r="AT271">
        <f t="shared" si="159"/>
        <v>1000</v>
      </c>
    </row>
    <row r="272" spans="1:46" ht="25.5" x14ac:dyDescent="0.2">
      <c r="A272" t="s">
        <v>118</v>
      </c>
      <c r="B272">
        <v>24087</v>
      </c>
      <c r="C272">
        <v>5165819110</v>
      </c>
      <c r="D272">
        <v>5165819110</v>
      </c>
      <c r="E272">
        <v>24087</v>
      </c>
      <c r="F272">
        <v>5165819110</v>
      </c>
      <c r="G272">
        <v>5165819110</v>
      </c>
      <c r="H272" s="3">
        <v>41554</v>
      </c>
      <c r="I272" s="6">
        <v>0.50138888888888899</v>
      </c>
      <c r="J272">
        <v>554840</v>
      </c>
      <c r="K272" t="s">
        <v>119</v>
      </c>
      <c r="L272">
        <v>3.9199999999999999E-2</v>
      </c>
      <c r="O272">
        <f t="shared" si="128"/>
        <v>0</v>
      </c>
      <c r="P272">
        <f t="shared" si="129"/>
        <v>1</v>
      </c>
      <c r="Q272">
        <f t="shared" si="130"/>
        <v>0</v>
      </c>
      <c r="R272">
        <f t="shared" si="131"/>
        <v>1</v>
      </c>
      <c r="S272">
        <f t="shared" si="132"/>
        <v>0</v>
      </c>
      <c r="T272">
        <f t="shared" si="133"/>
        <v>1000</v>
      </c>
      <c r="U272">
        <f t="shared" si="134"/>
        <v>0</v>
      </c>
      <c r="V272">
        <f t="shared" si="135"/>
        <v>1000</v>
      </c>
      <c r="W272">
        <f t="shared" si="136"/>
        <v>0</v>
      </c>
      <c r="X272">
        <f t="shared" si="137"/>
        <v>1000</v>
      </c>
      <c r="Y272">
        <f t="shared" si="138"/>
        <v>0</v>
      </c>
      <c r="Z272">
        <f t="shared" si="139"/>
        <v>1000</v>
      </c>
      <c r="AA272">
        <f t="shared" si="140"/>
        <v>0</v>
      </c>
      <c r="AB272">
        <f t="shared" si="141"/>
        <v>1000</v>
      </c>
      <c r="AC272">
        <f t="shared" si="142"/>
        <v>0</v>
      </c>
      <c r="AD272">
        <f t="shared" si="143"/>
        <v>1000</v>
      </c>
      <c r="AE272">
        <f t="shared" si="144"/>
        <v>0</v>
      </c>
      <c r="AF272">
        <f t="shared" si="145"/>
        <v>1000</v>
      </c>
      <c r="AG272">
        <f t="shared" si="146"/>
        <v>0</v>
      </c>
      <c r="AH272">
        <f t="shared" si="147"/>
        <v>1000</v>
      </c>
      <c r="AI272">
        <f t="shared" si="148"/>
        <v>0</v>
      </c>
      <c r="AJ272">
        <f t="shared" si="149"/>
        <v>1000</v>
      </c>
      <c r="AK272">
        <f t="shared" si="150"/>
        <v>0</v>
      </c>
      <c r="AL272">
        <f t="shared" si="151"/>
        <v>1000</v>
      </c>
      <c r="AM272">
        <f t="shared" si="152"/>
        <v>0</v>
      </c>
      <c r="AN272">
        <f t="shared" si="153"/>
        <v>1000</v>
      </c>
      <c r="AO272">
        <f t="shared" si="154"/>
        <v>0</v>
      </c>
      <c r="AP272">
        <f t="shared" si="155"/>
        <v>1000</v>
      </c>
      <c r="AQ272">
        <f t="shared" si="156"/>
        <v>0</v>
      </c>
      <c r="AR272">
        <f t="shared" si="157"/>
        <v>1000</v>
      </c>
      <c r="AS272">
        <f t="shared" si="158"/>
        <v>0</v>
      </c>
      <c r="AT272">
        <f t="shared" si="159"/>
        <v>1000</v>
      </c>
    </row>
    <row r="273" spans="1:46" x14ac:dyDescent="0.2">
      <c r="A273" t="s">
        <v>118</v>
      </c>
      <c r="B273">
        <v>24087</v>
      </c>
      <c r="C273">
        <v>5165819110</v>
      </c>
      <c r="D273">
        <v>5165819110</v>
      </c>
      <c r="E273">
        <v>24087</v>
      </c>
      <c r="F273">
        <v>5165819110</v>
      </c>
      <c r="G273">
        <v>5165819110</v>
      </c>
      <c r="H273" s="3">
        <v>41554</v>
      </c>
      <c r="I273" s="6">
        <v>0.64652777777777803</v>
      </c>
      <c r="J273">
        <v>-1</v>
      </c>
      <c r="K273" t="s">
        <v>120</v>
      </c>
      <c r="L273">
        <v>0.21143000000000001</v>
      </c>
      <c r="O273">
        <f t="shared" si="128"/>
        <v>0</v>
      </c>
      <c r="P273">
        <f t="shared" si="129"/>
        <v>1</v>
      </c>
      <c r="Q273">
        <f t="shared" si="130"/>
        <v>0</v>
      </c>
      <c r="R273">
        <f t="shared" si="131"/>
        <v>1</v>
      </c>
      <c r="S273">
        <f t="shared" si="132"/>
        <v>0</v>
      </c>
      <c r="T273">
        <f t="shared" si="133"/>
        <v>1</v>
      </c>
      <c r="U273">
        <f t="shared" si="134"/>
        <v>0</v>
      </c>
      <c r="V273">
        <f t="shared" si="135"/>
        <v>1</v>
      </c>
      <c r="W273">
        <f t="shared" si="136"/>
        <v>0</v>
      </c>
      <c r="X273">
        <f t="shared" si="137"/>
        <v>1</v>
      </c>
      <c r="Y273">
        <f t="shared" si="138"/>
        <v>0</v>
      </c>
      <c r="Z273">
        <f t="shared" si="139"/>
        <v>1</v>
      </c>
      <c r="AA273">
        <f t="shared" si="140"/>
        <v>0</v>
      </c>
      <c r="AB273">
        <f t="shared" si="141"/>
        <v>1</v>
      </c>
      <c r="AC273">
        <f t="shared" si="142"/>
        <v>0</v>
      </c>
      <c r="AD273">
        <f t="shared" si="143"/>
        <v>1</v>
      </c>
      <c r="AE273">
        <f t="shared" si="144"/>
        <v>0</v>
      </c>
      <c r="AF273">
        <f t="shared" si="145"/>
        <v>1</v>
      </c>
      <c r="AG273">
        <f t="shared" si="146"/>
        <v>0</v>
      </c>
      <c r="AH273">
        <f t="shared" si="147"/>
        <v>1</v>
      </c>
      <c r="AI273">
        <f t="shared" si="148"/>
        <v>0</v>
      </c>
      <c r="AJ273">
        <f t="shared" si="149"/>
        <v>1</v>
      </c>
      <c r="AK273">
        <f t="shared" si="150"/>
        <v>0</v>
      </c>
      <c r="AL273">
        <f t="shared" si="151"/>
        <v>1</v>
      </c>
      <c r="AM273">
        <f t="shared" si="152"/>
        <v>0</v>
      </c>
      <c r="AN273">
        <f t="shared" si="153"/>
        <v>1</v>
      </c>
      <c r="AO273">
        <f t="shared" si="154"/>
        <v>0</v>
      </c>
      <c r="AP273">
        <f t="shared" si="155"/>
        <v>1</v>
      </c>
      <c r="AQ273">
        <f t="shared" si="156"/>
        <v>0</v>
      </c>
      <c r="AR273">
        <f t="shared" si="157"/>
        <v>1</v>
      </c>
      <c r="AS273">
        <f t="shared" si="158"/>
        <v>0</v>
      </c>
      <c r="AT273">
        <f t="shared" si="159"/>
        <v>1</v>
      </c>
    </row>
    <row r="274" spans="1:46" x14ac:dyDescent="0.2">
      <c r="A274" t="s">
        <v>118</v>
      </c>
      <c r="B274">
        <v>24087</v>
      </c>
      <c r="C274">
        <v>5165819110</v>
      </c>
      <c r="D274">
        <v>5165819110</v>
      </c>
      <c r="E274">
        <v>24087</v>
      </c>
      <c r="F274">
        <v>5165819110</v>
      </c>
      <c r="G274">
        <v>5165819110</v>
      </c>
      <c r="H274" s="3">
        <v>41554</v>
      </c>
      <c r="I274" s="6">
        <v>0.655555555555556</v>
      </c>
      <c r="J274">
        <v>-1</v>
      </c>
      <c r="K274" t="s">
        <v>120</v>
      </c>
      <c r="L274">
        <v>0.17480000000000001</v>
      </c>
      <c r="O274">
        <f t="shared" si="128"/>
        <v>0</v>
      </c>
      <c r="P274">
        <f t="shared" si="129"/>
        <v>1</v>
      </c>
      <c r="Q274">
        <f t="shared" si="130"/>
        <v>0</v>
      </c>
      <c r="R274">
        <f t="shared" si="131"/>
        <v>1</v>
      </c>
      <c r="S274">
        <f t="shared" si="132"/>
        <v>0</v>
      </c>
      <c r="T274">
        <f t="shared" si="133"/>
        <v>1</v>
      </c>
      <c r="U274">
        <f t="shared" si="134"/>
        <v>0</v>
      </c>
      <c r="V274">
        <f t="shared" si="135"/>
        <v>1</v>
      </c>
      <c r="W274">
        <f t="shared" si="136"/>
        <v>0</v>
      </c>
      <c r="X274">
        <f t="shared" si="137"/>
        <v>1</v>
      </c>
      <c r="Y274">
        <f t="shared" si="138"/>
        <v>0</v>
      </c>
      <c r="Z274">
        <f t="shared" si="139"/>
        <v>1</v>
      </c>
      <c r="AA274">
        <f t="shared" si="140"/>
        <v>0</v>
      </c>
      <c r="AB274">
        <f t="shared" si="141"/>
        <v>1</v>
      </c>
      <c r="AC274">
        <f t="shared" si="142"/>
        <v>0</v>
      </c>
      <c r="AD274">
        <f t="shared" si="143"/>
        <v>1</v>
      </c>
      <c r="AE274">
        <f t="shared" si="144"/>
        <v>0</v>
      </c>
      <c r="AF274">
        <f t="shared" si="145"/>
        <v>1</v>
      </c>
      <c r="AG274">
        <f t="shared" si="146"/>
        <v>0</v>
      </c>
      <c r="AH274">
        <f t="shared" si="147"/>
        <v>1</v>
      </c>
      <c r="AI274">
        <f t="shared" si="148"/>
        <v>0</v>
      </c>
      <c r="AJ274">
        <f t="shared" si="149"/>
        <v>1</v>
      </c>
      <c r="AK274">
        <f t="shared" si="150"/>
        <v>0</v>
      </c>
      <c r="AL274">
        <f t="shared" si="151"/>
        <v>1</v>
      </c>
      <c r="AM274">
        <f t="shared" si="152"/>
        <v>0</v>
      </c>
      <c r="AN274">
        <f t="shared" si="153"/>
        <v>1</v>
      </c>
      <c r="AO274">
        <f t="shared" si="154"/>
        <v>0</v>
      </c>
      <c r="AP274">
        <f t="shared" si="155"/>
        <v>1</v>
      </c>
      <c r="AQ274">
        <f t="shared" si="156"/>
        <v>0</v>
      </c>
      <c r="AR274">
        <f t="shared" si="157"/>
        <v>1</v>
      </c>
      <c r="AS274">
        <f t="shared" si="158"/>
        <v>0</v>
      </c>
      <c r="AT274">
        <f t="shared" si="159"/>
        <v>1</v>
      </c>
    </row>
    <row r="275" spans="1:46" ht="25.5" x14ac:dyDescent="0.2">
      <c r="A275" t="s">
        <v>118</v>
      </c>
      <c r="B275">
        <v>24087</v>
      </c>
      <c r="C275">
        <v>5165819110</v>
      </c>
      <c r="D275">
        <v>5165819110</v>
      </c>
      <c r="E275">
        <v>24087</v>
      </c>
      <c r="F275">
        <v>5165819110</v>
      </c>
      <c r="G275">
        <v>5165819110</v>
      </c>
      <c r="H275" s="3">
        <v>41554</v>
      </c>
      <c r="I275" s="6">
        <v>0.87638888888888899</v>
      </c>
      <c r="J275">
        <v>750855</v>
      </c>
      <c r="K275" t="s">
        <v>119</v>
      </c>
      <c r="L275">
        <v>5.2819999999999999E-2</v>
      </c>
      <c r="O275">
        <f t="shared" si="128"/>
        <v>0</v>
      </c>
      <c r="P275">
        <f t="shared" si="129"/>
        <v>1</v>
      </c>
      <c r="Q275">
        <f t="shared" si="130"/>
        <v>0</v>
      </c>
      <c r="R275">
        <f t="shared" si="131"/>
        <v>1</v>
      </c>
      <c r="S275">
        <f t="shared" si="132"/>
        <v>0</v>
      </c>
      <c r="T275">
        <f t="shared" si="133"/>
        <v>1</v>
      </c>
      <c r="U275">
        <f t="shared" si="134"/>
        <v>0</v>
      </c>
      <c r="V275">
        <f t="shared" si="135"/>
        <v>1</v>
      </c>
      <c r="W275">
        <f t="shared" si="136"/>
        <v>0</v>
      </c>
      <c r="X275">
        <f t="shared" si="137"/>
        <v>1000</v>
      </c>
      <c r="Y275">
        <f t="shared" si="138"/>
        <v>0</v>
      </c>
      <c r="Z275">
        <f t="shared" si="139"/>
        <v>1000</v>
      </c>
      <c r="AA275">
        <f t="shared" si="140"/>
        <v>0</v>
      </c>
      <c r="AB275">
        <f t="shared" si="141"/>
        <v>1000</v>
      </c>
      <c r="AC275">
        <f t="shared" si="142"/>
        <v>0</v>
      </c>
      <c r="AD275">
        <f t="shared" si="143"/>
        <v>1000</v>
      </c>
      <c r="AE275">
        <f t="shared" si="144"/>
        <v>0</v>
      </c>
      <c r="AF275">
        <f t="shared" si="145"/>
        <v>1000</v>
      </c>
      <c r="AG275">
        <f t="shared" si="146"/>
        <v>0</v>
      </c>
      <c r="AH275">
        <f t="shared" si="147"/>
        <v>1000</v>
      </c>
      <c r="AI275">
        <f t="shared" si="148"/>
        <v>0</v>
      </c>
      <c r="AJ275">
        <f t="shared" si="149"/>
        <v>1000</v>
      </c>
      <c r="AK275">
        <f t="shared" si="150"/>
        <v>0</v>
      </c>
      <c r="AL275">
        <f t="shared" si="151"/>
        <v>1000</v>
      </c>
      <c r="AM275">
        <f t="shared" si="152"/>
        <v>0</v>
      </c>
      <c r="AN275">
        <f t="shared" si="153"/>
        <v>1000</v>
      </c>
      <c r="AO275">
        <f t="shared" si="154"/>
        <v>0</v>
      </c>
      <c r="AP275">
        <f t="shared" si="155"/>
        <v>1000</v>
      </c>
      <c r="AQ275">
        <f t="shared" si="156"/>
        <v>0</v>
      </c>
      <c r="AR275">
        <f t="shared" si="157"/>
        <v>1000</v>
      </c>
      <c r="AS275">
        <f t="shared" si="158"/>
        <v>0</v>
      </c>
      <c r="AT275">
        <f t="shared" si="159"/>
        <v>1000</v>
      </c>
    </row>
    <row r="276" spans="1:46" ht="25.5" x14ac:dyDescent="0.2">
      <c r="A276" t="s">
        <v>118</v>
      </c>
      <c r="B276">
        <v>98250</v>
      </c>
      <c r="C276">
        <v>5165819110</v>
      </c>
      <c r="D276">
        <v>5165819110</v>
      </c>
      <c r="E276">
        <v>98250</v>
      </c>
      <c r="F276">
        <v>5165819110</v>
      </c>
      <c r="G276">
        <v>5165819110</v>
      </c>
      <c r="H276" s="3">
        <v>41554</v>
      </c>
      <c r="I276" s="6">
        <v>0.88472222222222197</v>
      </c>
      <c r="J276">
        <v>344112</v>
      </c>
      <c r="K276" t="s">
        <v>119</v>
      </c>
      <c r="L276">
        <v>1.5755000000000002E-2</v>
      </c>
      <c r="O276">
        <f t="shared" si="128"/>
        <v>0</v>
      </c>
      <c r="P276">
        <f t="shared" si="129"/>
        <v>1000</v>
      </c>
      <c r="Q276">
        <f t="shared" si="130"/>
        <v>0</v>
      </c>
      <c r="R276">
        <f t="shared" si="131"/>
        <v>1000</v>
      </c>
      <c r="S276">
        <f t="shared" si="132"/>
        <v>0</v>
      </c>
      <c r="T276">
        <f t="shared" si="133"/>
        <v>1000</v>
      </c>
      <c r="U276">
        <f t="shared" si="134"/>
        <v>0</v>
      </c>
      <c r="V276">
        <f t="shared" si="135"/>
        <v>1000</v>
      </c>
      <c r="W276">
        <f t="shared" si="136"/>
        <v>0</v>
      </c>
      <c r="X276">
        <f t="shared" si="137"/>
        <v>1000</v>
      </c>
      <c r="Y276">
        <f t="shared" si="138"/>
        <v>0</v>
      </c>
      <c r="Z276">
        <f t="shared" si="139"/>
        <v>1000</v>
      </c>
      <c r="AA276">
        <f t="shared" si="140"/>
        <v>0</v>
      </c>
      <c r="AB276">
        <f t="shared" si="141"/>
        <v>1000</v>
      </c>
      <c r="AC276">
        <f t="shared" si="142"/>
        <v>0</v>
      </c>
      <c r="AD276">
        <f t="shared" si="143"/>
        <v>1000</v>
      </c>
      <c r="AE276">
        <f t="shared" si="144"/>
        <v>0</v>
      </c>
      <c r="AF276">
        <f t="shared" si="145"/>
        <v>1000</v>
      </c>
      <c r="AG276">
        <f t="shared" si="146"/>
        <v>0</v>
      </c>
      <c r="AH276">
        <f t="shared" si="147"/>
        <v>1000</v>
      </c>
      <c r="AI276">
        <f t="shared" si="148"/>
        <v>0</v>
      </c>
      <c r="AJ276">
        <f t="shared" si="149"/>
        <v>1000</v>
      </c>
      <c r="AK276">
        <f t="shared" si="150"/>
        <v>0</v>
      </c>
      <c r="AL276">
        <f t="shared" si="151"/>
        <v>1000</v>
      </c>
      <c r="AM276">
        <f t="shared" si="152"/>
        <v>0</v>
      </c>
      <c r="AN276">
        <f t="shared" si="153"/>
        <v>1000</v>
      </c>
      <c r="AO276">
        <f t="shared" si="154"/>
        <v>0</v>
      </c>
      <c r="AP276">
        <f t="shared" si="155"/>
        <v>1000</v>
      </c>
      <c r="AQ276">
        <f t="shared" si="156"/>
        <v>0</v>
      </c>
      <c r="AR276">
        <f t="shared" si="157"/>
        <v>1000</v>
      </c>
      <c r="AS276">
        <f t="shared" si="158"/>
        <v>0</v>
      </c>
      <c r="AT276">
        <f t="shared" si="159"/>
        <v>1000</v>
      </c>
    </row>
    <row r="277" spans="1:46" ht="25.5" x14ac:dyDescent="0.2">
      <c r="A277" t="s">
        <v>118</v>
      </c>
      <c r="B277">
        <v>86387</v>
      </c>
      <c r="C277">
        <v>5165819110</v>
      </c>
      <c r="D277">
        <v>5165819110</v>
      </c>
      <c r="E277">
        <v>86387</v>
      </c>
      <c r="F277">
        <v>5165819110</v>
      </c>
      <c r="G277">
        <v>5165819110</v>
      </c>
      <c r="H277" s="3">
        <v>41554</v>
      </c>
      <c r="I277" s="6">
        <v>0.91597222222222197</v>
      </c>
      <c r="J277">
        <v>952746</v>
      </c>
      <c r="K277" t="s">
        <v>119</v>
      </c>
      <c r="L277">
        <v>2.1739999999999999E-2</v>
      </c>
      <c r="O277">
        <f t="shared" si="128"/>
        <v>0</v>
      </c>
      <c r="P277">
        <f t="shared" si="129"/>
        <v>1</v>
      </c>
      <c r="Q277">
        <f t="shared" si="130"/>
        <v>0</v>
      </c>
      <c r="R277">
        <f t="shared" si="131"/>
        <v>1000</v>
      </c>
      <c r="S277">
        <f t="shared" si="132"/>
        <v>0</v>
      </c>
      <c r="T277">
        <f t="shared" si="133"/>
        <v>1000</v>
      </c>
      <c r="U277">
        <f t="shared" si="134"/>
        <v>0</v>
      </c>
      <c r="V277">
        <f t="shared" si="135"/>
        <v>1000</v>
      </c>
      <c r="W277">
        <f t="shared" si="136"/>
        <v>0</v>
      </c>
      <c r="X277">
        <f t="shared" si="137"/>
        <v>1000</v>
      </c>
      <c r="Y277">
        <f t="shared" si="138"/>
        <v>0</v>
      </c>
      <c r="Z277">
        <f t="shared" si="139"/>
        <v>1000</v>
      </c>
      <c r="AA277">
        <f t="shared" si="140"/>
        <v>0</v>
      </c>
      <c r="AB277">
        <f t="shared" si="141"/>
        <v>1000</v>
      </c>
      <c r="AC277">
        <f t="shared" si="142"/>
        <v>0</v>
      </c>
      <c r="AD277">
        <f t="shared" si="143"/>
        <v>1000</v>
      </c>
      <c r="AE277">
        <f t="shared" si="144"/>
        <v>0</v>
      </c>
      <c r="AF277">
        <f t="shared" si="145"/>
        <v>1000</v>
      </c>
      <c r="AG277">
        <f t="shared" si="146"/>
        <v>0</v>
      </c>
      <c r="AH277">
        <f t="shared" si="147"/>
        <v>1000</v>
      </c>
      <c r="AI277">
        <f t="shared" si="148"/>
        <v>0</v>
      </c>
      <c r="AJ277">
        <f t="shared" si="149"/>
        <v>1000</v>
      </c>
      <c r="AK277">
        <f t="shared" si="150"/>
        <v>0</v>
      </c>
      <c r="AL277">
        <f t="shared" si="151"/>
        <v>1000</v>
      </c>
      <c r="AM277">
        <f t="shared" si="152"/>
        <v>0</v>
      </c>
      <c r="AN277">
        <f t="shared" si="153"/>
        <v>1000</v>
      </c>
      <c r="AO277">
        <f t="shared" si="154"/>
        <v>0</v>
      </c>
      <c r="AP277">
        <f t="shared" si="155"/>
        <v>1000</v>
      </c>
      <c r="AQ277">
        <f t="shared" si="156"/>
        <v>0</v>
      </c>
      <c r="AR277">
        <f t="shared" si="157"/>
        <v>1000</v>
      </c>
      <c r="AS277">
        <f t="shared" si="158"/>
        <v>0</v>
      </c>
      <c r="AT277">
        <f t="shared" si="159"/>
        <v>1000</v>
      </c>
    </row>
    <row r="278" spans="1:46" ht="25.5" x14ac:dyDescent="0.2">
      <c r="A278" t="s">
        <v>118</v>
      </c>
      <c r="B278">
        <v>86387</v>
      </c>
      <c r="C278">
        <v>5165819110</v>
      </c>
      <c r="D278">
        <v>5165819110</v>
      </c>
      <c r="E278">
        <v>86387</v>
      </c>
      <c r="F278">
        <v>5165819110</v>
      </c>
      <c r="G278">
        <v>5165819110</v>
      </c>
      <c r="H278" s="3">
        <v>41554</v>
      </c>
      <c r="I278" s="6">
        <v>0.92013888888888895</v>
      </c>
      <c r="J278">
        <v>937192</v>
      </c>
      <c r="K278" t="s">
        <v>119</v>
      </c>
      <c r="L278">
        <v>1.7809999999999999E-2</v>
      </c>
      <c r="O278">
        <f t="shared" si="128"/>
        <v>0</v>
      </c>
      <c r="P278">
        <f t="shared" si="129"/>
        <v>1000</v>
      </c>
      <c r="Q278">
        <f t="shared" si="130"/>
        <v>0</v>
      </c>
      <c r="R278">
        <f t="shared" si="131"/>
        <v>1000</v>
      </c>
      <c r="S278">
        <f t="shared" si="132"/>
        <v>0</v>
      </c>
      <c r="T278">
        <f t="shared" si="133"/>
        <v>1000</v>
      </c>
      <c r="U278">
        <f t="shared" si="134"/>
        <v>0</v>
      </c>
      <c r="V278">
        <f t="shared" si="135"/>
        <v>1000</v>
      </c>
      <c r="W278">
        <f t="shared" si="136"/>
        <v>0</v>
      </c>
      <c r="X278">
        <f t="shared" si="137"/>
        <v>1000</v>
      </c>
      <c r="Y278">
        <f t="shared" si="138"/>
        <v>0</v>
      </c>
      <c r="Z278">
        <f t="shared" si="139"/>
        <v>1000</v>
      </c>
      <c r="AA278">
        <f t="shared" si="140"/>
        <v>0</v>
      </c>
      <c r="AB278">
        <f t="shared" si="141"/>
        <v>1000</v>
      </c>
      <c r="AC278">
        <f t="shared" si="142"/>
        <v>0</v>
      </c>
      <c r="AD278">
        <f t="shared" si="143"/>
        <v>1000</v>
      </c>
      <c r="AE278">
        <f t="shared" si="144"/>
        <v>0</v>
      </c>
      <c r="AF278">
        <f t="shared" si="145"/>
        <v>1000</v>
      </c>
      <c r="AG278">
        <f t="shared" si="146"/>
        <v>0</v>
      </c>
      <c r="AH278">
        <f t="shared" si="147"/>
        <v>1000</v>
      </c>
      <c r="AI278">
        <f t="shared" si="148"/>
        <v>0</v>
      </c>
      <c r="AJ278">
        <f t="shared" si="149"/>
        <v>1000</v>
      </c>
      <c r="AK278">
        <f t="shared" si="150"/>
        <v>0</v>
      </c>
      <c r="AL278">
        <f t="shared" si="151"/>
        <v>1000</v>
      </c>
      <c r="AM278">
        <f t="shared" si="152"/>
        <v>0</v>
      </c>
      <c r="AN278">
        <f t="shared" si="153"/>
        <v>1000</v>
      </c>
      <c r="AO278">
        <f t="shared" si="154"/>
        <v>0</v>
      </c>
      <c r="AP278">
        <f t="shared" si="155"/>
        <v>1000</v>
      </c>
      <c r="AQ278">
        <f t="shared" si="156"/>
        <v>0</v>
      </c>
      <c r="AR278">
        <f t="shared" si="157"/>
        <v>1000</v>
      </c>
      <c r="AS278">
        <f t="shared" si="158"/>
        <v>0</v>
      </c>
      <c r="AT278">
        <f t="shared" si="159"/>
        <v>1000</v>
      </c>
    </row>
    <row r="279" spans="1:46" x14ac:dyDescent="0.2">
      <c r="A279" t="s">
        <v>118</v>
      </c>
      <c r="B279">
        <v>80064</v>
      </c>
      <c r="C279">
        <v>5165819110</v>
      </c>
      <c r="D279">
        <v>5165819110</v>
      </c>
      <c r="E279">
        <v>80064</v>
      </c>
      <c r="F279">
        <v>5165819110</v>
      </c>
      <c r="G279">
        <v>5165819110</v>
      </c>
      <c r="H279" s="3">
        <v>41567</v>
      </c>
      <c r="I279" s="6">
        <v>0.92986111111111103</v>
      </c>
      <c r="J279">
        <v>-1</v>
      </c>
      <c r="K279" t="s">
        <v>38</v>
      </c>
      <c r="L279">
        <v>0.19</v>
      </c>
      <c r="O279">
        <f t="shared" si="128"/>
        <v>0</v>
      </c>
      <c r="P279">
        <f t="shared" si="129"/>
        <v>1</v>
      </c>
      <c r="Q279">
        <f t="shared" si="130"/>
        <v>0</v>
      </c>
      <c r="R279">
        <f t="shared" si="131"/>
        <v>1</v>
      </c>
      <c r="S279">
        <f t="shared" si="132"/>
        <v>0</v>
      </c>
      <c r="T279">
        <f t="shared" si="133"/>
        <v>1</v>
      </c>
      <c r="U279">
        <f t="shared" si="134"/>
        <v>0</v>
      </c>
      <c r="V279">
        <f t="shared" si="135"/>
        <v>1</v>
      </c>
      <c r="W279">
        <f t="shared" si="136"/>
        <v>0</v>
      </c>
      <c r="X279">
        <f t="shared" si="137"/>
        <v>1</v>
      </c>
      <c r="Y279">
        <f t="shared" si="138"/>
        <v>0</v>
      </c>
      <c r="Z279">
        <f t="shared" si="139"/>
        <v>1</v>
      </c>
      <c r="AA279">
        <f t="shared" si="140"/>
        <v>0</v>
      </c>
      <c r="AB279">
        <f t="shared" si="141"/>
        <v>1</v>
      </c>
      <c r="AC279">
        <f t="shared" si="142"/>
        <v>0</v>
      </c>
      <c r="AD279">
        <f t="shared" si="143"/>
        <v>1</v>
      </c>
      <c r="AE279">
        <f t="shared" si="144"/>
        <v>0</v>
      </c>
      <c r="AF279">
        <f t="shared" si="145"/>
        <v>1</v>
      </c>
      <c r="AG279">
        <f t="shared" si="146"/>
        <v>0</v>
      </c>
      <c r="AH279">
        <f t="shared" si="147"/>
        <v>1</v>
      </c>
      <c r="AI279">
        <f t="shared" si="148"/>
        <v>0</v>
      </c>
      <c r="AJ279">
        <f t="shared" si="149"/>
        <v>1</v>
      </c>
      <c r="AK279">
        <f t="shared" si="150"/>
        <v>0</v>
      </c>
      <c r="AL279">
        <f t="shared" si="151"/>
        <v>1</v>
      </c>
      <c r="AM279">
        <f t="shared" si="152"/>
        <v>0</v>
      </c>
      <c r="AN279">
        <f t="shared" si="153"/>
        <v>1</v>
      </c>
      <c r="AO279">
        <f t="shared" si="154"/>
        <v>0</v>
      </c>
      <c r="AP279">
        <f t="shared" si="155"/>
        <v>1</v>
      </c>
      <c r="AQ279">
        <f t="shared" si="156"/>
        <v>0</v>
      </c>
      <c r="AR279">
        <f t="shared" si="157"/>
        <v>1</v>
      </c>
      <c r="AS279">
        <f t="shared" si="158"/>
        <v>0</v>
      </c>
      <c r="AT279">
        <f t="shared" si="159"/>
        <v>1</v>
      </c>
    </row>
    <row r="280" spans="1:46" x14ac:dyDescent="0.2">
      <c r="A280" t="s">
        <v>118</v>
      </c>
      <c r="B280">
        <v>80064</v>
      </c>
      <c r="C280">
        <v>5165819110</v>
      </c>
      <c r="D280">
        <v>5165819110</v>
      </c>
      <c r="E280">
        <v>80064</v>
      </c>
      <c r="F280">
        <v>5165819110</v>
      </c>
      <c r="G280">
        <v>5165819110</v>
      </c>
      <c r="H280" s="3">
        <v>41567</v>
      </c>
      <c r="I280" s="6">
        <v>0.93263888888888902</v>
      </c>
      <c r="J280">
        <v>-1</v>
      </c>
      <c r="K280" t="s">
        <v>38</v>
      </c>
      <c r="L280">
        <v>0.20499999999999999</v>
      </c>
      <c r="O280">
        <f t="shared" si="128"/>
        <v>0</v>
      </c>
      <c r="P280">
        <f t="shared" si="129"/>
        <v>1</v>
      </c>
      <c r="Q280">
        <f t="shared" si="130"/>
        <v>0</v>
      </c>
      <c r="R280">
        <f t="shared" si="131"/>
        <v>1</v>
      </c>
      <c r="S280">
        <f t="shared" si="132"/>
        <v>0</v>
      </c>
      <c r="T280">
        <f t="shared" si="133"/>
        <v>1</v>
      </c>
      <c r="U280">
        <f t="shared" si="134"/>
        <v>0</v>
      </c>
      <c r="V280">
        <f t="shared" si="135"/>
        <v>1</v>
      </c>
      <c r="W280">
        <f t="shared" si="136"/>
        <v>0</v>
      </c>
      <c r="X280">
        <f t="shared" si="137"/>
        <v>1</v>
      </c>
      <c r="Y280">
        <f t="shared" si="138"/>
        <v>0</v>
      </c>
      <c r="Z280">
        <f t="shared" si="139"/>
        <v>1</v>
      </c>
      <c r="AA280">
        <f t="shared" si="140"/>
        <v>0</v>
      </c>
      <c r="AB280">
        <f t="shared" si="141"/>
        <v>1</v>
      </c>
      <c r="AC280">
        <f t="shared" si="142"/>
        <v>0</v>
      </c>
      <c r="AD280">
        <f t="shared" si="143"/>
        <v>1</v>
      </c>
      <c r="AE280">
        <f t="shared" si="144"/>
        <v>0</v>
      </c>
      <c r="AF280">
        <f t="shared" si="145"/>
        <v>1</v>
      </c>
      <c r="AG280">
        <f t="shared" si="146"/>
        <v>0</v>
      </c>
      <c r="AH280">
        <f t="shared" si="147"/>
        <v>1</v>
      </c>
      <c r="AI280">
        <f t="shared" si="148"/>
        <v>0</v>
      </c>
      <c r="AJ280">
        <f t="shared" si="149"/>
        <v>1</v>
      </c>
      <c r="AK280">
        <f t="shared" si="150"/>
        <v>0</v>
      </c>
      <c r="AL280">
        <f t="shared" si="151"/>
        <v>1</v>
      </c>
      <c r="AM280">
        <f t="shared" si="152"/>
        <v>0</v>
      </c>
      <c r="AN280">
        <f t="shared" si="153"/>
        <v>1</v>
      </c>
      <c r="AO280">
        <f t="shared" si="154"/>
        <v>0</v>
      </c>
      <c r="AP280">
        <f t="shared" si="155"/>
        <v>1</v>
      </c>
      <c r="AQ280">
        <f t="shared" si="156"/>
        <v>0</v>
      </c>
      <c r="AR280">
        <f t="shared" si="157"/>
        <v>1</v>
      </c>
      <c r="AS280">
        <f t="shared" si="158"/>
        <v>0</v>
      </c>
      <c r="AT280">
        <f t="shared" si="159"/>
        <v>1</v>
      </c>
    </row>
    <row r="281" spans="1:46" x14ac:dyDescent="0.2">
      <c r="A281" t="s">
        <v>118</v>
      </c>
      <c r="B281">
        <v>80064</v>
      </c>
      <c r="C281">
        <v>5165819110</v>
      </c>
      <c r="D281">
        <v>5165819110</v>
      </c>
      <c r="E281">
        <v>80064</v>
      </c>
      <c r="F281">
        <v>5165819110</v>
      </c>
      <c r="G281">
        <v>5165819110</v>
      </c>
      <c r="H281" s="3">
        <v>41567</v>
      </c>
      <c r="I281" s="6">
        <v>0.9375</v>
      </c>
      <c r="J281">
        <v>-1</v>
      </c>
      <c r="K281" t="s">
        <v>38</v>
      </c>
      <c r="L281">
        <v>0.21696570000000001</v>
      </c>
      <c r="O281">
        <f t="shared" si="128"/>
        <v>0</v>
      </c>
      <c r="P281">
        <f t="shared" si="129"/>
        <v>1</v>
      </c>
      <c r="Q281">
        <f t="shared" si="130"/>
        <v>0</v>
      </c>
      <c r="R281">
        <f t="shared" si="131"/>
        <v>1</v>
      </c>
      <c r="S281">
        <f t="shared" si="132"/>
        <v>0</v>
      </c>
      <c r="T281">
        <f t="shared" si="133"/>
        <v>1</v>
      </c>
      <c r="U281">
        <f t="shared" si="134"/>
        <v>0</v>
      </c>
      <c r="V281">
        <f t="shared" si="135"/>
        <v>1</v>
      </c>
      <c r="W281">
        <f t="shared" si="136"/>
        <v>0</v>
      </c>
      <c r="X281">
        <f t="shared" si="137"/>
        <v>1</v>
      </c>
      <c r="Y281">
        <f t="shared" si="138"/>
        <v>0</v>
      </c>
      <c r="Z281">
        <f t="shared" si="139"/>
        <v>1</v>
      </c>
      <c r="AA281">
        <f t="shared" si="140"/>
        <v>0</v>
      </c>
      <c r="AB281">
        <f t="shared" si="141"/>
        <v>1</v>
      </c>
      <c r="AC281">
        <f t="shared" si="142"/>
        <v>0</v>
      </c>
      <c r="AD281">
        <f t="shared" si="143"/>
        <v>1</v>
      </c>
      <c r="AE281">
        <f t="shared" si="144"/>
        <v>0</v>
      </c>
      <c r="AF281">
        <f t="shared" si="145"/>
        <v>1</v>
      </c>
      <c r="AG281">
        <f t="shared" si="146"/>
        <v>0</v>
      </c>
      <c r="AH281">
        <f t="shared" si="147"/>
        <v>1</v>
      </c>
      <c r="AI281">
        <f t="shared" si="148"/>
        <v>0</v>
      </c>
      <c r="AJ281">
        <f t="shared" si="149"/>
        <v>1</v>
      </c>
      <c r="AK281">
        <f t="shared" si="150"/>
        <v>0</v>
      </c>
      <c r="AL281">
        <f t="shared" si="151"/>
        <v>1</v>
      </c>
      <c r="AM281">
        <f t="shared" si="152"/>
        <v>0</v>
      </c>
      <c r="AN281">
        <f t="shared" si="153"/>
        <v>1</v>
      </c>
      <c r="AO281">
        <f t="shared" si="154"/>
        <v>0</v>
      </c>
      <c r="AP281">
        <f t="shared" si="155"/>
        <v>1</v>
      </c>
      <c r="AQ281">
        <f t="shared" si="156"/>
        <v>0</v>
      </c>
      <c r="AR281">
        <f t="shared" si="157"/>
        <v>1</v>
      </c>
      <c r="AS281">
        <f t="shared" si="158"/>
        <v>0</v>
      </c>
      <c r="AT281">
        <f t="shared" si="159"/>
        <v>1</v>
      </c>
    </row>
    <row r="282" spans="1:46" x14ac:dyDescent="0.2">
      <c r="A282" t="s">
        <v>118</v>
      </c>
      <c r="B282">
        <v>80064</v>
      </c>
      <c r="C282">
        <v>5165819110</v>
      </c>
      <c r="D282">
        <v>5165819110</v>
      </c>
      <c r="E282">
        <v>80064</v>
      </c>
      <c r="F282">
        <v>5165819110</v>
      </c>
      <c r="G282">
        <v>5165819110</v>
      </c>
      <c r="H282" s="3">
        <v>41567</v>
      </c>
      <c r="I282" s="6">
        <v>0.94166666666666698</v>
      </c>
      <c r="J282">
        <v>961939</v>
      </c>
      <c r="K282" t="s">
        <v>75</v>
      </c>
      <c r="L282">
        <v>4.7567999999999999E-2</v>
      </c>
      <c r="O282">
        <f t="shared" si="128"/>
        <v>0</v>
      </c>
      <c r="P282">
        <f t="shared" si="129"/>
        <v>1</v>
      </c>
      <c r="Q282">
        <f t="shared" si="130"/>
        <v>0</v>
      </c>
      <c r="R282">
        <f t="shared" si="131"/>
        <v>1</v>
      </c>
      <c r="S282">
        <f t="shared" si="132"/>
        <v>0</v>
      </c>
      <c r="T282">
        <f t="shared" si="133"/>
        <v>1</v>
      </c>
      <c r="U282">
        <f t="shared" si="134"/>
        <v>0</v>
      </c>
      <c r="V282">
        <f t="shared" si="135"/>
        <v>1000</v>
      </c>
      <c r="W282">
        <f t="shared" si="136"/>
        <v>0</v>
      </c>
      <c r="X282">
        <f t="shared" si="137"/>
        <v>1000</v>
      </c>
      <c r="Y282">
        <f t="shared" si="138"/>
        <v>0</v>
      </c>
      <c r="Z282">
        <f t="shared" si="139"/>
        <v>1000</v>
      </c>
      <c r="AA282">
        <f t="shared" si="140"/>
        <v>0</v>
      </c>
      <c r="AB282">
        <f t="shared" si="141"/>
        <v>1000</v>
      </c>
      <c r="AC282">
        <f t="shared" si="142"/>
        <v>0</v>
      </c>
      <c r="AD282">
        <f t="shared" si="143"/>
        <v>1000</v>
      </c>
      <c r="AE282">
        <f t="shared" si="144"/>
        <v>0</v>
      </c>
      <c r="AF282">
        <f t="shared" si="145"/>
        <v>1000</v>
      </c>
      <c r="AG282">
        <f t="shared" si="146"/>
        <v>0</v>
      </c>
      <c r="AH282">
        <f t="shared" si="147"/>
        <v>1000</v>
      </c>
      <c r="AI282">
        <f t="shared" si="148"/>
        <v>0</v>
      </c>
      <c r="AJ282">
        <f t="shared" si="149"/>
        <v>1000</v>
      </c>
      <c r="AK282">
        <f t="shared" si="150"/>
        <v>0</v>
      </c>
      <c r="AL282">
        <f t="shared" si="151"/>
        <v>1000</v>
      </c>
      <c r="AM282">
        <f t="shared" si="152"/>
        <v>0</v>
      </c>
      <c r="AN282">
        <f t="shared" si="153"/>
        <v>1000</v>
      </c>
      <c r="AO282">
        <f t="shared" si="154"/>
        <v>0</v>
      </c>
      <c r="AP282">
        <f t="shared" si="155"/>
        <v>1000</v>
      </c>
      <c r="AQ282">
        <f t="shared" si="156"/>
        <v>0</v>
      </c>
      <c r="AR282">
        <f t="shared" si="157"/>
        <v>1000</v>
      </c>
      <c r="AS282">
        <f t="shared" si="158"/>
        <v>0</v>
      </c>
      <c r="AT282">
        <f t="shared" si="159"/>
        <v>1000</v>
      </c>
    </row>
    <row r="283" spans="1:46" x14ac:dyDescent="0.2">
      <c r="A283" t="s">
        <v>118</v>
      </c>
      <c r="B283">
        <v>80064</v>
      </c>
      <c r="C283">
        <v>5165819110</v>
      </c>
      <c r="D283">
        <v>5165819110</v>
      </c>
      <c r="E283">
        <v>61000</v>
      </c>
      <c r="F283">
        <v>7187346736</v>
      </c>
      <c r="G283">
        <v>7187346736</v>
      </c>
      <c r="H283" s="3">
        <v>41569</v>
      </c>
      <c r="I283" s="6">
        <v>0.88124999999999998</v>
      </c>
      <c r="J283">
        <v>-1</v>
      </c>
      <c r="K283" t="s">
        <v>75</v>
      </c>
      <c r="L283">
        <v>0.14799999999999999</v>
      </c>
      <c r="M283" t="s">
        <v>121</v>
      </c>
      <c r="O283">
        <f t="shared" si="128"/>
        <v>1000</v>
      </c>
      <c r="P283">
        <f t="shared" si="129"/>
        <v>0</v>
      </c>
      <c r="Q283">
        <f t="shared" si="130"/>
        <v>1000</v>
      </c>
      <c r="R283">
        <f t="shared" si="131"/>
        <v>0</v>
      </c>
      <c r="S283">
        <f t="shared" si="132"/>
        <v>1000</v>
      </c>
      <c r="T283">
        <f t="shared" si="133"/>
        <v>0</v>
      </c>
      <c r="U283">
        <f t="shared" si="134"/>
        <v>1000</v>
      </c>
      <c r="V283">
        <f t="shared" si="135"/>
        <v>0</v>
      </c>
      <c r="W283">
        <f t="shared" si="136"/>
        <v>1000</v>
      </c>
      <c r="X283">
        <f t="shared" si="137"/>
        <v>0</v>
      </c>
      <c r="Y283">
        <f t="shared" si="138"/>
        <v>1000</v>
      </c>
      <c r="Z283">
        <f t="shared" si="139"/>
        <v>0</v>
      </c>
      <c r="AA283">
        <f t="shared" si="140"/>
        <v>1000</v>
      </c>
      <c r="AB283">
        <f t="shared" si="141"/>
        <v>0</v>
      </c>
      <c r="AC283">
        <f t="shared" si="142"/>
        <v>1000</v>
      </c>
      <c r="AD283">
        <f t="shared" si="143"/>
        <v>0</v>
      </c>
      <c r="AE283">
        <f t="shared" si="144"/>
        <v>1000</v>
      </c>
      <c r="AF283">
        <f t="shared" si="145"/>
        <v>0</v>
      </c>
      <c r="AG283">
        <f t="shared" si="146"/>
        <v>1000</v>
      </c>
      <c r="AH283">
        <f t="shared" si="147"/>
        <v>0</v>
      </c>
      <c r="AI283">
        <f t="shared" si="148"/>
        <v>1000</v>
      </c>
      <c r="AJ283">
        <f t="shared" si="149"/>
        <v>0</v>
      </c>
      <c r="AK283">
        <f t="shared" si="150"/>
        <v>1000</v>
      </c>
      <c r="AL283">
        <f t="shared" si="151"/>
        <v>0</v>
      </c>
      <c r="AM283">
        <f t="shared" si="152"/>
        <v>1000</v>
      </c>
      <c r="AN283">
        <f t="shared" si="153"/>
        <v>0</v>
      </c>
      <c r="AO283">
        <f t="shared" si="154"/>
        <v>1</v>
      </c>
      <c r="AP283">
        <f t="shared" si="155"/>
        <v>0</v>
      </c>
      <c r="AQ283">
        <f t="shared" si="156"/>
        <v>1</v>
      </c>
      <c r="AR283">
        <f t="shared" si="157"/>
        <v>0</v>
      </c>
      <c r="AS283">
        <f t="shared" si="158"/>
        <v>1</v>
      </c>
      <c r="AT283">
        <f t="shared" si="159"/>
        <v>0</v>
      </c>
    </row>
    <row r="284" spans="1:46" x14ac:dyDescent="0.2">
      <c r="A284" t="s">
        <v>118</v>
      </c>
      <c r="B284">
        <v>80064</v>
      </c>
      <c r="C284">
        <v>5165819110</v>
      </c>
      <c r="D284">
        <v>5165819110</v>
      </c>
      <c r="E284">
        <v>61000</v>
      </c>
      <c r="F284">
        <v>7187346736</v>
      </c>
      <c r="G284">
        <v>7187346736</v>
      </c>
      <c r="H284" s="3">
        <v>41569</v>
      </c>
      <c r="I284" s="6">
        <v>0.88402777777777797</v>
      </c>
      <c r="J284">
        <v>-1</v>
      </c>
      <c r="K284" t="s">
        <v>75</v>
      </c>
      <c r="L284">
        <v>0.142344</v>
      </c>
      <c r="M284" t="s">
        <v>121</v>
      </c>
      <c r="O284">
        <f t="shared" si="128"/>
        <v>1000</v>
      </c>
      <c r="P284">
        <f t="shared" si="129"/>
        <v>0</v>
      </c>
      <c r="Q284">
        <f t="shared" si="130"/>
        <v>1000</v>
      </c>
      <c r="R284">
        <f t="shared" si="131"/>
        <v>0</v>
      </c>
      <c r="S284">
        <f t="shared" si="132"/>
        <v>1000</v>
      </c>
      <c r="T284">
        <f t="shared" si="133"/>
        <v>0</v>
      </c>
      <c r="U284">
        <f t="shared" si="134"/>
        <v>1000</v>
      </c>
      <c r="V284">
        <f t="shared" si="135"/>
        <v>0</v>
      </c>
      <c r="W284">
        <f t="shared" si="136"/>
        <v>1000</v>
      </c>
      <c r="X284">
        <f t="shared" si="137"/>
        <v>0</v>
      </c>
      <c r="Y284">
        <f t="shared" si="138"/>
        <v>1000</v>
      </c>
      <c r="Z284">
        <f t="shared" si="139"/>
        <v>0</v>
      </c>
      <c r="AA284">
        <f t="shared" si="140"/>
        <v>1000</v>
      </c>
      <c r="AB284">
        <f t="shared" si="141"/>
        <v>0</v>
      </c>
      <c r="AC284">
        <f t="shared" si="142"/>
        <v>1000</v>
      </c>
      <c r="AD284">
        <f t="shared" si="143"/>
        <v>0</v>
      </c>
      <c r="AE284">
        <f t="shared" si="144"/>
        <v>1000</v>
      </c>
      <c r="AF284">
        <f t="shared" si="145"/>
        <v>0</v>
      </c>
      <c r="AG284">
        <f t="shared" si="146"/>
        <v>1000</v>
      </c>
      <c r="AH284">
        <f t="shared" si="147"/>
        <v>0</v>
      </c>
      <c r="AI284">
        <f t="shared" si="148"/>
        <v>1000</v>
      </c>
      <c r="AJ284">
        <f t="shared" si="149"/>
        <v>0</v>
      </c>
      <c r="AK284">
        <f t="shared" si="150"/>
        <v>1000</v>
      </c>
      <c r="AL284">
        <f t="shared" si="151"/>
        <v>0</v>
      </c>
      <c r="AM284">
        <f t="shared" si="152"/>
        <v>1000</v>
      </c>
      <c r="AN284">
        <f t="shared" si="153"/>
        <v>0</v>
      </c>
      <c r="AO284">
        <f t="shared" si="154"/>
        <v>1</v>
      </c>
      <c r="AP284">
        <f t="shared" si="155"/>
        <v>0</v>
      </c>
      <c r="AQ284">
        <f t="shared" si="156"/>
        <v>1</v>
      </c>
      <c r="AR284">
        <f t="shared" si="157"/>
        <v>0</v>
      </c>
      <c r="AS284">
        <f t="shared" si="158"/>
        <v>1</v>
      </c>
      <c r="AT284">
        <f t="shared" si="159"/>
        <v>0</v>
      </c>
    </row>
    <row r="285" spans="1:46" x14ac:dyDescent="0.2">
      <c r="A285" t="s">
        <v>118</v>
      </c>
      <c r="B285">
        <v>80064</v>
      </c>
      <c r="C285">
        <v>5165819110</v>
      </c>
      <c r="D285">
        <v>5165819110</v>
      </c>
      <c r="E285">
        <v>61000</v>
      </c>
      <c r="F285">
        <v>7187346736</v>
      </c>
      <c r="G285">
        <v>7187346736</v>
      </c>
      <c r="H285" s="3">
        <v>41569</v>
      </c>
      <c r="I285" s="6">
        <v>0.89166666666666705</v>
      </c>
      <c r="J285">
        <v>-1</v>
      </c>
      <c r="K285" t="s">
        <v>75</v>
      </c>
      <c r="L285">
        <v>0.14233999999999999</v>
      </c>
      <c r="M285" t="s">
        <v>121</v>
      </c>
      <c r="O285">
        <f t="shared" si="128"/>
        <v>1000</v>
      </c>
      <c r="P285">
        <f t="shared" si="129"/>
        <v>0</v>
      </c>
      <c r="Q285">
        <f t="shared" si="130"/>
        <v>1000</v>
      </c>
      <c r="R285">
        <f t="shared" si="131"/>
        <v>0</v>
      </c>
      <c r="S285">
        <f t="shared" si="132"/>
        <v>1000</v>
      </c>
      <c r="T285">
        <f t="shared" si="133"/>
        <v>0</v>
      </c>
      <c r="U285">
        <f t="shared" si="134"/>
        <v>1000</v>
      </c>
      <c r="V285">
        <f t="shared" si="135"/>
        <v>0</v>
      </c>
      <c r="W285">
        <f t="shared" si="136"/>
        <v>1000</v>
      </c>
      <c r="X285">
        <f t="shared" si="137"/>
        <v>0</v>
      </c>
      <c r="Y285">
        <f t="shared" si="138"/>
        <v>1000</v>
      </c>
      <c r="Z285">
        <f t="shared" si="139"/>
        <v>0</v>
      </c>
      <c r="AA285">
        <f t="shared" si="140"/>
        <v>1000</v>
      </c>
      <c r="AB285">
        <f t="shared" si="141"/>
        <v>0</v>
      </c>
      <c r="AC285">
        <f t="shared" si="142"/>
        <v>1000</v>
      </c>
      <c r="AD285">
        <f t="shared" si="143"/>
        <v>0</v>
      </c>
      <c r="AE285">
        <f t="shared" si="144"/>
        <v>1000</v>
      </c>
      <c r="AF285">
        <f t="shared" si="145"/>
        <v>0</v>
      </c>
      <c r="AG285">
        <f t="shared" si="146"/>
        <v>1000</v>
      </c>
      <c r="AH285">
        <f t="shared" si="147"/>
        <v>0</v>
      </c>
      <c r="AI285">
        <f t="shared" si="148"/>
        <v>1000</v>
      </c>
      <c r="AJ285">
        <f t="shared" si="149"/>
        <v>0</v>
      </c>
      <c r="AK285">
        <f t="shared" si="150"/>
        <v>1000</v>
      </c>
      <c r="AL285">
        <f t="shared" si="151"/>
        <v>0</v>
      </c>
      <c r="AM285">
        <f t="shared" si="152"/>
        <v>1000</v>
      </c>
      <c r="AN285">
        <f t="shared" si="153"/>
        <v>0</v>
      </c>
      <c r="AO285">
        <f t="shared" si="154"/>
        <v>1</v>
      </c>
      <c r="AP285">
        <f t="shared" si="155"/>
        <v>0</v>
      </c>
      <c r="AQ285">
        <f t="shared" si="156"/>
        <v>1</v>
      </c>
      <c r="AR285">
        <f t="shared" si="157"/>
        <v>0</v>
      </c>
      <c r="AS285">
        <f t="shared" si="158"/>
        <v>1</v>
      </c>
      <c r="AT285">
        <f t="shared" si="159"/>
        <v>0</v>
      </c>
    </row>
    <row r="286" spans="1:46" x14ac:dyDescent="0.2">
      <c r="A286" t="s">
        <v>118</v>
      </c>
      <c r="B286">
        <v>80064</v>
      </c>
      <c r="C286">
        <v>5165819110</v>
      </c>
      <c r="D286">
        <v>5165819110</v>
      </c>
      <c r="E286">
        <v>42340</v>
      </c>
      <c r="F286">
        <v>6464643655</v>
      </c>
      <c r="G286">
        <v>6464643655</v>
      </c>
      <c r="H286" s="3">
        <v>41569</v>
      </c>
      <c r="I286" s="6">
        <v>0.89722222222222203</v>
      </c>
      <c r="J286">
        <v>-1</v>
      </c>
      <c r="K286" t="s">
        <v>75</v>
      </c>
      <c r="L286">
        <v>0.14585000000000001</v>
      </c>
      <c r="M286" t="s">
        <v>122</v>
      </c>
      <c r="O286">
        <f t="shared" si="128"/>
        <v>1000</v>
      </c>
      <c r="P286">
        <f t="shared" si="129"/>
        <v>0</v>
      </c>
      <c r="Q286">
        <f t="shared" si="130"/>
        <v>1000</v>
      </c>
      <c r="R286">
        <f t="shared" si="131"/>
        <v>0</v>
      </c>
      <c r="S286">
        <f t="shared" si="132"/>
        <v>1000</v>
      </c>
      <c r="T286">
        <f t="shared" si="133"/>
        <v>0</v>
      </c>
      <c r="U286">
        <f t="shared" si="134"/>
        <v>1000</v>
      </c>
      <c r="V286">
        <f t="shared" si="135"/>
        <v>0</v>
      </c>
      <c r="W286">
        <f t="shared" si="136"/>
        <v>1000</v>
      </c>
      <c r="X286">
        <f t="shared" si="137"/>
        <v>0</v>
      </c>
      <c r="Y286">
        <f t="shared" si="138"/>
        <v>1000</v>
      </c>
      <c r="Z286">
        <f t="shared" si="139"/>
        <v>0</v>
      </c>
      <c r="AA286">
        <f t="shared" si="140"/>
        <v>1000</v>
      </c>
      <c r="AB286">
        <f t="shared" si="141"/>
        <v>0</v>
      </c>
      <c r="AC286">
        <f t="shared" si="142"/>
        <v>1000</v>
      </c>
      <c r="AD286">
        <f t="shared" si="143"/>
        <v>0</v>
      </c>
      <c r="AE286">
        <f t="shared" si="144"/>
        <v>1000</v>
      </c>
      <c r="AF286">
        <f t="shared" si="145"/>
        <v>0</v>
      </c>
      <c r="AG286">
        <f t="shared" si="146"/>
        <v>1000</v>
      </c>
      <c r="AH286">
        <f t="shared" si="147"/>
        <v>0</v>
      </c>
      <c r="AI286">
        <f t="shared" si="148"/>
        <v>1000</v>
      </c>
      <c r="AJ286">
        <f t="shared" si="149"/>
        <v>0</v>
      </c>
      <c r="AK286">
        <f t="shared" si="150"/>
        <v>1000</v>
      </c>
      <c r="AL286">
        <f t="shared" si="151"/>
        <v>0</v>
      </c>
      <c r="AM286">
        <f t="shared" si="152"/>
        <v>1000</v>
      </c>
      <c r="AN286">
        <f t="shared" si="153"/>
        <v>0</v>
      </c>
      <c r="AO286">
        <f t="shared" si="154"/>
        <v>1</v>
      </c>
      <c r="AP286">
        <f t="shared" si="155"/>
        <v>0</v>
      </c>
      <c r="AQ286">
        <f t="shared" si="156"/>
        <v>1</v>
      </c>
      <c r="AR286">
        <f t="shared" si="157"/>
        <v>0</v>
      </c>
      <c r="AS286">
        <f t="shared" si="158"/>
        <v>1</v>
      </c>
      <c r="AT286">
        <f t="shared" si="159"/>
        <v>0</v>
      </c>
    </row>
    <row r="287" spans="1:46" x14ac:dyDescent="0.2">
      <c r="A287" t="s">
        <v>118</v>
      </c>
      <c r="B287">
        <v>80064</v>
      </c>
      <c r="C287">
        <v>5165819110</v>
      </c>
      <c r="D287">
        <v>5165819110</v>
      </c>
      <c r="E287">
        <v>42340</v>
      </c>
      <c r="F287">
        <v>6464643655</v>
      </c>
      <c r="G287">
        <v>6464643655</v>
      </c>
      <c r="H287" s="3">
        <v>41569</v>
      </c>
      <c r="I287" s="6">
        <v>0.90208333333333302</v>
      </c>
      <c r="J287">
        <v>-1</v>
      </c>
      <c r="K287" t="s">
        <v>75</v>
      </c>
      <c r="L287">
        <v>0.12</v>
      </c>
      <c r="M287" t="s">
        <v>122</v>
      </c>
      <c r="O287">
        <f t="shared" si="128"/>
        <v>1000</v>
      </c>
      <c r="P287">
        <f t="shared" si="129"/>
        <v>0</v>
      </c>
      <c r="Q287">
        <f t="shared" si="130"/>
        <v>1000</v>
      </c>
      <c r="R287">
        <f t="shared" si="131"/>
        <v>0</v>
      </c>
      <c r="S287">
        <f t="shared" si="132"/>
        <v>1000</v>
      </c>
      <c r="T287">
        <f t="shared" si="133"/>
        <v>0</v>
      </c>
      <c r="U287">
        <f t="shared" si="134"/>
        <v>1000</v>
      </c>
      <c r="V287">
        <f t="shared" si="135"/>
        <v>0</v>
      </c>
      <c r="W287">
        <f t="shared" si="136"/>
        <v>1000</v>
      </c>
      <c r="X287">
        <f t="shared" si="137"/>
        <v>0</v>
      </c>
      <c r="Y287">
        <f t="shared" si="138"/>
        <v>1000</v>
      </c>
      <c r="Z287">
        <f t="shared" si="139"/>
        <v>0</v>
      </c>
      <c r="AA287">
        <f t="shared" si="140"/>
        <v>1000</v>
      </c>
      <c r="AB287">
        <f t="shared" si="141"/>
        <v>0</v>
      </c>
      <c r="AC287">
        <f t="shared" si="142"/>
        <v>1000</v>
      </c>
      <c r="AD287">
        <f t="shared" si="143"/>
        <v>0</v>
      </c>
      <c r="AE287">
        <f t="shared" si="144"/>
        <v>1000</v>
      </c>
      <c r="AF287">
        <f t="shared" si="145"/>
        <v>0</v>
      </c>
      <c r="AG287">
        <f t="shared" si="146"/>
        <v>1000</v>
      </c>
      <c r="AH287">
        <f t="shared" si="147"/>
        <v>0</v>
      </c>
      <c r="AI287">
        <f t="shared" si="148"/>
        <v>1</v>
      </c>
      <c r="AJ287">
        <f t="shared" si="149"/>
        <v>0</v>
      </c>
      <c r="AK287">
        <f t="shared" si="150"/>
        <v>1</v>
      </c>
      <c r="AL287">
        <f t="shared" si="151"/>
        <v>0</v>
      </c>
      <c r="AM287">
        <f t="shared" si="152"/>
        <v>1</v>
      </c>
      <c r="AN287">
        <f t="shared" si="153"/>
        <v>0</v>
      </c>
      <c r="AO287">
        <f t="shared" si="154"/>
        <v>1</v>
      </c>
      <c r="AP287">
        <f t="shared" si="155"/>
        <v>0</v>
      </c>
      <c r="AQ287">
        <f t="shared" si="156"/>
        <v>1</v>
      </c>
      <c r="AR287">
        <f t="shared" si="157"/>
        <v>0</v>
      </c>
      <c r="AS287">
        <f t="shared" si="158"/>
        <v>1</v>
      </c>
      <c r="AT287">
        <f t="shared" si="159"/>
        <v>0</v>
      </c>
    </row>
    <row r="288" spans="1:46" x14ac:dyDescent="0.2">
      <c r="A288" t="s">
        <v>118</v>
      </c>
      <c r="B288">
        <v>80064</v>
      </c>
      <c r="C288">
        <v>5165819110</v>
      </c>
      <c r="D288">
        <v>5165819110</v>
      </c>
      <c r="E288">
        <v>42340</v>
      </c>
      <c r="F288">
        <v>6464643655</v>
      </c>
      <c r="G288">
        <v>6464643655</v>
      </c>
      <c r="H288" s="3">
        <v>41569</v>
      </c>
      <c r="I288" s="6">
        <v>0.90625</v>
      </c>
      <c r="J288">
        <v>-1</v>
      </c>
      <c r="K288" t="s">
        <v>75</v>
      </c>
      <c r="L288">
        <v>0.1192</v>
      </c>
      <c r="M288" t="s">
        <v>123</v>
      </c>
      <c r="O288">
        <f t="shared" ref="O288:O344" si="160">CheckNotEqual(B288,E288,L288,$O$2)</f>
        <v>1000</v>
      </c>
      <c r="P288">
        <f t="shared" ref="P288:P344" si="161">checkEqual(B288,E288,L288,$P$2)</f>
        <v>0</v>
      </c>
      <c r="Q288">
        <f t="shared" ref="Q288:Q344" si="162">CheckNotEqual(B288,E288,L288,$Q$2)</f>
        <v>1000</v>
      </c>
      <c r="R288">
        <f t="shared" ref="R288:R344" si="163">checkEqual(B288,E288,L288,$R$2)</f>
        <v>0</v>
      </c>
      <c r="S288">
        <f t="shared" ref="S288:S344" si="164">CheckNotEqual(B288,E288,L288,$S$2)</f>
        <v>1000</v>
      </c>
      <c r="T288">
        <f t="shared" ref="T288:T344" si="165">checkEqual(B288,E288,L288,$T$2)</f>
        <v>0</v>
      </c>
      <c r="U288">
        <f t="shared" ref="U288:U344" si="166">CheckNotEqual(B288,E288,L288,$U$2)</f>
        <v>1000</v>
      </c>
      <c r="V288">
        <f t="shared" ref="V288:V344" si="167">checkEqual(B288,E288,L288,$V$2)</f>
        <v>0</v>
      </c>
      <c r="W288">
        <f t="shared" ref="W288:W344" si="168">CheckNotEqual(B288,E288,L288,$W$2)</f>
        <v>1000</v>
      </c>
      <c r="X288">
        <f t="shared" ref="X288:X344" si="169">checkEqual(B288,E288,L288,$X$2)</f>
        <v>0</v>
      </c>
      <c r="Y288">
        <f t="shared" ref="Y288:Y344" si="170">CheckNotEqual(B288,E288,L288,$Y$2)</f>
        <v>1000</v>
      </c>
      <c r="Z288">
        <f t="shared" ref="Z288:Z344" si="171">checkEqual(B288,E288,L288,$Z$2)</f>
        <v>0</v>
      </c>
      <c r="AA288">
        <f t="shared" ref="AA288:AA344" si="172">CheckNotEqual(B288,E288,L288,$AA$2)</f>
        <v>1000</v>
      </c>
      <c r="AB288">
        <f t="shared" ref="AB288:AB344" si="173">checkEqual(B288,E288,L288,$AB$2)</f>
        <v>0</v>
      </c>
      <c r="AC288">
        <f t="shared" ref="AC288:AC344" si="174">CheckNotEqual(B288,E288,L288,$AC$2)</f>
        <v>1000</v>
      </c>
      <c r="AD288">
        <f t="shared" ref="AD288:AD344" si="175">checkEqual(B288,E288,L288,$AD$2)</f>
        <v>0</v>
      </c>
      <c r="AE288">
        <f t="shared" ref="AE288:AE344" si="176">CheckNotEqual(B288,E288,L288,$AE$2)</f>
        <v>1000</v>
      </c>
      <c r="AF288">
        <f t="shared" ref="AF288:AF344" si="177">checkEqual(B288,E288,L288,$AF$2)</f>
        <v>0</v>
      </c>
      <c r="AG288">
        <f t="shared" ref="AG288:AG344" si="178">CheckNotEqual(B288,E288,L288,$AG$2)</f>
        <v>1000</v>
      </c>
      <c r="AH288">
        <f t="shared" ref="AH288:AH344" si="179">checkEqual(B288,E288,L288,$AH$2)</f>
        <v>0</v>
      </c>
      <c r="AI288">
        <f t="shared" ref="AI288:AI344" si="180">CheckNotEqual(B288,E288,L288,$AI$2)</f>
        <v>1</v>
      </c>
      <c r="AJ288">
        <f t="shared" ref="AJ288:AJ344" si="181">checkEqual(B288,E288,L288,$AJ$2)</f>
        <v>0</v>
      </c>
      <c r="AK288">
        <f t="shared" ref="AK288:AK344" si="182">CheckNotEqual(B288,E288,L288,$AK$2)</f>
        <v>1</v>
      </c>
      <c r="AL288">
        <f t="shared" ref="AL288:AL344" si="183">checkEqual(B288,E288,L288,$AL$2)</f>
        <v>0</v>
      </c>
      <c r="AM288">
        <f t="shared" ref="AM288:AM344" si="184">CheckNotEqual(B288,E288,L288,$AM$2)</f>
        <v>1</v>
      </c>
      <c r="AN288">
        <f t="shared" ref="AN288:AN344" si="185">checkEqual(B288,E288,L288,$AN$2)</f>
        <v>0</v>
      </c>
      <c r="AO288">
        <f t="shared" ref="AO288:AO344" si="186">CheckNotEqual(B288,E288,L288,$AO$2)</f>
        <v>1</v>
      </c>
      <c r="AP288">
        <f t="shared" ref="AP288:AP344" si="187">checkEqual(B288,E288,L288,$AP$2)</f>
        <v>0</v>
      </c>
      <c r="AQ288">
        <f t="shared" ref="AQ288:AQ344" si="188">CheckNotEqual(B288,E288,L288,$AQ$2)</f>
        <v>1</v>
      </c>
      <c r="AR288">
        <f t="shared" ref="AR288:AR344" si="189">checkEqual(B288,E288,L288,$AR$2)</f>
        <v>0</v>
      </c>
      <c r="AS288">
        <f t="shared" ref="AS288:AS344" si="190">CheckNotEqual(B288,E288,L288,$AS$2)</f>
        <v>1</v>
      </c>
      <c r="AT288">
        <f t="shared" ref="AT288:AT344" si="191">checkEqual(B288,E288,L288,$AT$2)</f>
        <v>0</v>
      </c>
    </row>
    <row r="289" spans="1:46" ht="25.5" x14ac:dyDescent="0.2">
      <c r="A289" t="s">
        <v>118</v>
      </c>
      <c r="B289">
        <v>80064</v>
      </c>
      <c r="C289">
        <v>5165819110</v>
      </c>
      <c r="D289">
        <v>5165819110</v>
      </c>
      <c r="E289">
        <v>36374</v>
      </c>
      <c r="F289">
        <v>3478272346</v>
      </c>
      <c r="G289">
        <v>3478272346</v>
      </c>
      <c r="H289" s="3">
        <v>41569</v>
      </c>
      <c r="I289" s="6">
        <v>0.91180555555555598</v>
      </c>
      <c r="J289">
        <v>-1</v>
      </c>
      <c r="K289" t="s">
        <v>75</v>
      </c>
      <c r="L289">
        <v>0.13469999999999999</v>
      </c>
      <c r="M289" t="s">
        <v>124</v>
      </c>
      <c r="O289">
        <f t="shared" si="160"/>
        <v>1000</v>
      </c>
      <c r="P289">
        <f t="shared" si="161"/>
        <v>0</v>
      </c>
      <c r="Q289">
        <f t="shared" si="162"/>
        <v>1000</v>
      </c>
      <c r="R289">
        <f t="shared" si="163"/>
        <v>0</v>
      </c>
      <c r="S289">
        <f t="shared" si="164"/>
        <v>1000</v>
      </c>
      <c r="T289">
        <f t="shared" si="165"/>
        <v>0</v>
      </c>
      <c r="U289">
        <f t="shared" si="166"/>
        <v>1000</v>
      </c>
      <c r="V289">
        <f t="shared" si="167"/>
        <v>0</v>
      </c>
      <c r="W289">
        <f t="shared" si="168"/>
        <v>1000</v>
      </c>
      <c r="X289">
        <f t="shared" si="169"/>
        <v>0</v>
      </c>
      <c r="Y289">
        <f t="shared" si="170"/>
        <v>1000</v>
      </c>
      <c r="Z289">
        <f t="shared" si="171"/>
        <v>0</v>
      </c>
      <c r="AA289">
        <f t="shared" si="172"/>
        <v>1000</v>
      </c>
      <c r="AB289">
        <f t="shared" si="173"/>
        <v>0</v>
      </c>
      <c r="AC289">
        <f t="shared" si="174"/>
        <v>1000</v>
      </c>
      <c r="AD289">
        <f t="shared" si="175"/>
        <v>0</v>
      </c>
      <c r="AE289">
        <f t="shared" si="176"/>
        <v>1000</v>
      </c>
      <c r="AF289">
        <f t="shared" si="177"/>
        <v>0</v>
      </c>
      <c r="AG289">
        <f t="shared" si="178"/>
        <v>1000</v>
      </c>
      <c r="AH289">
        <f t="shared" si="179"/>
        <v>0</v>
      </c>
      <c r="AI289">
        <f t="shared" si="180"/>
        <v>1000</v>
      </c>
      <c r="AJ289">
        <f t="shared" si="181"/>
        <v>0</v>
      </c>
      <c r="AK289">
        <f t="shared" si="182"/>
        <v>1000</v>
      </c>
      <c r="AL289">
        <f t="shared" si="183"/>
        <v>0</v>
      </c>
      <c r="AM289">
        <f t="shared" si="184"/>
        <v>1</v>
      </c>
      <c r="AN289">
        <f t="shared" si="185"/>
        <v>0</v>
      </c>
      <c r="AO289">
        <f t="shared" si="186"/>
        <v>1</v>
      </c>
      <c r="AP289">
        <f t="shared" si="187"/>
        <v>0</v>
      </c>
      <c r="AQ289">
        <f t="shared" si="188"/>
        <v>1</v>
      </c>
      <c r="AR289">
        <f t="shared" si="189"/>
        <v>0</v>
      </c>
      <c r="AS289">
        <f t="shared" si="190"/>
        <v>1</v>
      </c>
      <c r="AT289">
        <f t="shared" si="191"/>
        <v>0</v>
      </c>
    </row>
    <row r="290" spans="1:46" x14ac:dyDescent="0.2">
      <c r="A290" t="s">
        <v>118</v>
      </c>
      <c r="B290">
        <v>80064</v>
      </c>
      <c r="C290">
        <v>5165819110</v>
      </c>
      <c r="D290">
        <v>5165819110</v>
      </c>
      <c r="E290">
        <v>83874</v>
      </c>
      <c r="F290">
        <v>3478739532</v>
      </c>
      <c r="G290">
        <v>3478739532</v>
      </c>
      <c r="H290" s="3">
        <v>41569</v>
      </c>
      <c r="I290" s="6">
        <v>0.92291666666666705</v>
      </c>
      <c r="J290">
        <v>-1</v>
      </c>
      <c r="K290" t="s">
        <v>75</v>
      </c>
      <c r="L290">
        <v>0.12376</v>
      </c>
      <c r="M290" t="s">
        <v>125</v>
      </c>
      <c r="O290">
        <f t="shared" si="160"/>
        <v>1000</v>
      </c>
      <c r="P290">
        <f t="shared" si="161"/>
        <v>0</v>
      </c>
      <c r="Q290">
        <f t="shared" si="162"/>
        <v>1000</v>
      </c>
      <c r="R290">
        <f t="shared" si="163"/>
        <v>0</v>
      </c>
      <c r="S290">
        <f t="shared" si="164"/>
        <v>1000</v>
      </c>
      <c r="T290">
        <f t="shared" si="165"/>
        <v>0</v>
      </c>
      <c r="U290">
        <f t="shared" si="166"/>
        <v>1000</v>
      </c>
      <c r="V290">
        <f t="shared" si="167"/>
        <v>0</v>
      </c>
      <c r="W290">
        <f t="shared" si="168"/>
        <v>1000</v>
      </c>
      <c r="X290">
        <f t="shared" si="169"/>
        <v>0</v>
      </c>
      <c r="Y290">
        <f t="shared" si="170"/>
        <v>1000</v>
      </c>
      <c r="Z290">
        <f t="shared" si="171"/>
        <v>0</v>
      </c>
      <c r="AA290">
        <f t="shared" si="172"/>
        <v>1000</v>
      </c>
      <c r="AB290">
        <f t="shared" si="173"/>
        <v>0</v>
      </c>
      <c r="AC290">
        <f t="shared" si="174"/>
        <v>1000</v>
      </c>
      <c r="AD290">
        <f t="shared" si="175"/>
        <v>0</v>
      </c>
      <c r="AE290">
        <f t="shared" si="176"/>
        <v>1000</v>
      </c>
      <c r="AF290">
        <f t="shared" si="177"/>
        <v>0</v>
      </c>
      <c r="AG290">
        <f t="shared" si="178"/>
        <v>1000</v>
      </c>
      <c r="AH290">
        <f t="shared" si="179"/>
        <v>0</v>
      </c>
      <c r="AI290">
        <f t="shared" si="180"/>
        <v>1000</v>
      </c>
      <c r="AJ290">
        <f t="shared" si="181"/>
        <v>0</v>
      </c>
      <c r="AK290">
        <f t="shared" si="182"/>
        <v>1</v>
      </c>
      <c r="AL290">
        <f t="shared" si="183"/>
        <v>0</v>
      </c>
      <c r="AM290">
        <f t="shared" si="184"/>
        <v>1</v>
      </c>
      <c r="AN290">
        <f t="shared" si="185"/>
        <v>0</v>
      </c>
      <c r="AO290">
        <f t="shared" si="186"/>
        <v>1</v>
      </c>
      <c r="AP290">
        <f t="shared" si="187"/>
        <v>0</v>
      </c>
      <c r="AQ290">
        <f t="shared" si="188"/>
        <v>1</v>
      </c>
      <c r="AR290">
        <f t="shared" si="189"/>
        <v>0</v>
      </c>
      <c r="AS290">
        <f t="shared" si="190"/>
        <v>1</v>
      </c>
      <c r="AT290">
        <f t="shared" si="191"/>
        <v>0</v>
      </c>
    </row>
    <row r="291" spans="1:46" x14ac:dyDescent="0.2">
      <c r="A291" t="s">
        <v>118</v>
      </c>
      <c r="B291">
        <v>80064</v>
      </c>
      <c r="C291">
        <v>5165819110</v>
      </c>
      <c r="D291">
        <v>5165819110</v>
      </c>
      <c r="E291">
        <v>83874</v>
      </c>
      <c r="F291">
        <v>3478739532</v>
      </c>
      <c r="G291">
        <v>3478739532</v>
      </c>
      <c r="H291" s="3">
        <v>41569</v>
      </c>
      <c r="I291" s="6">
        <v>0.92777777777777803</v>
      </c>
      <c r="J291">
        <v>-1</v>
      </c>
      <c r="K291" t="s">
        <v>75</v>
      </c>
      <c r="L291">
        <v>0.10979999999999999</v>
      </c>
      <c r="M291" t="s">
        <v>125</v>
      </c>
      <c r="O291">
        <f t="shared" si="160"/>
        <v>1000</v>
      </c>
      <c r="P291">
        <f t="shared" si="161"/>
        <v>0</v>
      </c>
      <c r="Q291">
        <f t="shared" si="162"/>
        <v>1000</v>
      </c>
      <c r="R291">
        <f t="shared" si="163"/>
        <v>0</v>
      </c>
      <c r="S291">
        <f t="shared" si="164"/>
        <v>1000</v>
      </c>
      <c r="T291">
        <f t="shared" si="165"/>
        <v>0</v>
      </c>
      <c r="U291">
        <f t="shared" si="166"/>
        <v>1000</v>
      </c>
      <c r="V291">
        <f t="shared" si="167"/>
        <v>0</v>
      </c>
      <c r="W291">
        <f t="shared" si="168"/>
        <v>1000</v>
      </c>
      <c r="X291">
        <f t="shared" si="169"/>
        <v>0</v>
      </c>
      <c r="Y291">
        <f t="shared" si="170"/>
        <v>1000</v>
      </c>
      <c r="Z291">
        <f t="shared" si="171"/>
        <v>0</v>
      </c>
      <c r="AA291">
        <f t="shared" si="172"/>
        <v>1000</v>
      </c>
      <c r="AB291">
        <f t="shared" si="173"/>
        <v>0</v>
      </c>
      <c r="AC291">
        <f t="shared" si="174"/>
        <v>1000</v>
      </c>
      <c r="AD291">
        <f t="shared" si="175"/>
        <v>0</v>
      </c>
      <c r="AE291">
        <f t="shared" si="176"/>
        <v>1000</v>
      </c>
      <c r="AF291">
        <f t="shared" si="177"/>
        <v>0</v>
      </c>
      <c r="AG291">
        <f t="shared" si="178"/>
        <v>1</v>
      </c>
      <c r="AH291">
        <f t="shared" si="179"/>
        <v>0</v>
      </c>
      <c r="AI291">
        <f t="shared" si="180"/>
        <v>1</v>
      </c>
      <c r="AJ291">
        <f t="shared" si="181"/>
        <v>0</v>
      </c>
      <c r="AK291">
        <f t="shared" si="182"/>
        <v>1</v>
      </c>
      <c r="AL291">
        <f t="shared" si="183"/>
        <v>0</v>
      </c>
      <c r="AM291">
        <f t="shared" si="184"/>
        <v>1</v>
      </c>
      <c r="AN291">
        <f t="shared" si="185"/>
        <v>0</v>
      </c>
      <c r="AO291">
        <f t="shared" si="186"/>
        <v>1</v>
      </c>
      <c r="AP291">
        <f t="shared" si="187"/>
        <v>0</v>
      </c>
      <c r="AQ291">
        <f t="shared" si="188"/>
        <v>1</v>
      </c>
      <c r="AR291">
        <f t="shared" si="189"/>
        <v>0</v>
      </c>
      <c r="AS291">
        <f t="shared" si="190"/>
        <v>1</v>
      </c>
      <c r="AT291">
        <f t="shared" si="191"/>
        <v>0</v>
      </c>
    </row>
    <row r="292" spans="1:46" x14ac:dyDescent="0.2">
      <c r="A292" t="s">
        <v>118</v>
      </c>
      <c r="B292">
        <v>80064</v>
      </c>
      <c r="C292">
        <v>5165819110</v>
      </c>
      <c r="D292">
        <v>5165819110</v>
      </c>
      <c r="E292">
        <v>83874</v>
      </c>
      <c r="F292">
        <v>3478739532</v>
      </c>
      <c r="G292">
        <v>3478739532</v>
      </c>
      <c r="H292" s="3">
        <v>41569</v>
      </c>
      <c r="I292" s="6">
        <v>0.93055555555555602</v>
      </c>
      <c r="J292">
        <v>-1</v>
      </c>
      <c r="K292" t="s">
        <v>75</v>
      </c>
      <c r="L292">
        <v>0.13477</v>
      </c>
      <c r="M292" t="s">
        <v>125</v>
      </c>
      <c r="O292">
        <f t="shared" si="160"/>
        <v>1000</v>
      </c>
      <c r="P292">
        <f t="shared" si="161"/>
        <v>0</v>
      </c>
      <c r="Q292">
        <f t="shared" si="162"/>
        <v>1000</v>
      </c>
      <c r="R292">
        <f t="shared" si="163"/>
        <v>0</v>
      </c>
      <c r="S292">
        <f t="shared" si="164"/>
        <v>1000</v>
      </c>
      <c r="T292">
        <f t="shared" si="165"/>
        <v>0</v>
      </c>
      <c r="U292">
        <f t="shared" si="166"/>
        <v>1000</v>
      </c>
      <c r="V292">
        <f t="shared" si="167"/>
        <v>0</v>
      </c>
      <c r="W292">
        <f t="shared" si="168"/>
        <v>1000</v>
      </c>
      <c r="X292">
        <f t="shared" si="169"/>
        <v>0</v>
      </c>
      <c r="Y292">
        <f t="shared" si="170"/>
        <v>1000</v>
      </c>
      <c r="Z292">
        <f t="shared" si="171"/>
        <v>0</v>
      </c>
      <c r="AA292">
        <f t="shared" si="172"/>
        <v>1000</v>
      </c>
      <c r="AB292">
        <f t="shared" si="173"/>
        <v>0</v>
      </c>
      <c r="AC292">
        <f t="shared" si="174"/>
        <v>1000</v>
      </c>
      <c r="AD292">
        <f t="shared" si="175"/>
        <v>0</v>
      </c>
      <c r="AE292">
        <f t="shared" si="176"/>
        <v>1000</v>
      </c>
      <c r="AF292">
        <f t="shared" si="177"/>
        <v>0</v>
      </c>
      <c r="AG292">
        <f t="shared" si="178"/>
        <v>1000</v>
      </c>
      <c r="AH292">
        <f t="shared" si="179"/>
        <v>0</v>
      </c>
      <c r="AI292">
        <f t="shared" si="180"/>
        <v>1000</v>
      </c>
      <c r="AJ292">
        <f t="shared" si="181"/>
        <v>0</v>
      </c>
      <c r="AK292">
        <f t="shared" si="182"/>
        <v>1000</v>
      </c>
      <c r="AL292">
        <f t="shared" si="183"/>
        <v>0</v>
      </c>
      <c r="AM292">
        <f t="shared" si="184"/>
        <v>1</v>
      </c>
      <c r="AN292">
        <f t="shared" si="185"/>
        <v>0</v>
      </c>
      <c r="AO292">
        <f t="shared" si="186"/>
        <v>1</v>
      </c>
      <c r="AP292">
        <f t="shared" si="187"/>
        <v>0</v>
      </c>
      <c r="AQ292">
        <f t="shared" si="188"/>
        <v>1</v>
      </c>
      <c r="AR292">
        <f t="shared" si="189"/>
        <v>0</v>
      </c>
      <c r="AS292">
        <f t="shared" si="190"/>
        <v>1</v>
      </c>
      <c r="AT292">
        <f t="shared" si="191"/>
        <v>0</v>
      </c>
    </row>
    <row r="293" spans="1:46" x14ac:dyDescent="0.2">
      <c r="A293" t="s">
        <v>118</v>
      </c>
      <c r="B293">
        <v>80064</v>
      </c>
      <c r="C293">
        <v>5165819110</v>
      </c>
      <c r="D293">
        <v>5165819110</v>
      </c>
      <c r="E293">
        <v>67254</v>
      </c>
      <c r="F293">
        <v>6462465278</v>
      </c>
      <c r="G293">
        <v>6462465278</v>
      </c>
      <c r="H293" s="3">
        <v>41569</v>
      </c>
      <c r="I293" s="6">
        <v>0.94444444444444398</v>
      </c>
      <c r="J293">
        <v>-1</v>
      </c>
      <c r="K293" t="s">
        <v>75</v>
      </c>
      <c r="L293">
        <v>0.11700000000000001</v>
      </c>
      <c r="M293" t="s">
        <v>126</v>
      </c>
      <c r="O293">
        <f t="shared" si="160"/>
        <v>1000</v>
      </c>
      <c r="P293">
        <f t="shared" si="161"/>
        <v>0</v>
      </c>
      <c r="Q293">
        <f t="shared" si="162"/>
        <v>1000</v>
      </c>
      <c r="R293">
        <f t="shared" si="163"/>
        <v>0</v>
      </c>
      <c r="S293">
        <f t="shared" si="164"/>
        <v>1000</v>
      </c>
      <c r="T293">
        <f t="shared" si="165"/>
        <v>0</v>
      </c>
      <c r="U293">
        <f t="shared" si="166"/>
        <v>1000</v>
      </c>
      <c r="V293">
        <f t="shared" si="167"/>
        <v>0</v>
      </c>
      <c r="W293">
        <f t="shared" si="168"/>
        <v>1000</v>
      </c>
      <c r="X293">
        <f t="shared" si="169"/>
        <v>0</v>
      </c>
      <c r="Y293">
        <f t="shared" si="170"/>
        <v>1000</v>
      </c>
      <c r="Z293">
        <f t="shared" si="171"/>
        <v>0</v>
      </c>
      <c r="AA293">
        <f t="shared" si="172"/>
        <v>1000</v>
      </c>
      <c r="AB293">
        <f t="shared" si="173"/>
        <v>0</v>
      </c>
      <c r="AC293">
        <f t="shared" si="174"/>
        <v>1000</v>
      </c>
      <c r="AD293">
        <f t="shared" si="175"/>
        <v>0</v>
      </c>
      <c r="AE293">
        <f t="shared" si="176"/>
        <v>1000</v>
      </c>
      <c r="AF293">
        <f t="shared" si="177"/>
        <v>0</v>
      </c>
      <c r="AG293">
        <f t="shared" si="178"/>
        <v>1000</v>
      </c>
      <c r="AH293">
        <f t="shared" si="179"/>
        <v>0</v>
      </c>
      <c r="AI293">
        <f t="shared" si="180"/>
        <v>1</v>
      </c>
      <c r="AJ293">
        <f t="shared" si="181"/>
        <v>0</v>
      </c>
      <c r="AK293">
        <f t="shared" si="182"/>
        <v>1</v>
      </c>
      <c r="AL293">
        <f t="shared" si="183"/>
        <v>0</v>
      </c>
      <c r="AM293">
        <f t="shared" si="184"/>
        <v>1</v>
      </c>
      <c r="AN293">
        <f t="shared" si="185"/>
        <v>0</v>
      </c>
      <c r="AO293">
        <f t="shared" si="186"/>
        <v>1</v>
      </c>
      <c r="AP293">
        <f t="shared" si="187"/>
        <v>0</v>
      </c>
      <c r="AQ293">
        <f t="shared" si="188"/>
        <v>1</v>
      </c>
      <c r="AR293">
        <f t="shared" si="189"/>
        <v>0</v>
      </c>
      <c r="AS293">
        <f t="shared" si="190"/>
        <v>1</v>
      </c>
      <c r="AT293">
        <f t="shared" si="191"/>
        <v>0</v>
      </c>
    </row>
    <row r="294" spans="1:46" x14ac:dyDescent="0.2">
      <c r="A294" t="s">
        <v>118</v>
      </c>
      <c r="B294">
        <v>80064</v>
      </c>
      <c r="C294">
        <v>5165819110</v>
      </c>
      <c r="D294">
        <v>5165819110</v>
      </c>
      <c r="E294">
        <v>67254</v>
      </c>
      <c r="F294">
        <v>6462465278</v>
      </c>
      <c r="G294">
        <v>6462465278</v>
      </c>
      <c r="H294" s="3">
        <v>41569</v>
      </c>
      <c r="I294" s="6">
        <v>0.95138888888888895</v>
      </c>
      <c r="J294">
        <v>-1</v>
      </c>
      <c r="K294" t="s">
        <v>75</v>
      </c>
      <c r="L294">
        <v>9.1740000000000002E-2</v>
      </c>
      <c r="M294" t="s">
        <v>126</v>
      </c>
      <c r="O294">
        <f t="shared" si="160"/>
        <v>1000</v>
      </c>
      <c r="P294">
        <f t="shared" si="161"/>
        <v>0</v>
      </c>
      <c r="Q294">
        <f t="shared" si="162"/>
        <v>1000</v>
      </c>
      <c r="R294">
        <f t="shared" si="163"/>
        <v>0</v>
      </c>
      <c r="S294">
        <f t="shared" si="164"/>
        <v>1000</v>
      </c>
      <c r="T294">
        <f t="shared" si="165"/>
        <v>0</v>
      </c>
      <c r="U294">
        <f t="shared" si="166"/>
        <v>1000</v>
      </c>
      <c r="V294">
        <f t="shared" si="167"/>
        <v>0</v>
      </c>
      <c r="W294">
        <f t="shared" si="168"/>
        <v>1000</v>
      </c>
      <c r="X294">
        <f t="shared" si="169"/>
        <v>0</v>
      </c>
      <c r="Y294">
        <f t="shared" si="170"/>
        <v>1000</v>
      </c>
      <c r="Z294">
        <f t="shared" si="171"/>
        <v>0</v>
      </c>
      <c r="AA294">
        <f t="shared" si="172"/>
        <v>1000</v>
      </c>
      <c r="AB294">
        <f t="shared" si="173"/>
        <v>0</v>
      </c>
      <c r="AC294">
        <f t="shared" si="174"/>
        <v>1000</v>
      </c>
      <c r="AD294">
        <f t="shared" si="175"/>
        <v>0</v>
      </c>
      <c r="AE294">
        <f t="shared" si="176"/>
        <v>1</v>
      </c>
      <c r="AF294">
        <f t="shared" si="177"/>
        <v>0</v>
      </c>
      <c r="AG294">
        <f t="shared" si="178"/>
        <v>1</v>
      </c>
      <c r="AH294">
        <f t="shared" si="179"/>
        <v>0</v>
      </c>
      <c r="AI294">
        <f t="shared" si="180"/>
        <v>1</v>
      </c>
      <c r="AJ294">
        <f t="shared" si="181"/>
        <v>0</v>
      </c>
      <c r="AK294">
        <f t="shared" si="182"/>
        <v>1</v>
      </c>
      <c r="AL294">
        <f t="shared" si="183"/>
        <v>0</v>
      </c>
      <c r="AM294">
        <f t="shared" si="184"/>
        <v>1</v>
      </c>
      <c r="AN294">
        <f t="shared" si="185"/>
        <v>0</v>
      </c>
      <c r="AO294">
        <f t="shared" si="186"/>
        <v>1</v>
      </c>
      <c r="AP294">
        <f t="shared" si="187"/>
        <v>0</v>
      </c>
      <c r="AQ294">
        <f t="shared" si="188"/>
        <v>1</v>
      </c>
      <c r="AR294">
        <f t="shared" si="189"/>
        <v>0</v>
      </c>
      <c r="AS294">
        <f t="shared" si="190"/>
        <v>1</v>
      </c>
      <c r="AT294">
        <f t="shared" si="191"/>
        <v>0</v>
      </c>
    </row>
    <row r="295" spans="1:46" x14ac:dyDescent="0.2">
      <c r="A295" t="s">
        <v>118</v>
      </c>
      <c r="B295">
        <v>80064</v>
      </c>
      <c r="C295">
        <v>5165819110</v>
      </c>
      <c r="D295">
        <v>5165819110</v>
      </c>
      <c r="E295">
        <v>67254</v>
      </c>
      <c r="F295">
        <v>6462465278</v>
      </c>
      <c r="G295">
        <v>6462465278</v>
      </c>
      <c r="H295" s="3">
        <v>41569</v>
      </c>
      <c r="I295" s="6">
        <v>0.95486111111111105</v>
      </c>
      <c r="J295">
        <v>-1</v>
      </c>
      <c r="K295" t="s">
        <v>75</v>
      </c>
      <c r="L295">
        <v>9.1740000000000002E-2</v>
      </c>
      <c r="M295" t="s">
        <v>127</v>
      </c>
      <c r="O295">
        <f t="shared" si="160"/>
        <v>1000</v>
      </c>
      <c r="P295">
        <f t="shared" si="161"/>
        <v>0</v>
      </c>
      <c r="Q295">
        <f t="shared" si="162"/>
        <v>1000</v>
      </c>
      <c r="R295">
        <f t="shared" si="163"/>
        <v>0</v>
      </c>
      <c r="S295">
        <f t="shared" si="164"/>
        <v>1000</v>
      </c>
      <c r="T295">
        <f t="shared" si="165"/>
        <v>0</v>
      </c>
      <c r="U295">
        <f t="shared" si="166"/>
        <v>1000</v>
      </c>
      <c r="V295">
        <f t="shared" si="167"/>
        <v>0</v>
      </c>
      <c r="W295">
        <f t="shared" si="168"/>
        <v>1000</v>
      </c>
      <c r="X295">
        <f t="shared" si="169"/>
        <v>0</v>
      </c>
      <c r="Y295">
        <f t="shared" si="170"/>
        <v>1000</v>
      </c>
      <c r="Z295">
        <f t="shared" si="171"/>
        <v>0</v>
      </c>
      <c r="AA295">
        <f t="shared" si="172"/>
        <v>1000</v>
      </c>
      <c r="AB295">
        <f t="shared" si="173"/>
        <v>0</v>
      </c>
      <c r="AC295">
        <f t="shared" si="174"/>
        <v>1000</v>
      </c>
      <c r="AD295">
        <f t="shared" si="175"/>
        <v>0</v>
      </c>
      <c r="AE295">
        <f t="shared" si="176"/>
        <v>1</v>
      </c>
      <c r="AF295">
        <f t="shared" si="177"/>
        <v>0</v>
      </c>
      <c r="AG295">
        <f t="shared" si="178"/>
        <v>1</v>
      </c>
      <c r="AH295">
        <f t="shared" si="179"/>
        <v>0</v>
      </c>
      <c r="AI295">
        <f t="shared" si="180"/>
        <v>1</v>
      </c>
      <c r="AJ295">
        <f t="shared" si="181"/>
        <v>0</v>
      </c>
      <c r="AK295">
        <f t="shared" si="182"/>
        <v>1</v>
      </c>
      <c r="AL295">
        <f t="shared" si="183"/>
        <v>0</v>
      </c>
      <c r="AM295">
        <f t="shared" si="184"/>
        <v>1</v>
      </c>
      <c r="AN295">
        <f t="shared" si="185"/>
        <v>0</v>
      </c>
      <c r="AO295">
        <f t="shared" si="186"/>
        <v>1</v>
      </c>
      <c r="AP295">
        <f t="shared" si="187"/>
        <v>0</v>
      </c>
      <c r="AQ295">
        <f t="shared" si="188"/>
        <v>1</v>
      </c>
      <c r="AR295">
        <f t="shared" si="189"/>
        <v>0</v>
      </c>
      <c r="AS295">
        <f t="shared" si="190"/>
        <v>1</v>
      </c>
      <c r="AT295">
        <f t="shared" si="191"/>
        <v>0</v>
      </c>
    </row>
    <row r="296" spans="1:46" x14ac:dyDescent="0.2">
      <c r="A296" t="s">
        <v>128</v>
      </c>
      <c r="B296">
        <v>80064</v>
      </c>
      <c r="E296">
        <v>23295</v>
      </c>
      <c r="F296">
        <v>5167085369</v>
      </c>
      <c r="G296">
        <v>5167085369</v>
      </c>
      <c r="H296" s="3">
        <v>41557</v>
      </c>
      <c r="I296" s="6">
        <v>0.49722222222222201</v>
      </c>
      <c r="J296">
        <v>-1</v>
      </c>
      <c r="K296" t="s">
        <v>111</v>
      </c>
      <c r="L296">
        <v>0.19694200000000001</v>
      </c>
      <c r="O296">
        <f t="shared" si="160"/>
        <v>1000</v>
      </c>
      <c r="P296">
        <f t="shared" si="161"/>
        <v>0</v>
      </c>
      <c r="Q296">
        <f t="shared" si="162"/>
        <v>1000</v>
      </c>
      <c r="R296">
        <f t="shared" si="163"/>
        <v>0</v>
      </c>
      <c r="S296">
        <f t="shared" si="164"/>
        <v>1000</v>
      </c>
      <c r="T296">
        <f t="shared" si="165"/>
        <v>0</v>
      </c>
      <c r="U296">
        <f t="shared" si="166"/>
        <v>1000</v>
      </c>
      <c r="V296">
        <f t="shared" si="167"/>
        <v>0</v>
      </c>
      <c r="W296">
        <f t="shared" si="168"/>
        <v>1000</v>
      </c>
      <c r="X296">
        <f t="shared" si="169"/>
        <v>0</v>
      </c>
      <c r="Y296">
        <f t="shared" si="170"/>
        <v>1000</v>
      </c>
      <c r="Z296">
        <f t="shared" si="171"/>
        <v>0</v>
      </c>
      <c r="AA296">
        <f t="shared" si="172"/>
        <v>1000</v>
      </c>
      <c r="AB296">
        <f t="shared" si="173"/>
        <v>0</v>
      </c>
      <c r="AC296">
        <f t="shared" si="174"/>
        <v>1000</v>
      </c>
      <c r="AD296">
        <f t="shared" si="175"/>
        <v>0</v>
      </c>
      <c r="AE296">
        <f t="shared" si="176"/>
        <v>1000</v>
      </c>
      <c r="AF296">
        <f t="shared" si="177"/>
        <v>0</v>
      </c>
      <c r="AG296">
        <f t="shared" si="178"/>
        <v>1000</v>
      </c>
      <c r="AH296">
        <f t="shared" si="179"/>
        <v>0</v>
      </c>
      <c r="AI296">
        <f t="shared" si="180"/>
        <v>1000</v>
      </c>
      <c r="AJ296">
        <f t="shared" si="181"/>
        <v>0</v>
      </c>
      <c r="AK296">
        <f t="shared" si="182"/>
        <v>1000</v>
      </c>
      <c r="AL296">
        <f t="shared" si="183"/>
        <v>0</v>
      </c>
      <c r="AM296">
        <f t="shared" si="184"/>
        <v>1000</v>
      </c>
      <c r="AN296">
        <f t="shared" si="185"/>
        <v>0</v>
      </c>
      <c r="AO296">
        <f t="shared" si="186"/>
        <v>1000</v>
      </c>
      <c r="AP296">
        <f t="shared" si="187"/>
        <v>0</v>
      </c>
      <c r="AQ296">
        <f t="shared" si="188"/>
        <v>1000</v>
      </c>
      <c r="AR296">
        <f t="shared" si="189"/>
        <v>0</v>
      </c>
      <c r="AS296">
        <f t="shared" si="190"/>
        <v>1000</v>
      </c>
      <c r="AT296">
        <f t="shared" si="191"/>
        <v>0</v>
      </c>
    </row>
    <row r="297" spans="1:46" ht="16.5" customHeight="1" x14ac:dyDescent="0.2">
      <c r="A297" s="5" t="s">
        <v>128</v>
      </c>
      <c r="B297">
        <v>80064</v>
      </c>
      <c r="C297" s="5"/>
      <c r="D297" s="5"/>
      <c r="E297" s="5">
        <v>92582</v>
      </c>
      <c r="F297" s="5" t="s">
        <v>78</v>
      </c>
      <c r="G297" s="5" t="s">
        <v>78</v>
      </c>
      <c r="H297" s="1">
        <v>41564</v>
      </c>
      <c r="I297" s="4">
        <v>0.23055555555555601</v>
      </c>
      <c r="J297" s="5">
        <v>-1</v>
      </c>
      <c r="K297" s="5" t="s">
        <v>129</v>
      </c>
      <c r="L297" s="5">
        <v>0.19475000000000001</v>
      </c>
      <c r="M297" s="5"/>
      <c r="N297" s="5"/>
      <c r="O297">
        <f t="shared" si="160"/>
        <v>1000</v>
      </c>
      <c r="P297">
        <f t="shared" si="161"/>
        <v>0</v>
      </c>
      <c r="Q297">
        <f t="shared" si="162"/>
        <v>1000</v>
      </c>
      <c r="R297">
        <f t="shared" si="163"/>
        <v>0</v>
      </c>
      <c r="S297">
        <f t="shared" si="164"/>
        <v>1000</v>
      </c>
      <c r="T297">
        <f t="shared" si="165"/>
        <v>0</v>
      </c>
      <c r="U297">
        <f t="shared" si="166"/>
        <v>1000</v>
      </c>
      <c r="V297">
        <f t="shared" si="167"/>
        <v>0</v>
      </c>
      <c r="W297">
        <f t="shared" si="168"/>
        <v>1000</v>
      </c>
      <c r="X297">
        <f t="shared" si="169"/>
        <v>0</v>
      </c>
      <c r="Y297">
        <f t="shared" si="170"/>
        <v>1000</v>
      </c>
      <c r="Z297">
        <f t="shared" si="171"/>
        <v>0</v>
      </c>
      <c r="AA297">
        <f t="shared" si="172"/>
        <v>1000</v>
      </c>
      <c r="AB297">
        <f t="shared" si="173"/>
        <v>0</v>
      </c>
      <c r="AC297">
        <f t="shared" si="174"/>
        <v>1000</v>
      </c>
      <c r="AD297">
        <f t="shared" si="175"/>
        <v>0</v>
      </c>
      <c r="AE297">
        <f t="shared" si="176"/>
        <v>1000</v>
      </c>
      <c r="AF297">
        <f t="shared" si="177"/>
        <v>0</v>
      </c>
      <c r="AG297">
        <f t="shared" si="178"/>
        <v>1000</v>
      </c>
      <c r="AH297">
        <f t="shared" si="179"/>
        <v>0</v>
      </c>
      <c r="AI297">
        <f t="shared" si="180"/>
        <v>1000</v>
      </c>
      <c r="AJ297">
        <f t="shared" si="181"/>
        <v>0</v>
      </c>
      <c r="AK297">
        <f t="shared" si="182"/>
        <v>1000</v>
      </c>
      <c r="AL297">
        <f t="shared" si="183"/>
        <v>0</v>
      </c>
      <c r="AM297">
        <f t="shared" si="184"/>
        <v>1000</v>
      </c>
      <c r="AN297">
        <f t="shared" si="185"/>
        <v>0</v>
      </c>
      <c r="AO297">
        <f t="shared" si="186"/>
        <v>1000</v>
      </c>
      <c r="AP297">
        <f t="shared" si="187"/>
        <v>0</v>
      </c>
      <c r="AQ297">
        <f t="shared" si="188"/>
        <v>1000</v>
      </c>
      <c r="AR297">
        <f t="shared" si="189"/>
        <v>0</v>
      </c>
      <c r="AS297">
        <f t="shared" si="190"/>
        <v>1000</v>
      </c>
      <c r="AT297">
        <f t="shared" si="191"/>
        <v>0</v>
      </c>
    </row>
    <row r="298" spans="1:46" x14ac:dyDescent="0.2">
      <c r="A298" s="5" t="s">
        <v>128</v>
      </c>
      <c r="B298">
        <v>80064</v>
      </c>
      <c r="C298" s="5"/>
      <c r="D298" s="5"/>
      <c r="E298" s="5">
        <v>15627</v>
      </c>
      <c r="F298" s="5" t="s">
        <v>130</v>
      </c>
      <c r="G298" s="5" t="s">
        <v>130</v>
      </c>
      <c r="H298" s="1">
        <v>41564</v>
      </c>
      <c r="I298" s="4">
        <v>0.233333333333333</v>
      </c>
      <c r="J298" s="5">
        <v>-1</v>
      </c>
      <c r="K298" s="5" t="s">
        <v>129</v>
      </c>
      <c r="L298" s="5">
        <v>0.26374399999999998</v>
      </c>
      <c r="M298" s="5"/>
      <c r="N298" s="5"/>
      <c r="O298">
        <f t="shared" si="160"/>
        <v>1000</v>
      </c>
      <c r="P298">
        <f t="shared" si="161"/>
        <v>0</v>
      </c>
      <c r="Q298">
        <f t="shared" si="162"/>
        <v>1000</v>
      </c>
      <c r="R298">
        <f t="shared" si="163"/>
        <v>0</v>
      </c>
      <c r="S298">
        <f t="shared" si="164"/>
        <v>1000</v>
      </c>
      <c r="T298">
        <f t="shared" si="165"/>
        <v>0</v>
      </c>
      <c r="U298">
        <f t="shared" si="166"/>
        <v>1000</v>
      </c>
      <c r="V298">
        <f t="shared" si="167"/>
        <v>0</v>
      </c>
      <c r="W298">
        <f t="shared" si="168"/>
        <v>1000</v>
      </c>
      <c r="X298">
        <f t="shared" si="169"/>
        <v>0</v>
      </c>
      <c r="Y298">
        <f t="shared" si="170"/>
        <v>1000</v>
      </c>
      <c r="Z298">
        <f t="shared" si="171"/>
        <v>0</v>
      </c>
      <c r="AA298">
        <f t="shared" si="172"/>
        <v>1000</v>
      </c>
      <c r="AB298">
        <f t="shared" si="173"/>
        <v>0</v>
      </c>
      <c r="AC298">
        <f t="shared" si="174"/>
        <v>1000</v>
      </c>
      <c r="AD298">
        <f t="shared" si="175"/>
        <v>0</v>
      </c>
      <c r="AE298">
        <f t="shared" si="176"/>
        <v>1000</v>
      </c>
      <c r="AF298">
        <f t="shared" si="177"/>
        <v>0</v>
      </c>
      <c r="AG298">
        <f t="shared" si="178"/>
        <v>1000</v>
      </c>
      <c r="AH298">
        <f t="shared" si="179"/>
        <v>0</v>
      </c>
      <c r="AI298">
        <f t="shared" si="180"/>
        <v>1000</v>
      </c>
      <c r="AJ298">
        <f t="shared" si="181"/>
        <v>0</v>
      </c>
      <c r="AK298">
        <f t="shared" si="182"/>
        <v>1000</v>
      </c>
      <c r="AL298">
        <f t="shared" si="183"/>
        <v>0</v>
      </c>
      <c r="AM298">
        <f t="shared" si="184"/>
        <v>1000</v>
      </c>
      <c r="AN298">
        <f t="shared" si="185"/>
        <v>0</v>
      </c>
      <c r="AO298">
        <f t="shared" si="186"/>
        <v>1000</v>
      </c>
      <c r="AP298">
        <f t="shared" si="187"/>
        <v>0</v>
      </c>
      <c r="AQ298">
        <f t="shared" si="188"/>
        <v>1000</v>
      </c>
      <c r="AR298">
        <f t="shared" si="189"/>
        <v>0</v>
      </c>
      <c r="AS298">
        <f t="shared" si="190"/>
        <v>1000</v>
      </c>
      <c r="AT298">
        <f t="shared" si="191"/>
        <v>0</v>
      </c>
    </row>
    <row r="299" spans="1:46" x14ac:dyDescent="0.2">
      <c r="A299" s="5" t="s">
        <v>128</v>
      </c>
      <c r="B299" s="5">
        <v>57439</v>
      </c>
      <c r="C299" s="5">
        <v>7182970028</v>
      </c>
      <c r="D299" s="5">
        <v>7182970028</v>
      </c>
      <c r="E299" s="5">
        <v>57439</v>
      </c>
      <c r="F299" s="5">
        <v>7182970028</v>
      </c>
      <c r="G299" s="5">
        <v>7182970028</v>
      </c>
      <c r="H299" s="1">
        <v>41564</v>
      </c>
      <c r="I299" s="4">
        <v>0.53472222222222199</v>
      </c>
      <c r="J299" s="5">
        <v>384307</v>
      </c>
      <c r="K299" s="5" t="s">
        <v>131</v>
      </c>
      <c r="L299" s="5">
        <v>3.4700000000000002E-2</v>
      </c>
      <c r="M299" s="5"/>
      <c r="N299" s="5"/>
      <c r="O299">
        <f t="shared" si="160"/>
        <v>0</v>
      </c>
      <c r="P299">
        <f t="shared" si="161"/>
        <v>1</v>
      </c>
      <c r="Q299">
        <f t="shared" si="162"/>
        <v>0</v>
      </c>
      <c r="R299">
        <f t="shared" si="163"/>
        <v>1</v>
      </c>
      <c r="S299">
        <f t="shared" si="164"/>
        <v>0</v>
      </c>
      <c r="T299">
        <f t="shared" si="165"/>
        <v>1000</v>
      </c>
      <c r="U299">
        <f t="shared" si="166"/>
        <v>0</v>
      </c>
      <c r="V299">
        <f t="shared" si="167"/>
        <v>1000</v>
      </c>
      <c r="W299">
        <f t="shared" si="168"/>
        <v>0</v>
      </c>
      <c r="X299">
        <f t="shared" si="169"/>
        <v>1000</v>
      </c>
      <c r="Y299">
        <f t="shared" si="170"/>
        <v>0</v>
      </c>
      <c r="Z299">
        <f t="shared" si="171"/>
        <v>1000</v>
      </c>
      <c r="AA299">
        <f t="shared" si="172"/>
        <v>0</v>
      </c>
      <c r="AB299">
        <f t="shared" si="173"/>
        <v>1000</v>
      </c>
      <c r="AC299">
        <f t="shared" si="174"/>
        <v>0</v>
      </c>
      <c r="AD299">
        <f t="shared" si="175"/>
        <v>1000</v>
      </c>
      <c r="AE299">
        <f t="shared" si="176"/>
        <v>0</v>
      </c>
      <c r="AF299">
        <f t="shared" si="177"/>
        <v>1000</v>
      </c>
      <c r="AG299">
        <f t="shared" si="178"/>
        <v>0</v>
      </c>
      <c r="AH299">
        <f t="shared" si="179"/>
        <v>1000</v>
      </c>
      <c r="AI299">
        <f t="shared" si="180"/>
        <v>0</v>
      </c>
      <c r="AJ299">
        <f t="shared" si="181"/>
        <v>1000</v>
      </c>
      <c r="AK299">
        <f t="shared" si="182"/>
        <v>0</v>
      </c>
      <c r="AL299">
        <f t="shared" si="183"/>
        <v>1000</v>
      </c>
      <c r="AM299">
        <f t="shared" si="184"/>
        <v>0</v>
      </c>
      <c r="AN299">
        <f t="shared" si="185"/>
        <v>1000</v>
      </c>
      <c r="AO299">
        <f t="shared" si="186"/>
        <v>0</v>
      </c>
      <c r="AP299">
        <f t="shared" si="187"/>
        <v>1000</v>
      </c>
      <c r="AQ299">
        <f t="shared" si="188"/>
        <v>0</v>
      </c>
      <c r="AR299">
        <f t="shared" si="189"/>
        <v>1000</v>
      </c>
      <c r="AS299">
        <f t="shared" si="190"/>
        <v>0</v>
      </c>
      <c r="AT299">
        <f t="shared" si="191"/>
        <v>1000</v>
      </c>
    </row>
    <row r="300" spans="1:46" x14ac:dyDescent="0.2">
      <c r="A300" s="5" t="s">
        <v>128</v>
      </c>
      <c r="B300" s="5">
        <v>23295</v>
      </c>
      <c r="C300" s="5">
        <v>5167085369</v>
      </c>
      <c r="D300" s="5">
        <v>5167085369</v>
      </c>
      <c r="E300" s="5">
        <v>23295</v>
      </c>
      <c r="F300" s="5">
        <v>5167085369</v>
      </c>
      <c r="G300" s="5">
        <v>5167085369</v>
      </c>
      <c r="H300" s="1">
        <v>41564</v>
      </c>
      <c r="I300" s="4">
        <v>0.53680555555555598</v>
      </c>
      <c r="J300" s="5">
        <v>-1</v>
      </c>
      <c r="K300" s="5" t="s">
        <v>131</v>
      </c>
      <c r="L300" s="5">
        <v>0.18149999999999999</v>
      </c>
      <c r="M300" s="5"/>
      <c r="N300" s="5"/>
      <c r="O300">
        <f t="shared" si="160"/>
        <v>0</v>
      </c>
      <c r="P300">
        <f t="shared" si="161"/>
        <v>1</v>
      </c>
      <c r="Q300">
        <f t="shared" si="162"/>
        <v>0</v>
      </c>
      <c r="R300">
        <f t="shared" si="163"/>
        <v>1</v>
      </c>
      <c r="S300">
        <f t="shared" si="164"/>
        <v>0</v>
      </c>
      <c r="T300">
        <f t="shared" si="165"/>
        <v>1</v>
      </c>
      <c r="U300">
        <f t="shared" si="166"/>
        <v>0</v>
      </c>
      <c r="V300">
        <f t="shared" si="167"/>
        <v>1</v>
      </c>
      <c r="W300">
        <f t="shared" si="168"/>
        <v>0</v>
      </c>
      <c r="X300">
        <f t="shared" si="169"/>
        <v>1</v>
      </c>
      <c r="Y300">
        <f t="shared" si="170"/>
        <v>0</v>
      </c>
      <c r="Z300">
        <f t="shared" si="171"/>
        <v>1</v>
      </c>
      <c r="AA300">
        <f t="shared" si="172"/>
        <v>0</v>
      </c>
      <c r="AB300">
        <f t="shared" si="173"/>
        <v>1</v>
      </c>
      <c r="AC300">
        <f t="shared" si="174"/>
        <v>0</v>
      </c>
      <c r="AD300">
        <f t="shared" si="175"/>
        <v>1</v>
      </c>
      <c r="AE300">
        <f t="shared" si="176"/>
        <v>0</v>
      </c>
      <c r="AF300">
        <f t="shared" si="177"/>
        <v>1</v>
      </c>
      <c r="AG300">
        <f t="shared" si="178"/>
        <v>0</v>
      </c>
      <c r="AH300">
        <f t="shared" si="179"/>
        <v>1</v>
      </c>
      <c r="AI300">
        <f t="shared" si="180"/>
        <v>0</v>
      </c>
      <c r="AJ300">
        <f t="shared" si="181"/>
        <v>1</v>
      </c>
      <c r="AK300">
        <f t="shared" si="182"/>
        <v>0</v>
      </c>
      <c r="AL300">
        <f t="shared" si="183"/>
        <v>1</v>
      </c>
      <c r="AM300">
        <f t="shared" si="184"/>
        <v>0</v>
      </c>
      <c r="AN300">
        <f t="shared" si="185"/>
        <v>1</v>
      </c>
      <c r="AO300">
        <f t="shared" si="186"/>
        <v>0</v>
      </c>
      <c r="AP300">
        <f t="shared" si="187"/>
        <v>1</v>
      </c>
      <c r="AQ300">
        <f t="shared" si="188"/>
        <v>0</v>
      </c>
      <c r="AR300">
        <f t="shared" si="189"/>
        <v>1</v>
      </c>
      <c r="AS300">
        <f t="shared" si="190"/>
        <v>0</v>
      </c>
      <c r="AT300">
        <f t="shared" si="191"/>
        <v>1</v>
      </c>
    </row>
    <row r="301" spans="1:46" x14ac:dyDescent="0.2">
      <c r="A301" s="5" t="s">
        <v>128</v>
      </c>
      <c r="B301" s="5">
        <v>57439</v>
      </c>
      <c r="C301" s="5">
        <v>7182970028</v>
      </c>
      <c r="D301" s="5">
        <v>7182970028</v>
      </c>
      <c r="E301" s="5">
        <v>57439</v>
      </c>
      <c r="F301" s="5">
        <v>7182970028</v>
      </c>
      <c r="G301" s="5">
        <v>7182970028</v>
      </c>
      <c r="H301" s="1">
        <v>41564</v>
      </c>
      <c r="I301" s="4">
        <v>0.53888888888888897</v>
      </c>
      <c r="J301" s="5">
        <v>46856</v>
      </c>
      <c r="K301" s="5"/>
      <c r="L301" s="5">
        <v>2.7453000000000002E-2</v>
      </c>
      <c r="M301" s="5"/>
      <c r="N301" s="5"/>
      <c r="O301">
        <f t="shared" si="160"/>
        <v>0</v>
      </c>
      <c r="P301">
        <f t="shared" si="161"/>
        <v>1</v>
      </c>
      <c r="Q301">
        <f t="shared" si="162"/>
        <v>0</v>
      </c>
      <c r="R301">
        <f t="shared" si="163"/>
        <v>1000</v>
      </c>
      <c r="S301">
        <f t="shared" si="164"/>
        <v>0</v>
      </c>
      <c r="T301">
        <f t="shared" si="165"/>
        <v>1000</v>
      </c>
      <c r="U301">
        <f t="shared" si="166"/>
        <v>0</v>
      </c>
      <c r="V301">
        <f t="shared" si="167"/>
        <v>1000</v>
      </c>
      <c r="W301">
        <f t="shared" si="168"/>
        <v>0</v>
      </c>
      <c r="X301">
        <f t="shared" si="169"/>
        <v>1000</v>
      </c>
      <c r="Y301">
        <f t="shared" si="170"/>
        <v>0</v>
      </c>
      <c r="Z301">
        <f t="shared" si="171"/>
        <v>1000</v>
      </c>
      <c r="AA301">
        <f t="shared" si="172"/>
        <v>0</v>
      </c>
      <c r="AB301">
        <f t="shared" si="173"/>
        <v>1000</v>
      </c>
      <c r="AC301">
        <f t="shared" si="174"/>
        <v>0</v>
      </c>
      <c r="AD301">
        <f t="shared" si="175"/>
        <v>1000</v>
      </c>
      <c r="AE301">
        <f t="shared" si="176"/>
        <v>0</v>
      </c>
      <c r="AF301">
        <f t="shared" si="177"/>
        <v>1000</v>
      </c>
      <c r="AG301">
        <f t="shared" si="178"/>
        <v>0</v>
      </c>
      <c r="AH301">
        <f t="shared" si="179"/>
        <v>1000</v>
      </c>
      <c r="AI301">
        <f t="shared" si="180"/>
        <v>0</v>
      </c>
      <c r="AJ301">
        <f t="shared" si="181"/>
        <v>1000</v>
      </c>
      <c r="AK301">
        <f t="shared" si="182"/>
        <v>0</v>
      </c>
      <c r="AL301">
        <f t="shared" si="183"/>
        <v>1000</v>
      </c>
      <c r="AM301">
        <f t="shared" si="184"/>
        <v>0</v>
      </c>
      <c r="AN301">
        <f t="shared" si="185"/>
        <v>1000</v>
      </c>
      <c r="AO301">
        <f t="shared" si="186"/>
        <v>0</v>
      </c>
      <c r="AP301">
        <f t="shared" si="187"/>
        <v>1000</v>
      </c>
      <c r="AQ301">
        <f t="shared" si="188"/>
        <v>0</v>
      </c>
      <c r="AR301">
        <f t="shared" si="189"/>
        <v>1000</v>
      </c>
      <c r="AS301">
        <f t="shared" si="190"/>
        <v>0</v>
      </c>
      <c r="AT301">
        <f t="shared" si="191"/>
        <v>1000</v>
      </c>
    </row>
    <row r="302" spans="1:46" x14ac:dyDescent="0.2">
      <c r="A302" s="5" t="s">
        <v>128</v>
      </c>
      <c r="B302" s="5">
        <v>57439</v>
      </c>
      <c r="C302" s="5"/>
      <c r="D302" s="5"/>
      <c r="E302" s="5">
        <v>57439</v>
      </c>
      <c r="F302" s="5">
        <v>7182970028</v>
      </c>
      <c r="G302" s="5">
        <v>7182970028</v>
      </c>
      <c r="H302" s="1">
        <v>41568</v>
      </c>
      <c r="I302" s="4">
        <v>0.140972222222222</v>
      </c>
      <c r="J302" s="5">
        <v>246294</v>
      </c>
      <c r="K302" s="5" t="s">
        <v>96</v>
      </c>
      <c r="L302" s="5">
        <v>3.4500000000000003E-2</v>
      </c>
      <c r="M302" s="5"/>
      <c r="N302" s="5"/>
      <c r="O302">
        <f t="shared" si="160"/>
        <v>0</v>
      </c>
      <c r="P302">
        <f t="shared" si="161"/>
        <v>1</v>
      </c>
      <c r="Q302">
        <f t="shared" si="162"/>
        <v>0</v>
      </c>
      <c r="R302">
        <f t="shared" si="163"/>
        <v>1</v>
      </c>
      <c r="S302">
        <f t="shared" si="164"/>
        <v>0</v>
      </c>
      <c r="T302">
        <f t="shared" si="165"/>
        <v>1000</v>
      </c>
      <c r="U302">
        <f t="shared" si="166"/>
        <v>0</v>
      </c>
      <c r="V302">
        <f t="shared" si="167"/>
        <v>1000</v>
      </c>
      <c r="W302">
        <f t="shared" si="168"/>
        <v>0</v>
      </c>
      <c r="X302">
        <f t="shared" si="169"/>
        <v>1000</v>
      </c>
      <c r="Y302">
        <f t="shared" si="170"/>
        <v>0</v>
      </c>
      <c r="Z302">
        <f t="shared" si="171"/>
        <v>1000</v>
      </c>
      <c r="AA302">
        <f t="shared" si="172"/>
        <v>0</v>
      </c>
      <c r="AB302">
        <f t="shared" si="173"/>
        <v>1000</v>
      </c>
      <c r="AC302">
        <f t="shared" si="174"/>
        <v>0</v>
      </c>
      <c r="AD302">
        <f t="shared" si="175"/>
        <v>1000</v>
      </c>
      <c r="AE302">
        <f t="shared" si="176"/>
        <v>0</v>
      </c>
      <c r="AF302">
        <f t="shared" si="177"/>
        <v>1000</v>
      </c>
      <c r="AG302">
        <f t="shared" si="178"/>
        <v>0</v>
      </c>
      <c r="AH302">
        <f t="shared" si="179"/>
        <v>1000</v>
      </c>
      <c r="AI302">
        <f t="shared" si="180"/>
        <v>0</v>
      </c>
      <c r="AJ302">
        <f t="shared" si="181"/>
        <v>1000</v>
      </c>
      <c r="AK302">
        <f t="shared" si="182"/>
        <v>0</v>
      </c>
      <c r="AL302">
        <f t="shared" si="183"/>
        <v>1000</v>
      </c>
      <c r="AM302">
        <f t="shared" si="184"/>
        <v>0</v>
      </c>
      <c r="AN302">
        <f t="shared" si="185"/>
        <v>1000</v>
      </c>
      <c r="AO302">
        <f t="shared" si="186"/>
        <v>0</v>
      </c>
      <c r="AP302">
        <f t="shared" si="187"/>
        <v>1000</v>
      </c>
      <c r="AQ302">
        <f t="shared" si="188"/>
        <v>0</v>
      </c>
      <c r="AR302">
        <f t="shared" si="189"/>
        <v>1000</v>
      </c>
      <c r="AS302">
        <f t="shared" si="190"/>
        <v>0</v>
      </c>
      <c r="AT302">
        <f t="shared" si="191"/>
        <v>1000</v>
      </c>
    </row>
    <row r="303" spans="1:46" x14ac:dyDescent="0.2">
      <c r="A303" s="5" t="s">
        <v>128</v>
      </c>
      <c r="B303" s="5">
        <v>57439</v>
      </c>
      <c r="C303" s="5"/>
      <c r="D303" s="5"/>
      <c r="E303" s="5">
        <v>23295</v>
      </c>
      <c r="F303" s="5">
        <v>7182970028</v>
      </c>
      <c r="G303" s="5">
        <v>7182970028</v>
      </c>
      <c r="H303" s="1">
        <v>41568</v>
      </c>
      <c r="I303" s="4">
        <v>0.14236111111111099</v>
      </c>
      <c r="J303" s="5">
        <v>-1</v>
      </c>
      <c r="K303" s="5" t="s">
        <v>38</v>
      </c>
      <c r="L303" s="5">
        <v>0.30473</v>
      </c>
      <c r="M303" s="5"/>
      <c r="N303" s="5"/>
      <c r="O303">
        <f t="shared" si="160"/>
        <v>1000</v>
      </c>
      <c r="P303">
        <f t="shared" si="161"/>
        <v>0</v>
      </c>
      <c r="Q303">
        <f t="shared" si="162"/>
        <v>1000</v>
      </c>
      <c r="R303">
        <f t="shared" si="163"/>
        <v>0</v>
      </c>
      <c r="S303">
        <f t="shared" si="164"/>
        <v>1000</v>
      </c>
      <c r="T303">
        <f t="shared" si="165"/>
        <v>0</v>
      </c>
      <c r="U303">
        <f t="shared" si="166"/>
        <v>1000</v>
      </c>
      <c r="V303">
        <f t="shared" si="167"/>
        <v>0</v>
      </c>
      <c r="W303">
        <f t="shared" si="168"/>
        <v>1000</v>
      </c>
      <c r="X303">
        <f t="shared" si="169"/>
        <v>0</v>
      </c>
      <c r="Y303">
        <f t="shared" si="170"/>
        <v>1000</v>
      </c>
      <c r="Z303">
        <f t="shared" si="171"/>
        <v>0</v>
      </c>
      <c r="AA303">
        <f t="shared" si="172"/>
        <v>1000</v>
      </c>
      <c r="AB303">
        <f t="shared" si="173"/>
        <v>0</v>
      </c>
      <c r="AC303">
        <f t="shared" si="174"/>
        <v>1000</v>
      </c>
      <c r="AD303">
        <f t="shared" si="175"/>
        <v>0</v>
      </c>
      <c r="AE303">
        <f t="shared" si="176"/>
        <v>1000</v>
      </c>
      <c r="AF303">
        <f t="shared" si="177"/>
        <v>0</v>
      </c>
      <c r="AG303">
        <f t="shared" si="178"/>
        <v>1000</v>
      </c>
      <c r="AH303">
        <f t="shared" si="179"/>
        <v>0</v>
      </c>
      <c r="AI303">
        <f t="shared" si="180"/>
        <v>1000</v>
      </c>
      <c r="AJ303">
        <f t="shared" si="181"/>
        <v>0</v>
      </c>
      <c r="AK303">
        <f t="shared" si="182"/>
        <v>1000</v>
      </c>
      <c r="AL303">
        <f t="shared" si="183"/>
        <v>0</v>
      </c>
      <c r="AM303">
        <f t="shared" si="184"/>
        <v>1000</v>
      </c>
      <c r="AN303">
        <f t="shared" si="185"/>
        <v>0</v>
      </c>
      <c r="AO303">
        <f t="shared" si="186"/>
        <v>1000</v>
      </c>
      <c r="AP303">
        <f t="shared" si="187"/>
        <v>0</v>
      </c>
      <c r="AQ303">
        <f t="shared" si="188"/>
        <v>1000</v>
      </c>
      <c r="AR303">
        <f t="shared" si="189"/>
        <v>0</v>
      </c>
      <c r="AS303">
        <f t="shared" si="190"/>
        <v>1000</v>
      </c>
      <c r="AT303">
        <f t="shared" si="191"/>
        <v>0</v>
      </c>
    </row>
    <row r="304" spans="1:46" x14ac:dyDescent="0.2">
      <c r="A304" s="5" t="s">
        <v>128</v>
      </c>
      <c r="B304" s="5">
        <v>57439</v>
      </c>
      <c r="C304" s="5"/>
      <c r="D304" s="5"/>
      <c r="E304" s="5">
        <v>57439</v>
      </c>
      <c r="F304" s="5">
        <v>7182970028</v>
      </c>
      <c r="G304" s="5">
        <v>7182970028</v>
      </c>
      <c r="H304" s="1">
        <v>41568</v>
      </c>
      <c r="I304" s="4">
        <v>0.14513888888888901</v>
      </c>
      <c r="J304" s="5">
        <v>-1</v>
      </c>
      <c r="K304" s="5" t="s">
        <v>38</v>
      </c>
      <c r="L304" s="5">
        <v>9.0899999999999995E-2</v>
      </c>
      <c r="M304" s="5"/>
      <c r="N304" s="5"/>
      <c r="O304">
        <f t="shared" si="160"/>
        <v>0</v>
      </c>
      <c r="P304">
        <f t="shared" si="161"/>
        <v>1</v>
      </c>
      <c r="Q304">
        <f t="shared" si="162"/>
        <v>0</v>
      </c>
      <c r="R304">
        <f t="shared" si="163"/>
        <v>1</v>
      </c>
      <c r="S304">
        <f t="shared" si="164"/>
        <v>0</v>
      </c>
      <c r="T304">
        <f t="shared" si="165"/>
        <v>1</v>
      </c>
      <c r="U304">
        <f t="shared" si="166"/>
        <v>0</v>
      </c>
      <c r="V304">
        <f t="shared" si="167"/>
        <v>1</v>
      </c>
      <c r="W304">
        <f t="shared" si="168"/>
        <v>0</v>
      </c>
      <c r="X304">
        <f t="shared" si="169"/>
        <v>1</v>
      </c>
      <c r="Y304">
        <f t="shared" si="170"/>
        <v>0</v>
      </c>
      <c r="Z304">
        <f t="shared" si="171"/>
        <v>1</v>
      </c>
      <c r="AA304">
        <f t="shared" si="172"/>
        <v>0</v>
      </c>
      <c r="AB304">
        <f t="shared" si="173"/>
        <v>1</v>
      </c>
      <c r="AC304">
        <f t="shared" si="174"/>
        <v>0</v>
      </c>
      <c r="AD304">
        <f t="shared" si="175"/>
        <v>1</v>
      </c>
      <c r="AE304">
        <f t="shared" si="176"/>
        <v>0</v>
      </c>
      <c r="AF304">
        <f t="shared" si="177"/>
        <v>1000</v>
      </c>
      <c r="AG304">
        <f t="shared" si="178"/>
        <v>0</v>
      </c>
      <c r="AH304">
        <f t="shared" si="179"/>
        <v>1000</v>
      </c>
      <c r="AI304">
        <f t="shared" si="180"/>
        <v>0</v>
      </c>
      <c r="AJ304">
        <f t="shared" si="181"/>
        <v>1000</v>
      </c>
      <c r="AK304">
        <f t="shared" si="182"/>
        <v>0</v>
      </c>
      <c r="AL304">
        <f t="shared" si="183"/>
        <v>1000</v>
      </c>
      <c r="AM304">
        <f t="shared" si="184"/>
        <v>0</v>
      </c>
      <c r="AN304">
        <f t="shared" si="185"/>
        <v>1000</v>
      </c>
      <c r="AO304">
        <f t="shared" si="186"/>
        <v>0</v>
      </c>
      <c r="AP304">
        <f t="shared" si="187"/>
        <v>1000</v>
      </c>
      <c r="AQ304">
        <f t="shared" si="188"/>
        <v>0</v>
      </c>
      <c r="AR304">
        <f t="shared" si="189"/>
        <v>1000</v>
      </c>
      <c r="AS304">
        <f t="shared" si="190"/>
        <v>0</v>
      </c>
      <c r="AT304">
        <f t="shared" si="191"/>
        <v>1000</v>
      </c>
    </row>
    <row r="305" spans="1:46" x14ac:dyDescent="0.2">
      <c r="A305" s="5" t="s">
        <v>128</v>
      </c>
      <c r="B305" s="5">
        <v>57439</v>
      </c>
      <c r="C305" s="5"/>
      <c r="D305" s="5"/>
      <c r="E305" s="5">
        <v>15627</v>
      </c>
      <c r="F305" s="5">
        <v>7182970028</v>
      </c>
      <c r="G305" s="5">
        <v>7182970028</v>
      </c>
      <c r="H305" s="1">
        <v>41568</v>
      </c>
      <c r="I305" s="4">
        <v>0.14583333333333301</v>
      </c>
      <c r="J305" s="5">
        <v>-1</v>
      </c>
      <c r="K305" s="5" t="s">
        <v>76</v>
      </c>
      <c r="L305" s="5">
        <v>0.2261</v>
      </c>
      <c r="M305" s="5" t="s">
        <v>132</v>
      </c>
      <c r="N305" s="5"/>
      <c r="O305">
        <f t="shared" si="160"/>
        <v>1000</v>
      </c>
      <c r="P305">
        <f t="shared" si="161"/>
        <v>0</v>
      </c>
      <c r="Q305">
        <f t="shared" si="162"/>
        <v>1000</v>
      </c>
      <c r="R305">
        <f t="shared" si="163"/>
        <v>0</v>
      </c>
      <c r="S305">
        <f t="shared" si="164"/>
        <v>1000</v>
      </c>
      <c r="T305">
        <f t="shared" si="165"/>
        <v>0</v>
      </c>
      <c r="U305">
        <f t="shared" si="166"/>
        <v>1000</v>
      </c>
      <c r="V305">
        <f t="shared" si="167"/>
        <v>0</v>
      </c>
      <c r="W305">
        <f t="shared" si="168"/>
        <v>1000</v>
      </c>
      <c r="X305">
        <f t="shared" si="169"/>
        <v>0</v>
      </c>
      <c r="Y305">
        <f t="shared" si="170"/>
        <v>1000</v>
      </c>
      <c r="Z305">
        <f t="shared" si="171"/>
        <v>0</v>
      </c>
      <c r="AA305">
        <f t="shared" si="172"/>
        <v>1000</v>
      </c>
      <c r="AB305">
        <f t="shared" si="173"/>
        <v>0</v>
      </c>
      <c r="AC305">
        <f t="shared" si="174"/>
        <v>1000</v>
      </c>
      <c r="AD305">
        <f t="shared" si="175"/>
        <v>0</v>
      </c>
      <c r="AE305">
        <f t="shared" si="176"/>
        <v>1000</v>
      </c>
      <c r="AF305">
        <f t="shared" si="177"/>
        <v>0</v>
      </c>
      <c r="AG305">
        <f t="shared" si="178"/>
        <v>1000</v>
      </c>
      <c r="AH305">
        <f t="shared" si="179"/>
        <v>0</v>
      </c>
      <c r="AI305">
        <f t="shared" si="180"/>
        <v>1000</v>
      </c>
      <c r="AJ305">
        <f t="shared" si="181"/>
        <v>0</v>
      </c>
      <c r="AK305">
        <f t="shared" si="182"/>
        <v>1000</v>
      </c>
      <c r="AL305">
        <f t="shared" si="183"/>
        <v>0</v>
      </c>
      <c r="AM305">
        <f t="shared" si="184"/>
        <v>1000</v>
      </c>
      <c r="AN305">
        <f t="shared" si="185"/>
        <v>0</v>
      </c>
      <c r="AO305">
        <f t="shared" si="186"/>
        <v>1000</v>
      </c>
      <c r="AP305">
        <f t="shared" si="187"/>
        <v>0</v>
      </c>
      <c r="AQ305">
        <f t="shared" si="188"/>
        <v>1000</v>
      </c>
      <c r="AR305">
        <f t="shared" si="189"/>
        <v>0</v>
      </c>
      <c r="AS305">
        <f t="shared" si="190"/>
        <v>1000</v>
      </c>
      <c r="AT305">
        <f t="shared" si="191"/>
        <v>0</v>
      </c>
    </row>
    <row r="306" spans="1:46" x14ac:dyDescent="0.2">
      <c r="A306" s="5" t="s">
        <v>128</v>
      </c>
      <c r="B306" s="5">
        <v>57439</v>
      </c>
      <c r="C306" s="5"/>
      <c r="D306" s="5"/>
      <c r="E306" s="5">
        <v>92582</v>
      </c>
      <c r="F306" s="5">
        <v>7182970028</v>
      </c>
      <c r="G306" s="5">
        <v>7182970028</v>
      </c>
      <c r="H306" s="1">
        <v>41568</v>
      </c>
      <c r="I306" s="4">
        <v>0.149305555555556</v>
      </c>
      <c r="J306" s="5">
        <v>-1</v>
      </c>
      <c r="K306" s="5" t="s">
        <v>76</v>
      </c>
      <c r="L306" s="5">
        <v>0.2356</v>
      </c>
      <c r="M306" s="5" t="s">
        <v>133</v>
      </c>
      <c r="N306" s="5"/>
      <c r="O306">
        <f t="shared" si="160"/>
        <v>1000</v>
      </c>
      <c r="P306">
        <f t="shared" si="161"/>
        <v>0</v>
      </c>
      <c r="Q306">
        <f t="shared" si="162"/>
        <v>1000</v>
      </c>
      <c r="R306">
        <f t="shared" si="163"/>
        <v>0</v>
      </c>
      <c r="S306">
        <f t="shared" si="164"/>
        <v>1000</v>
      </c>
      <c r="T306">
        <f t="shared" si="165"/>
        <v>0</v>
      </c>
      <c r="U306">
        <f t="shared" si="166"/>
        <v>1000</v>
      </c>
      <c r="V306">
        <f t="shared" si="167"/>
        <v>0</v>
      </c>
      <c r="W306">
        <f t="shared" si="168"/>
        <v>1000</v>
      </c>
      <c r="X306">
        <f t="shared" si="169"/>
        <v>0</v>
      </c>
      <c r="Y306">
        <f t="shared" si="170"/>
        <v>1000</v>
      </c>
      <c r="Z306">
        <f t="shared" si="171"/>
        <v>0</v>
      </c>
      <c r="AA306">
        <f t="shared" si="172"/>
        <v>1000</v>
      </c>
      <c r="AB306">
        <f t="shared" si="173"/>
        <v>0</v>
      </c>
      <c r="AC306">
        <f t="shared" si="174"/>
        <v>1000</v>
      </c>
      <c r="AD306">
        <f t="shared" si="175"/>
        <v>0</v>
      </c>
      <c r="AE306">
        <f t="shared" si="176"/>
        <v>1000</v>
      </c>
      <c r="AF306">
        <f t="shared" si="177"/>
        <v>0</v>
      </c>
      <c r="AG306">
        <f t="shared" si="178"/>
        <v>1000</v>
      </c>
      <c r="AH306">
        <f t="shared" si="179"/>
        <v>0</v>
      </c>
      <c r="AI306">
        <f t="shared" si="180"/>
        <v>1000</v>
      </c>
      <c r="AJ306">
        <f t="shared" si="181"/>
        <v>0</v>
      </c>
      <c r="AK306">
        <f t="shared" si="182"/>
        <v>1000</v>
      </c>
      <c r="AL306">
        <f t="shared" si="183"/>
        <v>0</v>
      </c>
      <c r="AM306">
        <f t="shared" si="184"/>
        <v>1000</v>
      </c>
      <c r="AN306">
        <f t="shared" si="185"/>
        <v>0</v>
      </c>
      <c r="AO306">
        <f t="shared" si="186"/>
        <v>1000</v>
      </c>
      <c r="AP306">
        <f t="shared" si="187"/>
        <v>0</v>
      </c>
      <c r="AQ306">
        <f t="shared" si="188"/>
        <v>1000</v>
      </c>
      <c r="AR306">
        <f t="shared" si="189"/>
        <v>0</v>
      </c>
      <c r="AS306">
        <f t="shared" si="190"/>
        <v>1000</v>
      </c>
      <c r="AT306">
        <f t="shared" si="191"/>
        <v>0</v>
      </c>
    </row>
    <row r="307" spans="1:46" x14ac:dyDescent="0.2">
      <c r="A307" s="5" t="s">
        <v>128</v>
      </c>
      <c r="B307" s="5">
        <v>57439</v>
      </c>
      <c r="C307" s="5">
        <v>7182970028</v>
      </c>
      <c r="D307" s="5">
        <v>7182970028</v>
      </c>
      <c r="E307" s="5">
        <v>57439</v>
      </c>
      <c r="F307" s="5">
        <v>5167085369</v>
      </c>
      <c r="G307" s="5">
        <v>5167085369</v>
      </c>
      <c r="H307" s="1">
        <v>41569</v>
      </c>
      <c r="I307" s="4">
        <v>0.44097222222222199</v>
      </c>
      <c r="J307" s="5">
        <v>-1</v>
      </c>
      <c r="K307" s="5" t="s">
        <v>111</v>
      </c>
      <c r="L307" s="5">
        <v>0.10150000000000001</v>
      </c>
      <c r="M307" s="5"/>
      <c r="N307" s="5"/>
      <c r="O307">
        <f t="shared" si="160"/>
        <v>0</v>
      </c>
      <c r="P307">
        <f t="shared" si="161"/>
        <v>1</v>
      </c>
      <c r="Q307">
        <f t="shared" si="162"/>
        <v>0</v>
      </c>
      <c r="R307">
        <f t="shared" si="163"/>
        <v>1</v>
      </c>
      <c r="S307">
        <f t="shared" si="164"/>
        <v>0</v>
      </c>
      <c r="T307">
        <f t="shared" si="165"/>
        <v>1</v>
      </c>
      <c r="U307">
        <f t="shared" si="166"/>
        <v>0</v>
      </c>
      <c r="V307">
        <f t="shared" si="167"/>
        <v>1</v>
      </c>
      <c r="W307">
        <f t="shared" si="168"/>
        <v>0</v>
      </c>
      <c r="X307">
        <f t="shared" si="169"/>
        <v>1</v>
      </c>
      <c r="Y307">
        <f t="shared" si="170"/>
        <v>0</v>
      </c>
      <c r="Z307">
        <f t="shared" si="171"/>
        <v>1</v>
      </c>
      <c r="AA307">
        <f t="shared" si="172"/>
        <v>0</v>
      </c>
      <c r="AB307">
        <f t="shared" si="173"/>
        <v>1</v>
      </c>
      <c r="AC307">
        <f t="shared" si="174"/>
        <v>0</v>
      </c>
      <c r="AD307">
        <f t="shared" si="175"/>
        <v>1</v>
      </c>
      <c r="AE307">
        <f t="shared" si="176"/>
        <v>0</v>
      </c>
      <c r="AF307">
        <f t="shared" si="177"/>
        <v>1</v>
      </c>
      <c r="AG307">
        <f t="shared" si="178"/>
        <v>0</v>
      </c>
      <c r="AH307">
        <f t="shared" si="179"/>
        <v>1000</v>
      </c>
      <c r="AI307">
        <f t="shared" si="180"/>
        <v>0</v>
      </c>
      <c r="AJ307">
        <f t="shared" si="181"/>
        <v>1000</v>
      </c>
      <c r="AK307">
        <f t="shared" si="182"/>
        <v>0</v>
      </c>
      <c r="AL307">
        <f t="shared" si="183"/>
        <v>1000</v>
      </c>
      <c r="AM307">
        <f t="shared" si="184"/>
        <v>0</v>
      </c>
      <c r="AN307">
        <f t="shared" si="185"/>
        <v>1000</v>
      </c>
      <c r="AO307">
        <f t="shared" si="186"/>
        <v>0</v>
      </c>
      <c r="AP307">
        <f t="shared" si="187"/>
        <v>1000</v>
      </c>
      <c r="AQ307">
        <f t="shared" si="188"/>
        <v>0</v>
      </c>
      <c r="AR307">
        <f t="shared" si="189"/>
        <v>1000</v>
      </c>
      <c r="AS307">
        <f t="shared" si="190"/>
        <v>0</v>
      </c>
      <c r="AT307">
        <f t="shared" si="191"/>
        <v>1000</v>
      </c>
    </row>
    <row r="308" spans="1:46" x14ac:dyDescent="0.2">
      <c r="A308" s="5" t="s">
        <v>128</v>
      </c>
      <c r="B308" s="5">
        <v>23295</v>
      </c>
      <c r="C308" s="5">
        <v>5167085369</v>
      </c>
      <c r="D308" s="5">
        <v>5167085369</v>
      </c>
      <c r="E308" s="5">
        <v>23295</v>
      </c>
      <c r="F308" s="5">
        <v>5167085369</v>
      </c>
      <c r="G308" s="5">
        <v>5167085369</v>
      </c>
      <c r="H308" s="1">
        <v>41569</v>
      </c>
      <c r="I308" s="4">
        <v>0.44166666666666698</v>
      </c>
      <c r="J308" s="5">
        <v>-1</v>
      </c>
      <c r="K308" s="5" t="s">
        <v>111</v>
      </c>
      <c r="L308" s="5">
        <v>4.2299999999999997E-2</v>
      </c>
      <c r="M308" s="5"/>
      <c r="N308" s="5"/>
      <c r="O308">
        <f t="shared" si="160"/>
        <v>0</v>
      </c>
      <c r="P308">
        <f t="shared" si="161"/>
        <v>1</v>
      </c>
      <c r="Q308">
        <f t="shared" si="162"/>
        <v>0</v>
      </c>
      <c r="R308">
        <f t="shared" si="163"/>
        <v>1</v>
      </c>
      <c r="S308">
        <f t="shared" si="164"/>
        <v>0</v>
      </c>
      <c r="T308">
        <f t="shared" si="165"/>
        <v>1</v>
      </c>
      <c r="U308">
        <f t="shared" si="166"/>
        <v>0</v>
      </c>
      <c r="V308">
        <f t="shared" si="167"/>
        <v>1000</v>
      </c>
      <c r="W308">
        <f t="shared" si="168"/>
        <v>0</v>
      </c>
      <c r="X308">
        <f t="shared" si="169"/>
        <v>1000</v>
      </c>
      <c r="Y308">
        <f t="shared" si="170"/>
        <v>0</v>
      </c>
      <c r="Z308">
        <f t="shared" si="171"/>
        <v>1000</v>
      </c>
      <c r="AA308">
        <f t="shared" si="172"/>
        <v>0</v>
      </c>
      <c r="AB308">
        <f t="shared" si="173"/>
        <v>1000</v>
      </c>
      <c r="AC308">
        <f t="shared" si="174"/>
        <v>0</v>
      </c>
      <c r="AD308">
        <f t="shared" si="175"/>
        <v>1000</v>
      </c>
      <c r="AE308">
        <f t="shared" si="176"/>
        <v>0</v>
      </c>
      <c r="AF308">
        <f t="shared" si="177"/>
        <v>1000</v>
      </c>
      <c r="AG308">
        <f t="shared" si="178"/>
        <v>0</v>
      </c>
      <c r="AH308">
        <f t="shared" si="179"/>
        <v>1000</v>
      </c>
      <c r="AI308">
        <f t="shared" si="180"/>
        <v>0</v>
      </c>
      <c r="AJ308">
        <f t="shared" si="181"/>
        <v>1000</v>
      </c>
      <c r="AK308">
        <f t="shared" si="182"/>
        <v>0</v>
      </c>
      <c r="AL308">
        <f t="shared" si="183"/>
        <v>1000</v>
      </c>
      <c r="AM308">
        <f t="shared" si="184"/>
        <v>0</v>
      </c>
      <c r="AN308">
        <f t="shared" si="185"/>
        <v>1000</v>
      </c>
      <c r="AO308">
        <f t="shared" si="186"/>
        <v>0</v>
      </c>
      <c r="AP308">
        <f t="shared" si="187"/>
        <v>1000</v>
      </c>
      <c r="AQ308">
        <f t="shared" si="188"/>
        <v>0</v>
      </c>
      <c r="AR308">
        <f t="shared" si="189"/>
        <v>1000</v>
      </c>
      <c r="AS308">
        <f t="shared" si="190"/>
        <v>0</v>
      </c>
      <c r="AT308">
        <f t="shared" si="191"/>
        <v>1000</v>
      </c>
    </row>
    <row r="309" spans="1:46" x14ac:dyDescent="0.2">
      <c r="A309" s="5" t="s">
        <v>128</v>
      </c>
      <c r="B309" s="5">
        <v>15627</v>
      </c>
      <c r="C309" s="5" t="s">
        <v>130</v>
      </c>
      <c r="D309" s="5" t="s">
        <v>130</v>
      </c>
      <c r="E309" s="5">
        <v>15627</v>
      </c>
      <c r="F309" s="5">
        <v>5167085369</v>
      </c>
      <c r="G309" s="5">
        <v>5167085369</v>
      </c>
      <c r="H309" s="1">
        <v>41569</v>
      </c>
      <c r="I309" s="4">
        <v>0.44444444444444398</v>
      </c>
      <c r="J309" s="5">
        <v>-1</v>
      </c>
      <c r="K309" s="5" t="s">
        <v>111</v>
      </c>
      <c r="L309" s="5">
        <v>0.17419999999999999</v>
      </c>
      <c r="M309" s="5" t="s">
        <v>134</v>
      </c>
      <c r="N309" s="5"/>
      <c r="O309">
        <f t="shared" si="160"/>
        <v>0</v>
      </c>
      <c r="P309">
        <f t="shared" si="161"/>
        <v>1</v>
      </c>
      <c r="Q309">
        <f t="shared" si="162"/>
        <v>0</v>
      </c>
      <c r="R309">
        <f t="shared" si="163"/>
        <v>1</v>
      </c>
      <c r="S309">
        <f t="shared" si="164"/>
        <v>0</v>
      </c>
      <c r="T309">
        <f t="shared" si="165"/>
        <v>1</v>
      </c>
      <c r="U309">
        <f t="shared" si="166"/>
        <v>0</v>
      </c>
      <c r="V309">
        <f t="shared" si="167"/>
        <v>1</v>
      </c>
      <c r="W309">
        <f t="shared" si="168"/>
        <v>0</v>
      </c>
      <c r="X309">
        <f t="shared" si="169"/>
        <v>1</v>
      </c>
      <c r="Y309">
        <f t="shared" si="170"/>
        <v>0</v>
      </c>
      <c r="Z309">
        <f t="shared" si="171"/>
        <v>1</v>
      </c>
      <c r="AA309">
        <f t="shared" si="172"/>
        <v>0</v>
      </c>
      <c r="AB309">
        <f t="shared" si="173"/>
        <v>1</v>
      </c>
      <c r="AC309">
        <f t="shared" si="174"/>
        <v>0</v>
      </c>
      <c r="AD309">
        <f t="shared" si="175"/>
        <v>1</v>
      </c>
      <c r="AE309">
        <f t="shared" si="176"/>
        <v>0</v>
      </c>
      <c r="AF309">
        <f t="shared" si="177"/>
        <v>1</v>
      </c>
      <c r="AG309">
        <f t="shared" si="178"/>
        <v>0</v>
      </c>
      <c r="AH309">
        <f t="shared" si="179"/>
        <v>1</v>
      </c>
      <c r="AI309">
        <f t="shared" si="180"/>
        <v>0</v>
      </c>
      <c r="AJ309">
        <f t="shared" si="181"/>
        <v>1</v>
      </c>
      <c r="AK309">
        <f t="shared" si="182"/>
        <v>0</v>
      </c>
      <c r="AL309">
        <f t="shared" si="183"/>
        <v>1</v>
      </c>
      <c r="AM309">
        <f t="shared" si="184"/>
        <v>0</v>
      </c>
      <c r="AN309">
        <f t="shared" si="185"/>
        <v>1</v>
      </c>
      <c r="AO309">
        <f t="shared" si="186"/>
        <v>0</v>
      </c>
      <c r="AP309">
        <f t="shared" si="187"/>
        <v>1</v>
      </c>
      <c r="AQ309">
        <f t="shared" si="188"/>
        <v>0</v>
      </c>
      <c r="AR309">
        <f t="shared" si="189"/>
        <v>1</v>
      </c>
      <c r="AS309">
        <f t="shared" si="190"/>
        <v>0</v>
      </c>
      <c r="AT309">
        <f t="shared" si="191"/>
        <v>1</v>
      </c>
    </row>
    <row r="310" spans="1:46" x14ac:dyDescent="0.2">
      <c r="A310" s="5" t="s">
        <v>128</v>
      </c>
      <c r="B310" s="5">
        <v>92582</v>
      </c>
      <c r="C310" s="5" t="s">
        <v>78</v>
      </c>
      <c r="D310" s="5" t="s">
        <v>78</v>
      </c>
      <c r="E310" s="5">
        <v>92582</v>
      </c>
      <c r="F310" s="5">
        <v>516708369</v>
      </c>
      <c r="G310" s="5" t="s">
        <v>135</v>
      </c>
      <c r="H310" s="1">
        <v>41569</v>
      </c>
      <c r="I310" s="4">
        <v>0.44583333333333303</v>
      </c>
      <c r="J310" s="5">
        <v>-1</v>
      </c>
      <c r="K310" s="5" t="s">
        <v>111</v>
      </c>
      <c r="L310" s="5">
        <v>0.1087</v>
      </c>
      <c r="M310" s="5" t="s">
        <v>136</v>
      </c>
      <c r="N310" s="5"/>
      <c r="O310">
        <f t="shared" si="160"/>
        <v>0</v>
      </c>
      <c r="P310">
        <f t="shared" si="161"/>
        <v>1</v>
      </c>
      <c r="Q310">
        <f t="shared" si="162"/>
        <v>0</v>
      </c>
      <c r="R310">
        <f t="shared" si="163"/>
        <v>1</v>
      </c>
      <c r="S310">
        <f t="shared" si="164"/>
        <v>0</v>
      </c>
      <c r="T310">
        <f t="shared" si="165"/>
        <v>1</v>
      </c>
      <c r="U310">
        <f t="shared" si="166"/>
        <v>0</v>
      </c>
      <c r="V310">
        <f t="shared" si="167"/>
        <v>1</v>
      </c>
      <c r="W310">
        <f t="shared" si="168"/>
        <v>0</v>
      </c>
      <c r="X310">
        <f t="shared" si="169"/>
        <v>1</v>
      </c>
      <c r="Y310">
        <f t="shared" si="170"/>
        <v>0</v>
      </c>
      <c r="Z310">
        <f t="shared" si="171"/>
        <v>1</v>
      </c>
      <c r="AA310">
        <f t="shared" si="172"/>
        <v>0</v>
      </c>
      <c r="AB310">
        <f t="shared" si="173"/>
        <v>1</v>
      </c>
      <c r="AC310">
        <f t="shared" si="174"/>
        <v>0</v>
      </c>
      <c r="AD310">
        <f t="shared" si="175"/>
        <v>1</v>
      </c>
      <c r="AE310">
        <f t="shared" si="176"/>
        <v>0</v>
      </c>
      <c r="AF310">
        <f t="shared" si="177"/>
        <v>1</v>
      </c>
      <c r="AG310">
        <f t="shared" si="178"/>
        <v>0</v>
      </c>
      <c r="AH310">
        <f t="shared" si="179"/>
        <v>1000</v>
      </c>
      <c r="AI310">
        <f t="shared" si="180"/>
        <v>0</v>
      </c>
      <c r="AJ310">
        <f t="shared" si="181"/>
        <v>1000</v>
      </c>
      <c r="AK310">
        <f t="shared" si="182"/>
        <v>0</v>
      </c>
      <c r="AL310">
        <f t="shared" si="183"/>
        <v>1000</v>
      </c>
      <c r="AM310">
        <f t="shared" si="184"/>
        <v>0</v>
      </c>
      <c r="AN310">
        <f t="shared" si="185"/>
        <v>1000</v>
      </c>
      <c r="AO310">
        <f t="shared" si="186"/>
        <v>0</v>
      </c>
      <c r="AP310">
        <f t="shared" si="187"/>
        <v>1000</v>
      </c>
      <c r="AQ310">
        <f t="shared" si="188"/>
        <v>0</v>
      </c>
      <c r="AR310">
        <f t="shared" si="189"/>
        <v>1000</v>
      </c>
      <c r="AS310">
        <f t="shared" si="190"/>
        <v>0</v>
      </c>
      <c r="AT310">
        <f t="shared" si="191"/>
        <v>1000</v>
      </c>
    </row>
    <row r="311" spans="1:46" x14ac:dyDescent="0.2">
      <c r="A311" s="5" t="s">
        <v>128</v>
      </c>
      <c r="B311" s="5">
        <v>23295</v>
      </c>
      <c r="C311" s="5">
        <v>5167085359</v>
      </c>
      <c r="D311" s="5">
        <v>5167085369</v>
      </c>
      <c r="E311" s="5">
        <v>23295</v>
      </c>
      <c r="F311" s="5">
        <v>5167085369</v>
      </c>
      <c r="G311" s="5">
        <v>5167085369</v>
      </c>
      <c r="H311" s="1">
        <v>41569</v>
      </c>
      <c r="I311" s="4">
        <v>0.44722222222222202</v>
      </c>
      <c r="J311" s="5">
        <v>-1</v>
      </c>
      <c r="K311" s="5" t="s">
        <v>111</v>
      </c>
      <c r="L311" s="5">
        <v>9.3270000000000006E-2</v>
      </c>
      <c r="M311" s="5"/>
      <c r="N311" s="5"/>
      <c r="O311">
        <f t="shared" si="160"/>
        <v>0</v>
      </c>
      <c r="P311">
        <f t="shared" si="161"/>
        <v>1</v>
      </c>
      <c r="Q311">
        <f t="shared" si="162"/>
        <v>0</v>
      </c>
      <c r="R311">
        <f t="shared" si="163"/>
        <v>1</v>
      </c>
      <c r="S311">
        <f t="shared" si="164"/>
        <v>0</v>
      </c>
      <c r="T311">
        <f t="shared" si="165"/>
        <v>1</v>
      </c>
      <c r="U311">
        <f t="shared" si="166"/>
        <v>0</v>
      </c>
      <c r="V311">
        <f t="shared" si="167"/>
        <v>1</v>
      </c>
      <c r="W311">
        <f t="shared" si="168"/>
        <v>0</v>
      </c>
      <c r="X311">
        <f t="shared" si="169"/>
        <v>1</v>
      </c>
      <c r="Y311">
        <f t="shared" si="170"/>
        <v>0</v>
      </c>
      <c r="Z311">
        <f t="shared" si="171"/>
        <v>1</v>
      </c>
      <c r="AA311">
        <f t="shared" si="172"/>
        <v>0</v>
      </c>
      <c r="AB311">
        <f t="shared" si="173"/>
        <v>1</v>
      </c>
      <c r="AC311">
        <f t="shared" si="174"/>
        <v>0</v>
      </c>
      <c r="AD311">
        <f t="shared" si="175"/>
        <v>1</v>
      </c>
      <c r="AE311">
        <f t="shared" si="176"/>
        <v>0</v>
      </c>
      <c r="AF311">
        <f t="shared" si="177"/>
        <v>1000</v>
      </c>
      <c r="AG311">
        <f t="shared" si="178"/>
        <v>0</v>
      </c>
      <c r="AH311">
        <f t="shared" si="179"/>
        <v>1000</v>
      </c>
      <c r="AI311">
        <f t="shared" si="180"/>
        <v>0</v>
      </c>
      <c r="AJ311">
        <f t="shared" si="181"/>
        <v>1000</v>
      </c>
      <c r="AK311">
        <f t="shared" si="182"/>
        <v>0</v>
      </c>
      <c r="AL311">
        <f t="shared" si="183"/>
        <v>1000</v>
      </c>
      <c r="AM311">
        <f t="shared" si="184"/>
        <v>0</v>
      </c>
      <c r="AN311">
        <f t="shared" si="185"/>
        <v>1000</v>
      </c>
      <c r="AO311">
        <f t="shared" si="186"/>
        <v>0</v>
      </c>
      <c r="AP311">
        <f t="shared" si="187"/>
        <v>1000</v>
      </c>
      <c r="AQ311">
        <f t="shared" si="188"/>
        <v>0</v>
      </c>
      <c r="AR311">
        <f t="shared" si="189"/>
        <v>1000</v>
      </c>
      <c r="AS311">
        <f t="shared" si="190"/>
        <v>0</v>
      </c>
      <c r="AT311">
        <f t="shared" si="191"/>
        <v>1000</v>
      </c>
    </row>
    <row r="312" spans="1:46" x14ac:dyDescent="0.2">
      <c r="A312" t="s">
        <v>138</v>
      </c>
      <c r="B312">
        <v>21999</v>
      </c>
      <c r="E312">
        <v>69586</v>
      </c>
      <c r="F312">
        <v>6464218968</v>
      </c>
      <c r="G312">
        <v>6464218968</v>
      </c>
      <c r="H312" s="3">
        <v>41553</v>
      </c>
      <c r="I312" s="6">
        <v>0.81944444444444398</v>
      </c>
      <c r="J312">
        <v>-1</v>
      </c>
      <c r="K312" t="s">
        <v>137</v>
      </c>
      <c r="L312">
        <v>0.22409999999999999</v>
      </c>
      <c r="O312">
        <f t="shared" si="160"/>
        <v>1000</v>
      </c>
      <c r="P312">
        <f t="shared" si="161"/>
        <v>0</v>
      </c>
      <c r="Q312">
        <f t="shared" si="162"/>
        <v>1000</v>
      </c>
      <c r="R312">
        <f t="shared" si="163"/>
        <v>0</v>
      </c>
      <c r="S312">
        <f t="shared" si="164"/>
        <v>1000</v>
      </c>
      <c r="T312">
        <f t="shared" si="165"/>
        <v>0</v>
      </c>
      <c r="U312">
        <f t="shared" si="166"/>
        <v>1000</v>
      </c>
      <c r="V312">
        <f t="shared" si="167"/>
        <v>0</v>
      </c>
      <c r="W312">
        <f t="shared" si="168"/>
        <v>1000</v>
      </c>
      <c r="X312">
        <f t="shared" si="169"/>
        <v>0</v>
      </c>
      <c r="Y312">
        <f t="shared" si="170"/>
        <v>1000</v>
      </c>
      <c r="Z312">
        <f t="shared" si="171"/>
        <v>0</v>
      </c>
      <c r="AA312">
        <f t="shared" si="172"/>
        <v>1000</v>
      </c>
      <c r="AB312">
        <f t="shared" si="173"/>
        <v>0</v>
      </c>
      <c r="AC312">
        <f t="shared" si="174"/>
        <v>1000</v>
      </c>
      <c r="AD312">
        <f t="shared" si="175"/>
        <v>0</v>
      </c>
      <c r="AE312">
        <f t="shared" si="176"/>
        <v>1000</v>
      </c>
      <c r="AF312">
        <f t="shared" si="177"/>
        <v>0</v>
      </c>
      <c r="AG312">
        <f t="shared" si="178"/>
        <v>1000</v>
      </c>
      <c r="AH312">
        <f t="shared" si="179"/>
        <v>0</v>
      </c>
      <c r="AI312">
        <f t="shared" si="180"/>
        <v>1000</v>
      </c>
      <c r="AJ312">
        <f t="shared" si="181"/>
        <v>0</v>
      </c>
      <c r="AK312">
        <f t="shared" si="182"/>
        <v>1000</v>
      </c>
      <c r="AL312">
        <f t="shared" si="183"/>
        <v>0</v>
      </c>
      <c r="AM312">
        <f t="shared" si="184"/>
        <v>1000</v>
      </c>
      <c r="AN312">
        <f t="shared" si="185"/>
        <v>0</v>
      </c>
      <c r="AO312">
        <f t="shared" si="186"/>
        <v>1000</v>
      </c>
      <c r="AP312">
        <f t="shared" si="187"/>
        <v>0</v>
      </c>
      <c r="AQ312">
        <f t="shared" si="188"/>
        <v>1000</v>
      </c>
      <c r="AR312">
        <f t="shared" si="189"/>
        <v>0</v>
      </c>
      <c r="AS312">
        <f t="shared" si="190"/>
        <v>1000</v>
      </c>
      <c r="AT312">
        <f t="shared" si="191"/>
        <v>0</v>
      </c>
    </row>
    <row r="313" spans="1:46" x14ac:dyDescent="0.2">
      <c r="A313" t="s">
        <v>138</v>
      </c>
      <c r="B313">
        <v>37710</v>
      </c>
      <c r="E313">
        <v>37710</v>
      </c>
      <c r="F313">
        <v>6464218968</v>
      </c>
      <c r="G313">
        <v>6464218968</v>
      </c>
      <c r="H313" s="3">
        <v>41554</v>
      </c>
      <c r="I313" s="6">
        <v>0.39583333333333298</v>
      </c>
      <c r="J313">
        <v>787468</v>
      </c>
      <c r="K313" t="s">
        <v>137</v>
      </c>
      <c r="L313">
        <v>3.8859999999999999E-2</v>
      </c>
      <c r="O313">
        <f t="shared" si="160"/>
        <v>0</v>
      </c>
      <c r="P313">
        <f t="shared" si="161"/>
        <v>1</v>
      </c>
      <c r="Q313">
        <f t="shared" si="162"/>
        <v>0</v>
      </c>
      <c r="R313">
        <f t="shared" si="163"/>
        <v>1</v>
      </c>
      <c r="S313">
        <f t="shared" si="164"/>
        <v>0</v>
      </c>
      <c r="T313">
        <f t="shared" si="165"/>
        <v>1000</v>
      </c>
      <c r="U313">
        <f t="shared" si="166"/>
        <v>0</v>
      </c>
      <c r="V313">
        <f t="shared" si="167"/>
        <v>1000</v>
      </c>
      <c r="W313">
        <f t="shared" si="168"/>
        <v>0</v>
      </c>
      <c r="X313">
        <f t="shared" si="169"/>
        <v>1000</v>
      </c>
      <c r="Y313">
        <f t="shared" si="170"/>
        <v>0</v>
      </c>
      <c r="Z313">
        <f t="shared" si="171"/>
        <v>1000</v>
      </c>
      <c r="AA313">
        <f t="shared" si="172"/>
        <v>0</v>
      </c>
      <c r="AB313">
        <f t="shared" si="173"/>
        <v>1000</v>
      </c>
      <c r="AC313">
        <f t="shared" si="174"/>
        <v>0</v>
      </c>
      <c r="AD313">
        <f t="shared" si="175"/>
        <v>1000</v>
      </c>
      <c r="AE313">
        <f t="shared" si="176"/>
        <v>0</v>
      </c>
      <c r="AF313">
        <f t="shared" si="177"/>
        <v>1000</v>
      </c>
      <c r="AG313">
        <f t="shared" si="178"/>
        <v>0</v>
      </c>
      <c r="AH313">
        <f t="shared" si="179"/>
        <v>1000</v>
      </c>
      <c r="AI313">
        <f t="shared" si="180"/>
        <v>0</v>
      </c>
      <c r="AJ313">
        <f t="shared" si="181"/>
        <v>1000</v>
      </c>
      <c r="AK313">
        <f t="shared" si="182"/>
        <v>0</v>
      </c>
      <c r="AL313">
        <f t="shared" si="183"/>
        <v>1000</v>
      </c>
      <c r="AM313">
        <f t="shared" si="184"/>
        <v>0</v>
      </c>
      <c r="AN313">
        <f t="shared" si="185"/>
        <v>1000</v>
      </c>
      <c r="AO313">
        <f t="shared" si="186"/>
        <v>0</v>
      </c>
      <c r="AP313">
        <f t="shared" si="187"/>
        <v>1000</v>
      </c>
      <c r="AQ313">
        <f t="shared" si="188"/>
        <v>0</v>
      </c>
      <c r="AR313">
        <f t="shared" si="189"/>
        <v>1000</v>
      </c>
      <c r="AS313">
        <f t="shared" si="190"/>
        <v>0</v>
      </c>
      <c r="AT313">
        <f t="shared" si="191"/>
        <v>1000</v>
      </c>
    </row>
    <row r="314" spans="1:46" x14ac:dyDescent="0.2">
      <c r="A314" t="s">
        <v>138</v>
      </c>
      <c r="B314">
        <v>36953</v>
      </c>
      <c r="E314">
        <v>36953</v>
      </c>
      <c r="F314">
        <v>6464218968</v>
      </c>
      <c r="G314">
        <v>6464218968</v>
      </c>
      <c r="H314" s="3">
        <v>41554</v>
      </c>
      <c r="I314" s="6">
        <v>0.98611111111111105</v>
      </c>
      <c r="J314">
        <v>143241</v>
      </c>
      <c r="K314" t="s">
        <v>137</v>
      </c>
      <c r="L314">
        <v>7.9899999999999999E-2</v>
      </c>
      <c r="O314">
        <f t="shared" si="160"/>
        <v>0</v>
      </c>
      <c r="P314">
        <f t="shared" si="161"/>
        <v>1</v>
      </c>
      <c r="Q314">
        <f t="shared" si="162"/>
        <v>0</v>
      </c>
      <c r="R314">
        <f t="shared" si="163"/>
        <v>1</v>
      </c>
      <c r="S314">
        <f t="shared" si="164"/>
        <v>0</v>
      </c>
      <c r="T314">
        <f t="shared" si="165"/>
        <v>1</v>
      </c>
      <c r="U314">
        <f t="shared" si="166"/>
        <v>0</v>
      </c>
      <c r="V314">
        <f t="shared" si="167"/>
        <v>1</v>
      </c>
      <c r="W314">
        <f t="shared" si="168"/>
        <v>0</v>
      </c>
      <c r="X314">
        <f t="shared" si="169"/>
        <v>1</v>
      </c>
      <c r="Y314">
        <f t="shared" si="170"/>
        <v>0</v>
      </c>
      <c r="Z314">
        <f t="shared" si="171"/>
        <v>1</v>
      </c>
      <c r="AA314">
        <f t="shared" si="172"/>
        <v>0</v>
      </c>
      <c r="AB314">
        <f t="shared" si="173"/>
        <v>1000</v>
      </c>
      <c r="AC314">
        <f t="shared" si="174"/>
        <v>0</v>
      </c>
      <c r="AD314">
        <f t="shared" si="175"/>
        <v>1000</v>
      </c>
      <c r="AE314">
        <f t="shared" si="176"/>
        <v>0</v>
      </c>
      <c r="AF314">
        <f t="shared" si="177"/>
        <v>1000</v>
      </c>
      <c r="AG314">
        <f t="shared" si="178"/>
        <v>0</v>
      </c>
      <c r="AH314">
        <f t="shared" si="179"/>
        <v>1000</v>
      </c>
      <c r="AI314">
        <f t="shared" si="180"/>
        <v>0</v>
      </c>
      <c r="AJ314">
        <f t="shared" si="181"/>
        <v>1000</v>
      </c>
      <c r="AK314">
        <f t="shared" si="182"/>
        <v>0</v>
      </c>
      <c r="AL314">
        <f t="shared" si="183"/>
        <v>1000</v>
      </c>
      <c r="AM314">
        <f t="shared" si="184"/>
        <v>0</v>
      </c>
      <c r="AN314">
        <f t="shared" si="185"/>
        <v>1000</v>
      </c>
      <c r="AO314">
        <f t="shared" si="186"/>
        <v>0</v>
      </c>
      <c r="AP314">
        <f t="shared" si="187"/>
        <v>1000</v>
      </c>
      <c r="AQ314">
        <f t="shared" si="188"/>
        <v>0</v>
      </c>
      <c r="AR314">
        <f t="shared" si="189"/>
        <v>1000</v>
      </c>
      <c r="AS314">
        <f t="shared" si="190"/>
        <v>0</v>
      </c>
      <c r="AT314">
        <f t="shared" si="191"/>
        <v>1000</v>
      </c>
    </row>
    <row r="315" spans="1:46" x14ac:dyDescent="0.2">
      <c r="A315" t="s">
        <v>138</v>
      </c>
      <c r="B315">
        <v>36953</v>
      </c>
      <c r="E315">
        <v>36953</v>
      </c>
      <c r="F315">
        <v>6464218968</v>
      </c>
      <c r="G315">
        <v>6464218968</v>
      </c>
      <c r="H315" s="3">
        <v>41565</v>
      </c>
      <c r="I315" s="6">
        <v>0.74236111111111103</v>
      </c>
      <c r="J315">
        <v>-1</v>
      </c>
      <c r="K315" t="s">
        <v>137</v>
      </c>
      <c r="L315">
        <v>9.4E-2</v>
      </c>
      <c r="O315">
        <f t="shared" si="160"/>
        <v>0</v>
      </c>
      <c r="P315">
        <f t="shared" si="161"/>
        <v>1</v>
      </c>
      <c r="Q315">
        <f t="shared" si="162"/>
        <v>0</v>
      </c>
      <c r="R315">
        <f t="shared" si="163"/>
        <v>1</v>
      </c>
      <c r="S315">
        <f t="shared" si="164"/>
        <v>0</v>
      </c>
      <c r="T315">
        <f t="shared" si="165"/>
        <v>1</v>
      </c>
      <c r="U315">
        <f t="shared" si="166"/>
        <v>0</v>
      </c>
      <c r="V315">
        <f t="shared" si="167"/>
        <v>1</v>
      </c>
      <c r="W315">
        <f t="shared" si="168"/>
        <v>0</v>
      </c>
      <c r="X315">
        <f t="shared" si="169"/>
        <v>1</v>
      </c>
      <c r="Y315">
        <f t="shared" si="170"/>
        <v>0</v>
      </c>
      <c r="Z315">
        <f t="shared" si="171"/>
        <v>1</v>
      </c>
      <c r="AA315">
        <f t="shared" si="172"/>
        <v>0</v>
      </c>
      <c r="AB315">
        <f t="shared" si="173"/>
        <v>1</v>
      </c>
      <c r="AC315">
        <f t="shared" si="174"/>
        <v>0</v>
      </c>
      <c r="AD315">
        <f t="shared" si="175"/>
        <v>1</v>
      </c>
      <c r="AE315">
        <f t="shared" si="176"/>
        <v>0</v>
      </c>
      <c r="AF315">
        <f t="shared" si="177"/>
        <v>1000</v>
      </c>
      <c r="AG315">
        <f t="shared" si="178"/>
        <v>0</v>
      </c>
      <c r="AH315">
        <f t="shared" si="179"/>
        <v>1000</v>
      </c>
      <c r="AI315">
        <f t="shared" si="180"/>
        <v>0</v>
      </c>
      <c r="AJ315">
        <f t="shared" si="181"/>
        <v>1000</v>
      </c>
      <c r="AK315">
        <f t="shared" si="182"/>
        <v>0</v>
      </c>
      <c r="AL315">
        <f t="shared" si="183"/>
        <v>1000</v>
      </c>
      <c r="AM315">
        <f t="shared" si="184"/>
        <v>0</v>
      </c>
      <c r="AN315">
        <f t="shared" si="185"/>
        <v>1000</v>
      </c>
      <c r="AO315">
        <f t="shared" si="186"/>
        <v>0</v>
      </c>
      <c r="AP315">
        <f t="shared" si="187"/>
        <v>1000</v>
      </c>
      <c r="AQ315">
        <f t="shared" si="188"/>
        <v>0</v>
      </c>
      <c r="AR315">
        <f t="shared" si="189"/>
        <v>1000</v>
      </c>
      <c r="AS315">
        <f t="shared" si="190"/>
        <v>0</v>
      </c>
      <c r="AT315">
        <f t="shared" si="191"/>
        <v>1000</v>
      </c>
    </row>
    <row r="316" spans="1:46" x14ac:dyDescent="0.2">
      <c r="A316" t="s">
        <v>138</v>
      </c>
      <c r="B316">
        <v>36953</v>
      </c>
      <c r="E316">
        <v>36953</v>
      </c>
      <c r="F316">
        <v>6464218968</v>
      </c>
      <c r="G316">
        <v>6464218968</v>
      </c>
      <c r="H316" s="3">
        <v>41565</v>
      </c>
      <c r="I316" s="6">
        <v>0.74652777777777801</v>
      </c>
      <c r="J316">
        <v>680515</v>
      </c>
      <c r="K316" t="s">
        <v>137</v>
      </c>
      <c r="L316">
        <v>8.4699999999999998E-2</v>
      </c>
      <c r="O316">
        <f t="shared" si="160"/>
        <v>0</v>
      </c>
      <c r="P316">
        <f t="shared" si="161"/>
        <v>1</v>
      </c>
      <c r="Q316">
        <f t="shared" si="162"/>
        <v>0</v>
      </c>
      <c r="R316">
        <f t="shared" si="163"/>
        <v>1</v>
      </c>
      <c r="S316">
        <f t="shared" si="164"/>
        <v>0</v>
      </c>
      <c r="T316">
        <f t="shared" si="165"/>
        <v>1</v>
      </c>
      <c r="U316">
        <f t="shared" si="166"/>
        <v>0</v>
      </c>
      <c r="V316">
        <f t="shared" si="167"/>
        <v>1</v>
      </c>
      <c r="W316">
        <f t="shared" si="168"/>
        <v>0</v>
      </c>
      <c r="X316">
        <f t="shared" si="169"/>
        <v>1</v>
      </c>
      <c r="Y316">
        <f t="shared" si="170"/>
        <v>0</v>
      </c>
      <c r="Z316">
        <f t="shared" si="171"/>
        <v>1</v>
      </c>
      <c r="AA316">
        <f t="shared" si="172"/>
        <v>0</v>
      </c>
      <c r="AB316">
        <f t="shared" si="173"/>
        <v>1</v>
      </c>
      <c r="AC316">
        <f t="shared" si="174"/>
        <v>0</v>
      </c>
      <c r="AD316">
        <f t="shared" si="175"/>
        <v>1000</v>
      </c>
      <c r="AE316">
        <f t="shared" si="176"/>
        <v>0</v>
      </c>
      <c r="AF316">
        <f t="shared" si="177"/>
        <v>1000</v>
      </c>
      <c r="AG316">
        <f t="shared" si="178"/>
        <v>0</v>
      </c>
      <c r="AH316">
        <f t="shared" si="179"/>
        <v>1000</v>
      </c>
      <c r="AI316">
        <f t="shared" si="180"/>
        <v>0</v>
      </c>
      <c r="AJ316">
        <f t="shared" si="181"/>
        <v>1000</v>
      </c>
      <c r="AK316">
        <f t="shared" si="182"/>
        <v>0</v>
      </c>
      <c r="AL316">
        <f t="shared" si="183"/>
        <v>1000</v>
      </c>
      <c r="AM316">
        <f t="shared" si="184"/>
        <v>0</v>
      </c>
      <c r="AN316">
        <f t="shared" si="185"/>
        <v>1000</v>
      </c>
      <c r="AO316">
        <f t="shared" si="186"/>
        <v>0</v>
      </c>
      <c r="AP316">
        <f t="shared" si="187"/>
        <v>1000</v>
      </c>
      <c r="AQ316">
        <f t="shared" si="188"/>
        <v>0</v>
      </c>
      <c r="AR316">
        <f t="shared" si="189"/>
        <v>1000</v>
      </c>
      <c r="AS316">
        <f t="shared" si="190"/>
        <v>0</v>
      </c>
      <c r="AT316">
        <f t="shared" si="191"/>
        <v>1000</v>
      </c>
    </row>
    <row r="317" spans="1:46" x14ac:dyDescent="0.2">
      <c r="A317" t="s">
        <v>138</v>
      </c>
      <c r="B317">
        <v>36953</v>
      </c>
      <c r="E317">
        <v>36953</v>
      </c>
      <c r="F317">
        <v>6464218968</v>
      </c>
      <c r="G317">
        <v>6464218968</v>
      </c>
      <c r="H317" s="3">
        <v>41565</v>
      </c>
      <c r="I317" s="6">
        <v>0.91666666666666696</v>
      </c>
      <c r="J317">
        <v>757813</v>
      </c>
      <c r="K317" t="s">
        <v>137</v>
      </c>
      <c r="L317">
        <v>5.6169999999999998E-2</v>
      </c>
      <c r="O317">
        <f t="shared" si="160"/>
        <v>0</v>
      </c>
      <c r="P317">
        <f t="shared" si="161"/>
        <v>1</v>
      </c>
      <c r="Q317">
        <f t="shared" si="162"/>
        <v>0</v>
      </c>
      <c r="R317">
        <f t="shared" si="163"/>
        <v>1</v>
      </c>
      <c r="S317">
        <f t="shared" si="164"/>
        <v>0</v>
      </c>
      <c r="T317">
        <f t="shared" si="165"/>
        <v>1</v>
      </c>
      <c r="U317">
        <f t="shared" si="166"/>
        <v>0</v>
      </c>
      <c r="V317">
        <f t="shared" si="167"/>
        <v>1</v>
      </c>
      <c r="W317">
        <f t="shared" si="168"/>
        <v>0</v>
      </c>
      <c r="X317">
        <f t="shared" si="169"/>
        <v>1000</v>
      </c>
      <c r="Y317">
        <f t="shared" si="170"/>
        <v>0</v>
      </c>
      <c r="Z317">
        <f t="shared" si="171"/>
        <v>1000</v>
      </c>
      <c r="AA317">
        <f t="shared" si="172"/>
        <v>0</v>
      </c>
      <c r="AB317">
        <f t="shared" si="173"/>
        <v>1000</v>
      </c>
      <c r="AC317">
        <f t="shared" si="174"/>
        <v>0</v>
      </c>
      <c r="AD317">
        <f t="shared" si="175"/>
        <v>1000</v>
      </c>
      <c r="AE317">
        <f t="shared" si="176"/>
        <v>0</v>
      </c>
      <c r="AF317">
        <f t="shared" si="177"/>
        <v>1000</v>
      </c>
      <c r="AG317">
        <f t="shared" si="178"/>
        <v>0</v>
      </c>
      <c r="AH317">
        <f t="shared" si="179"/>
        <v>1000</v>
      </c>
      <c r="AI317">
        <f t="shared" si="180"/>
        <v>0</v>
      </c>
      <c r="AJ317">
        <f t="shared" si="181"/>
        <v>1000</v>
      </c>
      <c r="AK317">
        <f t="shared" si="182"/>
        <v>0</v>
      </c>
      <c r="AL317">
        <f t="shared" si="183"/>
        <v>1000</v>
      </c>
      <c r="AM317">
        <f t="shared" si="184"/>
        <v>0</v>
      </c>
      <c r="AN317">
        <f t="shared" si="185"/>
        <v>1000</v>
      </c>
      <c r="AO317">
        <f t="shared" si="186"/>
        <v>0</v>
      </c>
      <c r="AP317">
        <f t="shared" si="187"/>
        <v>1000</v>
      </c>
      <c r="AQ317">
        <f t="shared" si="188"/>
        <v>0</v>
      </c>
      <c r="AR317">
        <f t="shared" si="189"/>
        <v>1000</v>
      </c>
      <c r="AS317">
        <f t="shared" si="190"/>
        <v>0</v>
      </c>
      <c r="AT317">
        <f t="shared" si="191"/>
        <v>1000</v>
      </c>
    </row>
    <row r="318" spans="1:46" x14ac:dyDescent="0.2">
      <c r="A318" t="s">
        <v>138</v>
      </c>
      <c r="B318">
        <v>36953</v>
      </c>
      <c r="E318">
        <v>36953</v>
      </c>
      <c r="F318">
        <v>6464218968</v>
      </c>
      <c r="G318">
        <v>6464218968</v>
      </c>
      <c r="H318" s="3">
        <v>41567</v>
      </c>
      <c r="I318" s="6">
        <v>0.62986111111111098</v>
      </c>
      <c r="J318">
        <v>833623</v>
      </c>
      <c r="K318" t="s">
        <v>137</v>
      </c>
      <c r="L318">
        <v>6.7599999999999993E-2</v>
      </c>
      <c r="O318">
        <f t="shared" si="160"/>
        <v>0</v>
      </c>
      <c r="P318">
        <f t="shared" si="161"/>
        <v>1</v>
      </c>
      <c r="Q318">
        <f t="shared" si="162"/>
        <v>0</v>
      </c>
      <c r="R318">
        <f t="shared" si="163"/>
        <v>1</v>
      </c>
      <c r="S318">
        <f t="shared" si="164"/>
        <v>0</v>
      </c>
      <c r="T318">
        <f t="shared" si="165"/>
        <v>1</v>
      </c>
      <c r="U318">
        <f t="shared" si="166"/>
        <v>0</v>
      </c>
      <c r="V318">
        <f t="shared" si="167"/>
        <v>1</v>
      </c>
      <c r="W318">
        <f t="shared" si="168"/>
        <v>0</v>
      </c>
      <c r="X318">
        <f t="shared" si="169"/>
        <v>1</v>
      </c>
      <c r="Y318">
        <f t="shared" si="170"/>
        <v>0</v>
      </c>
      <c r="Z318">
        <f t="shared" si="171"/>
        <v>1000</v>
      </c>
      <c r="AA318">
        <f t="shared" si="172"/>
        <v>0</v>
      </c>
      <c r="AB318">
        <f t="shared" si="173"/>
        <v>1000</v>
      </c>
      <c r="AC318">
        <f t="shared" si="174"/>
        <v>0</v>
      </c>
      <c r="AD318">
        <f t="shared" si="175"/>
        <v>1000</v>
      </c>
      <c r="AE318">
        <f t="shared" si="176"/>
        <v>0</v>
      </c>
      <c r="AF318">
        <f t="shared" si="177"/>
        <v>1000</v>
      </c>
      <c r="AG318">
        <f t="shared" si="178"/>
        <v>0</v>
      </c>
      <c r="AH318">
        <f t="shared" si="179"/>
        <v>1000</v>
      </c>
      <c r="AI318">
        <f t="shared" si="180"/>
        <v>0</v>
      </c>
      <c r="AJ318">
        <f t="shared" si="181"/>
        <v>1000</v>
      </c>
      <c r="AK318">
        <f t="shared" si="182"/>
        <v>0</v>
      </c>
      <c r="AL318">
        <f t="shared" si="183"/>
        <v>1000</v>
      </c>
      <c r="AM318">
        <f t="shared" si="184"/>
        <v>0</v>
      </c>
      <c r="AN318">
        <f t="shared" si="185"/>
        <v>1000</v>
      </c>
      <c r="AO318">
        <f t="shared" si="186"/>
        <v>0</v>
      </c>
      <c r="AP318">
        <f t="shared" si="187"/>
        <v>1000</v>
      </c>
      <c r="AQ318">
        <f t="shared" si="188"/>
        <v>0</v>
      </c>
      <c r="AR318">
        <f t="shared" si="189"/>
        <v>1000</v>
      </c>
      <c r="AS318">
        <f t="shared" si="190"/>
        <v>0</v>
      </c>
      <c r="AT318">
        <f t="shared" si="191"/>
        <v>1000</v>
      </c>
    </row>
    <row r="319" spans="1:46" x14ac:dyDescent="0.2">
      <c r="A319" t="s">
        <v>138</v>
      </c>
      <c r="B319">
        <v>36953</v>
      </c>
      <c r="E319">
        <v>36953</v>
      </c>
      <c r="F319">
        <v>6464218968</v>
      </c>
      <c r="G319">
        <v>6464218968</v>
      </c>
      <c r="H319" s="3">
        <v>41567</v>
      </c>
      <c r="I319" s="6">
        <v>0.63402777777777797</v>
      </c>
      <c r="J319">
        <v>877936</v>
      </c>
      <c r="K319" t="s">
        <v>137</v>
      </c>
      <c r="L319">
        <v>5.7000000000000002E-2</v>
      </c>
      <c r="O319">
        <f t="shared" si="160"/>
        <v>0</v>
      </c>
      <c r="P319">
        <f t="shared" si="161"/>
        <v>1</v>
      </c>
      <c r="Q319">
        <f t="shared" si="162"/>
        <v>0</v>
      </c>
      <c r="R319">
        <f t="shared" si="163"/>
        <v>1</v>
      </c>
      <c r="S319">
        <f t="shared" si="164"/>
        <v>0</v>
      </c>
      <c r="T319">
        <f t="shared" si="165"/>
        <v>1</v>
      </c>
      <c r="U319">
        <f t="shared" si="166"/>
        <v>0</v>
      </c>
      <c r="V319">
        <f t="shared" si="167"/>
        <v>1</v>
      </c>
      <c r="W319">
        <f t="shared" si="168"/>
        <v>0</v>
      </c>
      <c r="X319">
        <f t="shared" si="169"/>
        <v>1000</v>
      </c>
      <c r="Y319">
        <f t="shared" si="170"/>
        <v>0</v>
      </c>
      <c r="Z319">
        <f t="shared" si="171"/>
        <v>1000</v>
      </c>
      <c r="AA319">
        <f t="shared" si="172"/>
        <v>0</v>
      </c>
      <c r="AB319">
        <f t="shared" si="173"/>
        <v>1000</v>
      </c>
      <c r="AC319">
        <f t="shared" si="174"/>
        <v>0</v>
      </c>
      <c r="AD319">
        <f t="shared" si="175"/>
        <v>1000</v>
      </c>
      <c r="AE319">
        <f t="shared" si="176"/>
        <v>0</v>
      </c>
      <c r="AF319">
        <f t="shared" si="177"/>
        <v>1000</v>
      </c>
      <c r="AG319">
        <f t="shared" si="178"/>
        <v>0</v>
      </c>
      <c r="AH319">
        <f t="shared" si="179"/>
        <v>1000</v>
      </c>
      <c r="AI319">
        <f t="shared" si="180"/>
        <v>0</v>
      </c>
      <c r="AJ319">
        <f t="shared" si="181"/>
        <v>1000</v>
      </c>
      <c r="AK319">
        <f t="shared" si="182"/>
        <v>0</v>
      </c>
      <c r="AL319">
        <f t="shared" si="183"/>
        <v>1000</v>
      </c>
      <c r="AM319">
        <f t="shared" si="184"/>
        <v>0</v>
      </c>
      <c r="AN319">
        <f t="shared" si="185"/>
        <v>1000</v>
      </c>
      <c r="AO319">
        <f t="shared" si="186"/>
        <v>0</v>
      </c>
      <c r="AP319">
        <f t="shared" si="187"/>
        <v>1000</v>
      </c>
      <c r="AQ319">
        <f t="shared" si="188"/>
        <v>0</v>
      </c>
      <c r="AR319">
        <f t="shared" si="189"/>
        <v>1000</v>
      </c>
      <c r="AS319">
        <f t="shared" si="190"/>
        <v>0</v>
      </c>
      <c r="AT319">
        <f t="shared" si="191"/>
        <v>1000</v>
      </c>
    </row>
    <row r="320" spans="1:46" x14ac:dyDescent="0.2">
      <c r="A320" t="s">
        <v>138</v>
      </c>
      <c r="B320">
        <v>36953</v>
      </c>
      <c r="E320">
        <v>36953</v>
      </c>
      <c r="F320">
        <v>6464218968</v>
      </c>
      <c r="G320">
        <v>6464218968</v>
      </c>
      <c r="H320" s="3">
        <v>41567</v>
      </c>
      <c r="I320" s="6">
        <v>0.65208333333333302</v>
      </c>
      <c r="J320">
        <v>89186</v>
      </c>
      <c r="K320" t="s">
        <v>137</v>
      </c>
      <c r="L320">
        <v>6.3299999999999995E-2</v>
      </c>
      <c r="O320">
        <f t="shared" si="160"/>
        <v>0</v>
      </c>
      <c r="P320">
        <f t="shared" si="161"/>
        <v>1</v>
      </c>
      <c r="Q320">
        <f t="shared" si="162"/>
        <v>0</v>
      </c>
      <c r="R320">
        <f t="shared" si="163"/>
        <v>1</v>
      </c>
      <c r="S320">
        <f t="shared" si="164"/>
        <v>0</v>
      </c>
      <c r="T320">
        <f t="shared" si="165"/>
        <v>1</v>
      </c>
      <c r="U320">
        <f t="shared" si="166"/>
        <v>0</v>
      </c>
      <c r="V320">
        <f t="shared" si="167"/>
        <v>1</v>
      </c>
      <c r="W320">
        <f t="shared" si="168"/>
        <v>0</v>
      </c>
      <c r="X320">
        <f t="shared" si="169"/>
        <v>1</v>
      </c>
      <c r="Y320">
        <f t="shared" si="170"/>
        <v>0</v>
      </c>
      <c r="Z320">
        <f t="shared" si="171"/>
        <v>1000</v>
      </c>
      <c r="AA320">
        <f t="shared" si="172"/>
        <v>0</v>
      </c>
      <c r="AB320">
        <f t="shared" si="173"/>
        <v>1000</v>
      </c>
      <c r="AC320">
        <f t="shared" si="174"/>
        <v>0</v>
      </c>
      <c r="AD320">
        <f t="shared" si="175"/>
        <v>1000</v>
      </c>
      <c r="AE320">
        <f t="shared" si="176"/>
        <v>0</v>
      </c>
      <c r="AF320">
        <f t="shared" si="177"/>
        <v>1000</v>
      </c>
      <c r="AG320">
        <f t="shared" si="178"/>
        <v>0</v>
      </c>
      <c r="AH320">
        <f t="shared" si="179"/>
        <v>1000</v>
      </c>
      <c r="AI320">
        <f t="shared" si="180"/>
        <v>0</v>
      </c>
      <c r="AJ320">
        <f t="shared" si="181"/>
        <v>1000</v>
      </c>
      <c r="AK320">
        <f t="shared" si="182"/>
        <v>0</v>
      </c>
      <c r="AL320">
        <f t="shared" si="183"/>
        <v>1000</v>
      </c>
      <c r="AM320">
        <f t="shared" si="184"/>
        <v>0</v>
      </c>
      <c r="AN320">
        <f t="shared" si="185"/>
        <v>1000</v>
      </c>
      <c r="AO320">
        <f t="shared" si="186"/>
        <v>0</v>
      </c>
      <c r="AP320">
        <f t="shared" si="187"/>
        <v>1000</v>
      </c>
      <c r="AQ320">
        <f t="shared" si="188"/>
        <v>0</v>
      </c>
      <c r="AR320">
        <f t="shared" si="189"/>
        <v>1000</v>
      </c>
      <c r="AS320">
        <f t="shared" si="190"/>
        <v>0</v>
      </c>
      <c r="AT320">
        <f t="shared" si="191"/>
        <v>1000</v>
      </c>
    </row>
    <row r="321" spans="1:46" x14ac:dyDescent="0.2">
      <c r="A321" t="s">
        <v>138</v>
      </c>
      <c r="B321">
        <v>36953</v>
      </c>
      <c r="E321">
        <v>36953</v>
      </c>
      <c r="F321">
        <v>6464218968</v>
      </c>
      <c r="G321">
        <v>6464218968</v>
      </c>
      <c r="H321" s="3">
        <v>41567</v>
      </c>
      <c r="I321" s="6">
        <v>0.69930555555555596</v>
      </c>
      <c r="J321">
        <v>134153</v>
      </c>
      <c r="K321" t="s">
        <v>137</v>
      </c>
      <c r="L321">
        <v>7.7200000000000005E-2</v>
      </c>
      <c r="O321">
        <f t="shared" si="160"/>
        <v>0</v>
      </c>
      <c r="P321">
        <f t="shared" si="161"/>
        <v>1</v>
      </c>
      <c r="Q321">
        <f t="shared" si="162"/>
        <v>0</v>
      </c>
      <c r="R321">
        <f t="shared" si="163"/>
        <v>1</v>
      </c>
      <c r="S321">
        <f t="shared" si="164"/>
        <v>0</v>
      </c>
      <c r="T321">
        <f t="shared" si="165"/>
        <v>1</v>
      </c>
      <c r="U321">
        <f t="shared" si="166"/>
        <v>0</v>
      </c>
      <c r="V321">
        <f t="shared" si="167"/>
        <v>1</v>
      </c>
      <c r="W321">
        <f t="shared" si="168"/>
        <v>0</v>
      </c>
      <c r="X321">
        <f t="shared" si="169"/>
        <v>1</v>
      </c>
      <c r="Y321">
        <f t="shared" si="170"/>
        <v>0</v>
      </c>
      <c r="Z321">
        <f t="shared" si="171"/>
        <v>1</v>
      </c>
      <c r="AA321">
        <f t="shared" si="172"/>
        <v>0</v>
      </c>
      <c r="AB321">
        <f t="shared" si="173"/>
        <v>1000</v>
      </c>
      <c r="AC321">
        <f t="shared" si="174"/>
        <v>0</v>
      </c>
      <c r="AD321">
        <f t="shared" si="175"/>
        <v>1000</v>
      </c>
      <c r="AE321">
        <f t="shared" si="176"/>
        <v>0</v>
      </c>
      <c r="AF321">
        <f t="shared" si="177"/>
        <v>1000</v>
      </c>
      <c r="AG321">
        <f t="shared" si="178"/>
        <v>0</v>
      </c>
      <c r="AH321">
        <f t="shared" si="179"/>
        <v>1000</v>
      </c>
      <c r="AI321">
        <f t="shared" si="180"/>
        <v>0</v>
      </c>
      <c r="AJ321">
        <f t="shared" si="181"/>
        <v>1000</v>
      </c>
      <c r="AK321">
        <f t="shared" si="182"/>
        <v>0</v>
      </c>
      <c r="AL321">
        <f t="shared" si="183"/>
        <v>1000</v>
      </c>
      <c r="AM321">
        <f t="shared" si="184"/>
        <v>0</v>
      </c>
      <c r="AN321">
        <f t="shared" si="185"/>
        <v>1000</v>
      </c>
      <c r="AO321">
        <f t="shared" si="186"/>
        <v>0</v>
      </c>
      <c r="AP321">
        <f t="shared" si="187"/>
        <v>1000</v>
      </c>
      <c r="AQ321">
        <f t="shared" si="188"/>
        <v>0</v>
      </c>
      <c r="AR321">
        <f t="shared" si="189"/>
        <v>1000</v>
      </c>
      <c r="AS321">
        <f t="shared" si="190"/>
        <v>0</v>
      </c>
      <c r="AT321">
        <f t="shared" si="191"/>
        <v>1000</v>
      </c>
    </row>
    <row r="322" spans="1:46" x14ac:dyDescent="0.2">
      <c r="A322" t="s">
        <v>138</v>
      </c>
      <c r="B322">
        <v>36953</v>
      </c>
      <c r="E322">
        <v>36953</v>
      </c>
      <c r="F322">
        <v>6464218968</v>
      </c>
      <c r="G322">
        <v>6464218968</v>
      </c>
      <c r="H322" s="3">
        <v>41567</v>
      </c>
      <c r="I322" s="6">
        <v>0.73819444444444404</v>
      </c>
      <c r="J322">
        <v>529292</v>
      </c>
      <c r="K322" t="s">
        <v>137</v>
      </c>
      <c r="L322">
        <v>7.8600000000000003E-2</v>
      </c>
      <c r="O322">
        <f t="shared" si="160"/>
        <v>0</v>
      </c>
      <c r="P322">
        <f t="shared" si="161"/>
        <v>1</v>
      </c>
      <c r="Q322">
        <f t="shared" si="162"/>
        <v>0</v>
      </c>
      <c r="R322">
        <f t="shared" si="163"/>
        <v>1</v>
      </c>
      <c r="S322">
        <f t="shared" si="164"/>
        <v>0</v>
      </c>
      <c r="T322">
        <f t="shared" si="165"/>
        <v>1</v>
      </c>
      <c r="U322">
        <f t="shared" si="166"/>
        <v>0</v>
      </c>
      <c r="V322">
        <f t="shared" si="167"/>
        <v>1</v>
      </c>
      <c r="W322">
        <f t="shared" si="168"/>
        <v>0</v>
      </c>
      <c r="X322">
        <f t="shared" si="169"/>
        <v>1</v>
      </c>
      <c r="Y322">
        <f t="shared" si="170"/>
        <v>0</v>
      </c>
      <c r="Z322">
        <f t="shared" si="171"/>
        <v>1</v>
      </c>
      <c r="AA322">
        <f t="shared" si="172"/>
        <v>0</v>
      </c>
      <c r="AB322">
        <f t="shared" si="173"/>
        <v>1000</v>
      </c>
      <c r="AC322">
        <f t="shared" si="174"/>
        <v>0</v>
      </c>
      <c r="AD322">
        <f t="shared" si="175"/>
        <v>1000</v>
      </c>
      <c r="AE322">
        <f t="shared" si="176"/>
        <v>0</v>
      </c>
      <c r="AF322">
        <f t="shared" si="177"/>
        <v>1000</v>
      </c>
      <c r="AG322">
        <f t="shared" si="178"/>
        <v>0</v>
      </c>
      <c r="AH322">
        <f t="shared" si="179"/>
        <v>1000</v>
      </c>
      <c r="AI322">
        <f t="shared" si="180"/>
        <v>0</v>
      </c>
      <c r="AJ322">
        <f t="shared" si="181"/>
        <v>1000</v>
      </c>
      <c r="AK322">
        <f t="shared" si="182"/>
        <v>0</v>
      </c>
      <c r="AL322">
        <f t="shared" si="183"/>
        <v>1000</v>
      </c>
      <c r="AM322">
        <f t="shared" si="184"/>
        <v>0</v>
      </c>
      <c r="AN322">
        <f t="shared" si="185"/>
        <v>1000</v>
      </c>
      <c r="AO322">
        <f t="shared" si="186"/>
        <v>0</v>
      </c>
      <c r="AP322">
        <f t="shared" si="187"/>
        <v>1000</v>
      </c>
      <c r="AQ322">
        <f t="shared" si="188"/>
        <v>0</v>
      </c>
      <c r="AR322">
        <f t="shared" si="189"/>
        <v>1000</v>
      </c>
      <c r="AS322">
        <f t="shared" si="190"/>
        <v>0</v>
      </c>
      <c r="AT322">
        <f t="shared" si="191"/>
        <v>1000</v>
      </c>
    </row>
    <row r="323" spans="1:46" x14ac:dyDescent="0.2">
      <c r="A323" t="s">
        <v>138</v>
      </c>
      <c r="B323">
        <v>36953</v>
      </c>
      <c r="E323">
        <v>36953</v>
      </c>
      <c r="F323">
        <v>6464218968</v>
      </c>
      <c r="G323">
        <v>6464218968</v>
      </c>
      <c r="H323" s="3">
        <v>41567</v>
      </c>
      <c r="I323" s="6">
        <v>0.76041666666666696</v>
      </c>
      <c r="J323">
        <v>179637</v>
      </c>
      <c r="K323" t="s">
        <v>137</v>
      </c>
      <c r="L323">
        <v>7.8630000000000005E-2</v>
      </c>
      <c r="O323">
        <f t="shared" si="160"/>
        <v>0</v>
      </c>
      <c r="P323">
        <f t="shared" si="161"/>
        <v>1</v>
      </c>
      <c r="Q323">
        <f t="shared" si="162"/>
        <v>0</v>
      </c>
      <c r="R323">
        <f t="shared" si="163"/>
        <v>1</v>
      </c>
      <c r="S323">
        <f t="shared" si="164"/>
        <v>0</v>
      </c>
      <c r="T323">
        <f t="shared" si="165"/>
        <v>1</v>
      </c>
      <c r="U323">
        <f t="shared" si="166"/>
        <v>0</v>
      </c>
      <c r="V323">
        <f t="shared" si="167"/>
        <v>1</v>
      </c>
      <c r="W323">
        <f t="shared" si="168"/>
        <v>0</v>
      </c>
      <c r="X323">
        <f t="shared" si="169"/>
        <v>1</v>
      </c>
      <c r="Y323">
        <f t="shared" si="170"/>
        <v>0</v>
      </c>
      <c r="Z323">
        <f t="shared" si="171"/>
        <v>1</v>
      </c>
      <c r="AA323">
        <f t="shared" si="172"/>
        <v>0</v>
      </c>
      <c r="AB323">
        <f t="shared" si="173"/>
        <v>1000</v>
      </c>
      <c r="AC323">
        <f t="shared" si="174"/>
        <v>0</v>
      </c>
      <c r="AD323">
        <f t="shared" si="175"/>
        <v>1000</v>
      </c>
      <c r="AE323">
        <f t="shared" si="176"/>
        <v>0</v>
      </c>
      <c r="AF323">
        <f t="shared" si="177"/>
        <v>1000</v>
      </c>
      <c r="AG323">
        <f t="shared" si="178"/>
        <v>0</v>
      </c>
      <c r="AH323">
        <f t="shared" si="179"/>
        <v>1000</v>
      </c>
      <c r="AI323">
        <f t="shared" si="180"/>
        <v>0</v>
      </c>
      <c r="AJ323">
        <f t="shared" si="181"/>
        <v>1000</v>
      </c>
      <c r="AK323">
        <f t="shared" si="182"/>
        <v>0</v>
      </c>
      <c r="AL323">
        <f t="shared" si="183"/>
        <v>1000</v>
      </c>
      <c r="AM323">
        <f t="shared" si="184"/>
        <v>0</v>
      </c>
      <c r="AN323">
        <f t="shared" si="185"/>
        <v>1000</v>
      </c>
      <c r="AO323">
        <f t="shared" si="186"/>
        <v>0</v>
      </c>
      <c r="AP323">
        <f t="shared" si="187"/>
        <v>1000</v>
      </c>
      <c r="AQ323">
        <f t="shared" si="188"/>
        <v>0</v>
      </c>
      <c r="AR323">
        <f t="shared" si="189"/>
        <v>1000</v>
      </c>
      <c r="AS323">
        <f t="shared" si="190"/>
        <v>0</v>
      </c>
      <c r="AT323">
        <f t="shared" si="191"/>
        <v>1000</v>
      </c>
    </row>
    <row r="324" spans="1:46" x14ac:dyDescent="0.2">
      <c r="A324" t="s">
        <v>138</v>
      </c>
      <c r="B324">
        <v>36953</v>
      </c>
      <c r="E324">
        <v>36953</v>
      </c>
      <c r="F324">
        <v>6464218968</v>
      </c>
      <c r="G324">
        <v>6464218968</v>
      </c>
      <c r="H324" s="3">
        <v>41567</v>
      </c>
      <c r="I324" s="6">
        <v>0.76249999999999996</v>
      </c>
      <c r="J324">
        <v>834996</v>
      </c>
      <c r="K324" t="s">
        <v>137</v>
      </c>
      <c r="L324">
        <v>8.2332000000000002E-2</v>
      </c>
      <c r="O324">
        <f t="shared" si="160"/>
        <v>0</v>
      </c>
      <c r="P324">
        <f t="shared" si="161"/>
        <v>1</v>
      </c>
      <c r="Q324">
        <f t="shared" si="162"/>
        <v>0</v>
      </c>
      <c r="R324">
        <f t="shared" si="163"/>
        <v>1</v>
      </c>
      <c r="S324">
        <f t="shared" si="164"/>
        <v>0</v>
      </c>
      <c r="T324">
        <f t="shared" si="165"/>
        <v>1</v>
      </c>
      <c r="U324">
        <f t="shared" si="166"/>
        <v>0</v>
      </c>
      <c r="V324">
        <f t="shared" si="167"/>
        <v>1</v>
      </c>
      <c r="W324">
        <f t="shared" si="168"/>
        <v>0</v>
      </c>
      <c r="X324">
        <f t="shared" si="169"/>
        <v>1</v>
      </c>
      <c r="Y324">
        <f t="shared" si="170"/>
        <v>0</v>
      </c>
      <c r="Z324">
        <f t="shared" si="171"/>
        <v>1</v>
      </c>
      <c r="AA324">
        <f t="shared" si="172"/>
        <v>0</v>
      </c>
      <c r="AB324">
        <f t="shared" si="173"/>
        <v>1</v>
      </c>
      <c r="AC324">
        <f t="shared" si="174"/>
        <v>0</v>
      </c>
      <c r="AD324">
        <f t="shared" si="175"/>
        <v>1000</v>
      </c>
      <c r="AE324">
        <f t="shared" si="176"/>
        <v>0</v>
      </c>
      <c r="AF324">
        <f t="shared" si="177"/>
        <v>1000</v>
      </c>
      <c r="AG324">
        <f t="shared" si="178"/>
        <v>0</v>
      </c>
      <c r="AH324">
        <f t="shared" si="179"/>
        <v>1000</v>
      </c>
      <c r="AI324">
        <f t="shared" si="180"/>
        <v>0</v>
      </c>
      <c r="AJ324">
        <f t="shared" si="181"/>
        <v>1000</v>
      </c>
      <c r="AK324">
        <f t="shared" si="182"/>
        <v>0</v>
      </c>
      <c r="AL324">
        <f t="shared" si="183"/>
        <v>1000</v>
      </c>
      <c r="AM324">
        <f t="shared" si="184"/>
        <v>0</v>
      </c>
      <c r="AN324">
        <f t="shared" si="185"/>
        <v>1000</v>
      </c>
      <c r="AO324">
        <f t="shared" si="186"/>
        <v>0</v>
      </c>
      <c r="AP324">
        <f t="shared" si="187"/>
        <v>1000</v>
      </c>
      <c r="AQ324">
        <f t="shared" si="188"/>
        <v>0</v>
      </c>
      <c r="AR324">
        <f t="shared" si="189"/>
        <v>1000</v>
      </c>
      <c r="AS324">
        <f t="shared" si="190"/>
        <v>0</v>
      </c>
      <c r="AT324">
        <f t="shared" si="191"/>
        <v>1000</v>
      </c>
    </row>
    <row r="325" spans="1:46" x14ac:dyDescent="0.2">
      <c r="A325" t="s">
        <v>138</v>
      </c>
      <c r="B325">
        <v>36953</v>
      </c>
      <c r="E325">
        <v>36953</v>
      </c>
      <c r="F325">
        <v>6464218968</v>
      </c>
      <c r="G325">
        <v>6464218968</v>
      </c>
      <c r="H325" s="3">
        <v>41568</v>
      </c>
      <c r="I325" s="6">
        <v>0.86111111111111105</v>
      </c>
      <c r="J325">
        <v>32808</v>
      </c>
      <c r="K325" t="s">
        <v>137</v>
      </c>
      <c r="L325">
        <v>8.48E-2</v>
      </c>
      <c r="O325">
        <f t="shared" si="160"/>
        <v>0</v>
      </c>
      <c r="P325">
        <f t="shared" si="161"/>
        <v>1</v>
      </c>
      <c r="Q325">
        <f t="shared" si="162"/>
        <v>0</v>
      </c>
      <c r="R325">
        <f t="shared" si="163"/>
        <v>1</v>
      </c>
      <c r="S325">
        <f t="shared" si="164"/>
        <v>0</v>
      </c>
      <c r="T325">
        <f t="shared" si="165"/>
        <v>1</v>
      </c>
      <c r="U325">
        <f t="shared" si="166"/>
        <v>0</v>
      </c>
      <c r="V325">
        <f t="shared" si="167"/>
        <v>1</v>
      </c>
      <c r="W325">
        <f t="shared" si="168"/>
        <v>0</v>
      </c>
      <c r="X325">
        <f t="shared" si="169"/>
        <v>1</v>
      </c>
      <c r="Y325">
        <f t="shared" si="170"/>
        <v>0</v>
      </c>
      <c r="Z325">
        <f t="shared" si="171"/>
        <v>1</v>
      </c>
      <c r="AA325">
        <f t="shared" si="172"/>
        <v>0</v>
      </c>
      <c r="AB325">
        <f t="shared" si="173"/>
        <v>1</v>
      </c>
      <c r="AC325">
        <f t="shared" si="174"/>
        <v>0</v>
      </c>
      <c r="AD325">
        <f t="shared" si="175"/>
        <v>1000</v>
      </c>
      <c r="AE325">
        <f t="shared" si="176"/>
        <v>0</v>
      </c>
      <c r="AF325">
        <f t="shared" si="177"/>
        <v>1000</v>
      </c>
      <c r="AG325">
        <f t="shared" si="178"/>
        <v>0</v>
      </c>
      <c r="AH325">
        <f t="shared" si="179"/>
        <v>1000</v>
      </c>
      <c r="AI325">
        <f t="shared" si="180"/>
        <v>0</v>
      </c>
      <c r="AJ325">
        <f t="shared" si="181"/>
        <v>1000</v>
      </c>
      <c r="AK325">
        <f t="shared" si="182"/>
        <v>0</v>
      </c>
      <c r="AL325">
        <f t="shared" si="183"/>
        <v>1000</v>
      </c>
      <c r="AM325">
        <f t="shared" si="184"/>
        <v>0</v>
      </c>
      <c r="AN325">
        <f t="shared" si="185"/>
        <v>1000</v>
      </c>
      <c r="AO325">
        <f t="shared" si="186"/>
        <v>0</v>
      </c>
      <c r="AP325">
        <f t="shared" si="187"/>
        <v>1000</v>
      </c>
      <c r="AQ325">
        <f t="shared" si="188"/>
        <v>0</v>
      </c>
      <c r="AR325">
        <f t="shared" si="189"/>
        <v>1000</v>
      </c>
      <c r="AS325">
        <f t="shared" si="190"/>
        <v>0</v>
      </c>
      <c r="AT325">
        <f t="shared" si="191"/>
        <v>1000</v>
      </c>
    </row>
    <row r="326" spans="1:46" x14ac:dyDescent="0.2">
      <c r="A326" t="s">
        <v>138</v>
      </c>
      <c r="B326">
        <v>36953</v>
      </c>
      <c r="E326">
        <v>36953</v>
      </c>
      <c r="F326">
        <v>6464218968</v>
      </c>
      <c r="G326">
        <v>6464218968</v>
      </c>
      <c r="H326" s="3">
        <v>41568</v>
      </c>
      <c r="I326" s="6">
        <v>0.86319444444444404</v>
      </c>
      <c r="J326">
        <v>495681</v>
      </c>
      <c r="K326" t="s">
        <v>137</v>
      </c>
      <c r="L326">
        <v>8.7300000000000003E-2</v>
      </c>
      <c r="O326">
        <f t="shared" si="160"/>
        <v>0</v>
      </c>
      <c r="P326">
        <f t="shared" si="161"/>
        <v>1</v>
      </c>
      <c r="Q326">
        <f t="shared" si="162"/>
        <v>0</v>
      </c>
      <c r="R326">
        <f t="shared" si="163"/>
        <v>1</v>
      </c>
      <c r="S326">
        <f t="shared" si="164"/>
        <v>0</v>
      </c>
      <c r="T326">
        <f t="shared" si="165"/>
        <v>1</v>
      </c>
      <c r="U326">
        <f t="shared" si="166"/>
        <v>0</v>
      </c>
      <c r="V326">
        <f t="shared" si="167"/>
        <v>1</v>
      </c>
      <c r="W326">
        <f t="shared" si="168"/>
        <v>0</v>
      </c>
      <c r="X326">
        <f t="shared" si="169"/>
        <v>1</v>
      </c>
      <c r="Y326">
        <f t="shared" si="170"/>
        <v>0</v>
      </c>
      <c r="Z326">
        <f t="shared" si="171"/>
        <v>1</v>
      </c>
      <c r="AA326">
        <f t="shared" si="172"/>
        <v>0</v>
      </c>
      <c r="AB326">
        <f t="shared" si="173"/>
        <v>1</v>
      </c>
      <c r="AC326">
        <f t="shared" si="174"/>
        <v>0</v>
      </c>
      <c r="AD326">
        <f t="shared" si="175"/>
        <v>1000</v>
      </c>
      <c r="AE326">
        <f t="shared" si="176"/>
        <v>0</v>
      </c>
      <c r="AF326">
        <f t="shared" si="177"/>
        <v>1000</v>
      </c>
      <c r="AG326">
        <f t="shared" si="178"/>
        <v>0</v>
      </c>
      <c r="AH326">
        <f t="shared" si="179"/>
        <v>1000</v>
      </c>
      <c r="AI326">
        <f t="shared" si="180"/>
        <v>0</v>
      </c>
      <c r="AJ326">
        <f t="shared" si="181"/>
        <v>1000</v>
      </c>
      <c r="AK326">
        <f t="shared" si="182"/>
        <v>0</v>
      </c>
      <c r="AL326">
        <f t="shared" si="183"/>
        <v>1000</v>
      </c>
      <c r="AM326">
        <f t="shared" si="184"/>
        <v>0</v>
      </c>
      <c r="AN326">
        <f t="shared" si="185"/>
        <v>1000</v>
      </c>
      <c r="AO326">
        <f t="shared" si="186"/>
        <v>0</v>
      </c>
      <c r="AP326">
        <f t="shared" si="187"/>
        <v>1000</v>
      </c>
      <c r="AQ326">
        <f t="shared" si="188"/>
        <v>0</v>
      </c>
      <c r="AR326">
        <f t="shared" si="189"/>
        <v>1000</v>
      </c>
      <c r="AS326">
        <f t="shared" si="190"/>
        <v>0</v>
      </c>
      <c r="AT326">
        <f t="shared" si="191"/>
        <v>1000</v>
      </c>
    </row>
    <row r="327" spans="1:46" x14ac:dyDescent="0.2">
      <c r="A327" t="s">
        <v>138</v>
      </c>
      <c r="B327">
        <v>36953</v>
      </c>
      <c r="E327">
        <v>36953</v>
      </c>
      <c r="F327">
        <v>6464218968</v>
      </c>
      <c r="G327">
        <v>6464218968</v>
      </c>
      <c r="H327" s="3">
        <v>41568</v>
      </c>
      <c r="I327" s="6">
        <v>0.86736111111111103</v>
      </c>
      <c r="J327">
        <v>851333</v>
      </c>
      <c r="K327" t="s">
        <v>137</v>
      </c>
      <c r="L327">
        <v>7.8299999999999995E-2</v>
      </c>
      <c r="O327">
        <f t="shared" si="160"/>
        <v>0</v>
      </c>
      <c r="P327">
        <f t="shared" si="161"/>
        <v>1</v>
      </c>
      <c r="Q327">
        <f t="shared" si="162"/>
        <v>0</v>
      </c>
      <c r="R327">
        <f t="shared" si="163"/>
        <v>1</v>
      </c>
      <c r="S327">
        <f t="shared" si="164"/>
        <v>0</v>
      </c>
      <c r="T327">
        <f t="shared" si="165"/>
        <v>1</v>
      </c>
      <c r="U327">
        <f t="shared" si="166"/>
        <v>0</v>
      </c>
      <c r="V327">
        <f t="shared" si="167"/>
        <v>1</v>
      </c>
      <c r="W327">
        <f t="shared" si="168"/>
        <v>0</v>
      </c>
      <c r="X327">
        <f t="shared" si="169"/>
        <v>1</v>
      </c>
      <c r="Y327">
        <f t="shared" si="170"/>
        <v>0</v>
      </c>
      <c r="Z327">
        <f t="shared" si="171"/>
        <v>1</v>
      </c>
      <c r="AA327">
        <f t="shared" si="172"/>
        <v>0</v>
      </c>
      <c r="AB327">
        <f t="shared" si="173"/>
        <v>1000</v>
      </c>
      <c r="AC327">
        <f t="shared" si="174"/>
        <v>0</v>
      </c>
      <c r="AD327">
        <f t="shared" si="175"/>
        <v>1000</v>
      </c>
      <c r="AE327">
        <f t="shared" si="176"/>
        <v>0</v>
      </c>
      <c r="AF327">
        <f t="shared" si="177"/>
        <v>1000</v>
      </c>
      <c r="AG327">
        <f t="shared" si="178"/>
        <v>0</v>
      </c>
      <c r="AH327">
        <f t="shared" si="179"/>
        <v>1000</v>
      </c>
      <c r="AI327">
        <f t="shared" si="180"/>
        <v>0</v>
      </c>
      <c r="AJ327">
        <f t="shared" si="181"/>
        <v>1000</v>
      </c>
      <c r="AK327">
        <f t="shared" si="182"/>
        <v>0</v>
      </c>
      <c r="AL327">
        <f t="shared" si="183"/>
        <v>1000</v>
      </c>
      <c r="AM327">
        <f t="shared" si="184"/>
        <v>0</v>
      </c>
      <c r="AN327">
        <f t="shared" si="185"/>
        <v>1000</v>
      </c>
      <c r="AO327">
        <f t="shared" si="186"/>
        <v>0</v>
      </c>
      <c r="AP327">
        <f t="shared" si="187"/>
        <v>1000</v>
      </c>
      <c r="AQ327">
        <f t="shared" si="188"/>
        <v>0</v>
      </c>
      <c r="AR327">
        <f t="shared" si="189"/>
        <v>1000</v>
      </c>
      <c r="AS327">
        <f t="shared" si="190"/>
        <v>0</v>
      </c>
      <c r="AT327">
        <f t="shared" si="191"/>
        <v>1000</v>
      </c>
    </row>
    <row r="328" spans="1:46" x14ac:dyDescent="0.2">
      <c r="A328" t="s">
        <v>138</v>
      </c>
      <c r="B328">
        <v>36953</v>
      </c>
      <c r="E328">
        <v>36953</v>
      </c>
      <c r="F328">
        <v>6464218968</v>
      </c>
      <c r="G328">
        <v>6464218968</v>
      </c>
      <c r="H328" s="3">
        <v>41568</v>
      </c>
      <c r="I328" s="6">
        <v>0.87708333333333299</v>
      </c>
      <c r="J328">
        <v>391751</v>
      </c>
      <c r="K328" t="s">
        <v>137</v>
      </c>
      <c r="L328">
        <v>0.1077</v>
      </c>
      <c r="M328" t="s">
        <v>139</v>
      </c>
      <c r="O328">
        <f t="shared" si="160"/>
        <v>0</v>
      </c>
      <c r="P328">
        <f t="shared" si="161"/>
        <v>1</v>
      </c>
      <c r="Q328">
        <f t="shared" si="162"/>
        <v>0</v>
      </c>
      <c r="R328">
        <f t="shared" si="163"/>
        <v>1</v>
      </c>
      <c r="S328">
        <f t="shared" si="164"/>
        <v>0</v>
      </c>
      <c r="T328">
        <f t="shared" si="165"/>
        <v>1</v>
      </c>
      <c r="U328">
        <f t="shared" si="166"/>
        <v>0</v>
      </c>
      <c r="V328">
        <f t="shared" si="167"/>
        <v>1</v>
      </c>
      <c r="W328">
        <f t="shared" si="168"/>
        <v>0</v>
      </c>
      <c r="X328">
        <f t="shared" si="169"/>
        <v>1</v>
      </c>
      <c r="Y328">
        <f t="shared" si="170"/>
        <v>0</v>
      </c>
      <c r="Z328">
        <f t="shared" si="171"/>
        <v>1</v>
      </c>
      <c r="AA328">
        <f t="shared" si="172"/>
        <v>0</v>
      </c>
      <c r="AB328">
        <f t="shared" si="173"/>
        <v>1</v>
      </c>
      <c r="AC328">
        <f t="shared" si="174"/>
        <v>0</v>
      </c>
      <c r="AD328">
        <f t="shared" si="175"/>
        <v>1</v>
      </c>
      <c r="AE328">
        <f t="shared" si="176"/>
        <v>0</v>
      </c>
      <c r="AF328">
        <f t="shared" si="177"/>
        <v>1</v>
      </c>
      <c r="AG328">
        <f t="shared" si="178"/>
        <v>0</v>
      </c>
      <c r="AH328">
        <f t="shared" si="179"/>
        <v>1000</v>
      </c>
      <c r="AI328">
        <f t="shared" si="180"/>
        <v>0</v>
      </c>
      <c r="AJ328">
        <f t="shared" si="181"/>
        <v>1000</v>
      </c>
      <c r="AK328">
        <f t="shared" si="182"/>
        <v>0</v>
      </c>
      <c r="AL328">
        <f t="shared" si="183"/>
        <v>1000</v>
      </c>
      <c r="AM328">
        <f t="shared" si="184"/>
        <v>0</v>
      </c>
      <c r="AN328">
        <f t="shared" si="185"/>
        <v>1000</v>
      </c>
      <c r="AO328">
        <f t="shared" si="186"/>
        <v>0</v>
      </c>
      <c r="AP328">
        <f t="shared" si="187"/>
        <v>1000</v>
      </c>
      <c r="AQ328">
        <f t="shared" si="188"/>
        <v>0</v>
      </c>
      <c r="AR328">
        <f t="shared" si="189"/>
        <v>1000</v>
      </c>
      <c r="AS328">
        <f t="shared" si="190"/>
        <v>0</v>
      </c>
      <c r="AT328">
        <f t="shared" si="191"/>
        <v>1000</v>
      </c>
    </row>
    <row r="329" spans="1:46" x14ac:dyDescent="0.2">
      <c r="A329" t="s">
        <v>138</v>
      </c>
      <c r="B329">
        <v>36953</v>
      </c>
      <c r="E329">
        <v>36953</v>
      </c>
      <c r="F329">
        <v>6464218968</v>
      </c>
      <c r="G329">
        <v>6464218968</v>
      </c>
      <c r="H329" s="3">
        <v>41568</v>
      </c>
      <c r="I329" s="6">
        <v>0.88680555555555596</v>
      </c>
      <c r="J329">
        <v>842854</v>
      </c>
      <c r="K329" t="s">
        <v>137</v>
      </c>
      <c r="L329">
        <v>7.8299999999999995E-2</v>
      </c>
      <c r="O329">
        <f t="shared" si="160"/>
        <v>0</v>
      </c>
      <c r="P329">
        <f t="shared" si="161"/>
        <v>1</v>
      </c>
      <c r="Q329">
        <f t="shared" si="162"/>
        <v>0</v>
      </c>
      <c r="R329">
        <f t="shared" si="163"/>
        <v>1</v>
      </c>
      <c r="S329">
        <f t="shared" si="164"/>
        <v>0</v>
      </c>
      <c r="T329">
        <f t="shared" si="165"/>
        <v>1</v>
      </c>
      <c r="U329">
        <f t="shared" si="166"/>
        <v>0</v>
      </c>
      <c r="V329">
        <f t="shared" si="167"/>
        <v>1</v>
      </c>
      <c r="W329">
        <f t="shared" si="168"/>
        <v>0</v>
      </c>
      <c r="X329">
        <f t="shared" si="169"/>
        <v>1</v>
      </c>
      <c r="Y329">
        <f t="shared" si="170"/>
        <v>0</v>
      </c>
      <c r="Z329">
        <f t="shared" si="171"/>
        <v>1</v>
      </c>
      <c r="AA329">
        <f t="shared" si="172"/>
        <v>0</v>
      </c>
      <c r="AB329">
        <f t="shared" si="173"/>
        <v>1000</v>
      </c>
      <c r="AC329">
        <f t="shared" si="174"/>
        <v>0</v>
      </c>
      <c r="AD329">
        <f t="shared" si="175"/>
        <v>1000</v>
      </c>
      <c r="AE329">
        <f t="shared" si="176"/>
        <v>0</v>
      </c>
      <c r="AF329">
        <f t="shared" si="177"/>
        <v>1000</v>
      </c>
      <c r="AG329">
        <f t="shared" si="178"/>
        <v>0</v>
      </c>
      <c r="AH329">
        <f t="shared" si="179"/>
        <v>1000</v>
      </c>
      <c r="AI329">
        <f t="shared" si="180"/>
        <v>0</v>
      </c>
      <c r="AJ329">
        <f t="shared" si="181"/>
        <v>1000</v>
      </c>
      <c r="AK329">
        <f t="shared" si="182"/>
        <v>0</v>
      </c>
      <c r="AL329">
        <f t="shared" si="183"/>
        <v>1000</v>
      </c>
      <c r="AM329">
        <f t="shared" si="184"/>
        <v>0</v>
      </c>
      <c r="AN329">
        <f t="shared" si="185"/>
        <v>1000</v>
      </c>
      <c r="AO329">
        <f t="shared" si="186"/>
        <v>0</v>
      </c>
      <c r="AP329">
        <f t="shared" si="187"/>
        <v>1000</v>
      </c>
      <c r="AQ329">
        <f t="shared" si="188"/>
        <v>0</v>
      </c>
      <c r="AR329">
        <f t="shared" si="189"/>
        <v>1000</v>
      </c>
      <c r="AS329">
        <f t="shared" si="190"/>
        <v>0</v>
      </c>
      <c r="AT329">
        <f t="shared" si="191"/>
        <v>1000</v>
      </c>
    </row>
    <row r="330" spans="1:46" x14ac:dyDescent="0.2">
      <c r="A330" t="s">
        <v>138</v>
      </c>
      <c r="B330">
        <v>36953</v>
      </c>
      <c r="E330">
        <v>36953</v>
      </c>
      <c r="F330">
        <v>6464218968</v>
      </c>
      <c r="G330">
        <v>6464218968</v>
      </c>
      <c r="H330" s="3">
        <v>41568</v>
      </c>
      <c r="I330" s="6">
        <v>0.90833333333333299</v>
      </c>
      <c r="J330">
        <v>515886</v>
      </c>
      <c r="K330" t="s">
        <v>137</v>
      </c>
      <c r="L330">
        <v>7.0800000000000002E-2</v>
      </c>
      <c r="O330">
        <f t="shared" si="160"/>
        <v>0</v>
      </c>
      <c r="P330">
        <f t="shared" si="161"/>
        <v>1</v>
      </c>
      <c r="Q330">
        <f t="shared" si="162"/>
        <v>0</v>
      </c>
      <c r="R330">
        <f t="shared" si="163"/>
        <v>1</v>
      </c>
      <c r="S330">
        <f t="shared" si="164"/>
        <v>0</v>
      </c>
      <c r="T330">
        <f t="shared" si="165"/>
        <v>1</v>
      </c>
      <c r="U330">
        <f t="shared" si="166"/>
        <v>0</v>
      </c>
      <c r="V330">
        <f t="shared" si="167"/>
        <v>1</v>
      </c>
      <c r="W330">
        <f t="shared" si="168"/>
        <v>0</v>
      </c>
      <c r="X330">
        <f t="shared" si="169"/>
        <v>1</v>
      </c>
      <c r="Y330">
        <f t="shared" si="170"/>
        <v>0</v>
      </c>
      <c r="Z330">
        <f t="shared" si="171"/>
        <v>1</v>
      </c>
      <c r="AA330">
        <f t="shared" si="172"/>
        <v>0</v>
      </c>
      <c r="AB330">
        <f t="shared" si="173"/>
        <v>1000</v>
      </c>
      <c r="AC330">
        <f t="shared" si="174"/>
        <v>0</v>
      </c>
      <c r="AD330">
        <f t="shared" si="175"/>
        <v>1000</v>
      </c>
      <c r="AE330">
        <f t="shared" si="176"/>
        <v>0</v>
      </c>
      <c r="AF330">
        <f t="shared" si="177"/>
        <v>1000</v>
      </c>
      <c r="AG330">
        <f t="shared" si="178"/>
        <v>0</v>
      </c>
      <c r="AH330">
        <f t="shared" si="179"/>
        <v>1000</v>
      </c>
      <c r="AI330">
        <f t="shared" si="180"/>
        <v>0</v>
      </c>
      <c r="AJ330">
        <f t="shared" si="181"/>
        <v>1000</v>
      </c>
      <c r="AK330">
        <f t="shared" si="182"/>
        <v>0</v>
      </c>
      <c r="AL330">
        <f t="shared" si="183"/>
        <v>1000</v>
      </c>
      <c r="AM330">
        <f t="shared" si="184"/>
        <v>0</v>
      </c>
      <c r="AN330">
        <f t="shared" si="185"/>
        <v>1000</v>
      </c>
      <c r="AO330">
        <f t="shared" si="186"/>
        <v>0</v>
      </c>
      <c r="AP330">
        <f t="shared" si="187"/>
        <v>1000</v>
      </c>
      <c r="AQ330">
        <f t="shared" si="188"/>
        <v>0</v>
      </c>
      <c r="AR330">
        <f t="shared" si="189"/>
        <v>1000</v>
      </c>
      <c r="AS330">
        <f t="shared" si="190"/>
        <v>0</v>
      </c>
      <c r="AT330">
        <f t="shared" si="191"/>
        <v>1000</v>
      </c>
    </row>
    <row r="331" spans="1:46" x14ac:dyDescent="0.2">
      <c r="A331" t="s">
        <v>140</v>
      </c>
      <c r="B331">
        <v>36953</v>
      </c>
      <c r="E331">
        <v>80064</v>
      </c>
      <c r="F331">
        <v>5165819110</v>
      </c>
      <c r="G331">
        <v>5165819110</v>
      </c>
      <c r="H331" s="3">
        <v>41568</v>
      </c>
      <c r="I331" s="6">
        <v>0.91527777777777797</v>
      </c>
      <c r="J331">
        <v>-1</v>
      </c>
      <c r="K331" t="s">
        <v>137</v>
      </c>
      <c r="L331">
        <v>0.1726</v>
      </c>
      <c r="O331">
        <f t="shared" si="160"/>
        <v>1000</v>
      </c>
      <c r="P331">
        <f t="shared" si="161"/>
        <v>0</v>
      </c>
      <c r="Q331">
        <f t="shared" si="162"/>
        <v>1000</v>
      </c>
      <c r="R331">
        <f t="shared" si="163"/>
        <v>0</v>
      </c>
      <c r="S331">
        <f t="shared" si="164"/>
        <v>1000</v>
      </c>
      <c r="T331">
        <f t="shared" si="165"/>
        <v>0</v>
      </c>
      <c r="U331">
        <f t="shared" si="166"/>
        <v>1000</v>
      </c>
      <c r="V331">
        <f t="shared" si="167"/>
        <v>0</v>
      </c>
      <c r="W331">
        <f t="shared" si="168"/>
        <v>1000</v>
      </c>
      <c r="X331">
        <f t="shared" si="169"/>
        <v>0</v>
      </c>
      <c r="Y331">
        <f t="shared" si="170"/>
        <v>1000</v>
      </c>
      <c r="Z331">
        <f t="shared" si="171"/>
        <v>0</v>
      </c>
      <c r="AA331">
        <f t="shared" si="172"/>
        <v>1000</v>
      </c>
      <c r="AB331">
        <f t="shared" si="173"/>
        <v>0</v>
      </c>
      <c r="AC331">
        <f t="shared" si="174"/>
        <v>1000</v>
      </c>
      <c r="AD331">
        <f t="shared" si="175"/>
        <v>0</v>
      </c>
      <c r="AE331">
        <f t="shared" si="176"/>
        <v>1000</v>
      </c>
      <c r="AF331">
        <f t="shared" si="177"/>
        <v>0</v>
      </c>
      <c r="AG331">
        <f t="shared" si="178"/>
        <v>1000</v>
      </c>
      <c r="AH331">
        <f t="shared" si="179"/>
        <v>0</v>
      </c>
      <c r="AI331">
        <f t="shared" si="180"/>
        <v>1000</v>
      </c>
      <c r="AJ331">
        <f t="shared" si="181"/>
        <v>0</v>
      </c>
      <c r="AK331">
        <f t="shared" si="182"/>
        <v>1000</v>
      </c>
      <c r="AL331">
        <f t="shared" si="183"/>
        <v>0</v>
      </c>
      <c r="AM331">
        <f t="shared" si="184"/>
        <v>1000</v>
      </c>
      <c r="AN331">
        <f t="shared" si="185"/>
        <v>0</v>
      </c>
      <c r="AO331">
        <f t="shared" si="186"/>
        <v>1000</v>
      </c>
      <c r="AP331">
        <f t="shared" si="187"/>
        <v>0</v>
      </c>
      <c r="AQ331">
        <f t="shared" si="188"/>
        <v>1000</v>
      </c>
      <c r="AR331">
        <f t="shared" si="189"/>
        <v>0</v>
      </c>
      <c r="AS331">
        <f t="shared" si="190"/>
        <v>1000</v>
      </c>
      <c r="AT331">
        <f t="shared" si="191"/>
        <v>0</v>
      </c>
    </row>
    <row r="332" spans="1:46" x14ac:dyDescent="0.2">
      <c r="A332" t="s">
        <v>140</v>
      </c>
      <c r="B332">
        <v>36953</v>
      </c>
      <c r="E332">
        <v>44376</v>
      </c>
      <c r="F332">
        <v>7187026948</v>
      </c>
      <c r="G332">
        <v>7187026948</v>
      </c>
      <c r="H332" s="3">
        <v>41568</v>
      </c>
      <c r="I332" s="6">
        <v>0.91874999999999996</v>
      </c>
      <c r="J332">
        <v>-1</v>
      </c>
      <c r="K332" t="s">
        <v>137</v>
      </c>
      <c r="L332">
        <v>0.20685999999999999</v>
      </c>
      <c r="O332">
        <f t="shared" si="160"/>
        <v>1000</v>
      </c>
      <c r="P332">
        <f t="shared" si="161"/>
        <v>0</v>
      </c>
      <c r="Q332">
        <f t="shared" si="162"/>
        <v>1000</v>
      </c>
      <c r="R332">
        <f t="shared" si="163"/>
        <v>0</v>
      </c>
      <c r="S332">
        <f t="shared" si="164"/>
        <v>1000</v>
      </c>
      <c r="T332">
        <f t="shared" si="165"/>
        <v>0</v>
      </c>
      <c r="U332">
        <f t="shared" si="166"/>
        <v>1000</v>
      </c>
      <c r="V332">
        <f t="shared" si="167"/>
        <v>0</v>
      </c>
      <c r="W332">
        <f t="shared" si="168"/>
        <v>1000</v>
      </c>
      <c r="X332">
        <f t="shared" si="169"/>
        <v>0</v>
      </c>
      <c r="Y332">
        <f t="shared" si="170"/>
        <v>1000</v>
      </c>
      <c r="Z332">
        <f t="shared" si="171"/>
        <v>0</v>
      </c>
      <c r="AA332">
        <f t="shared" si="172"/>
        <v>1000</v>
      </c>
      <c r="AB332">
        <f t="shared" si="173"/>
        <v>0</v>
      </c>
      <c r="AC332">
        <f t="shared" si="174"/>
        <v>1000</v>
      </c>
      <c r="AD332">
        <f t="shared" si="175"/>
        <v>0</v>
      </c>
      <c r="AE332">
        <f t="shared" si="176"/>
        <v>1000</v>
      </c>
      <c r="AF332">
        <f t="shared" si="177"/>
        <v>0</v>
      </c>
      <c r="AG332">
        <f t="shared" si="178"/>
        <v>1000</v>
      </c>
      <c r="AH332">
        <f t="shared" si="179"/>
        <v>0</v>
      </c>
      <c r="AI332">
        <f t="shared" si="180"/>
        <v>1000</v>
      </c>
      <c r="AJ332">
        <f t="shared" si="181"/>
        <v>0</v>
      </c>
      <c r="AK332">
        <f t="shared" si="182"/>
        <v>1000</v>
      </c>
      <c r="AL332">
        <f t="shared" si="183"/>
        <v>0</v>
      </c>
      <c r="AM332">
        <f t="shared" si="184"/>
        <v>1000</v>
      </c>
      <c r="AN332">
        <f t="shared" si="185"/>
        <v>0</v>
      </c>
      <c r="AO332">
        <f t="shared" si="186"/>
        <v>1000</v>
      </c>
      <c r="AP332">
        <f t="shared" si="187"/>
        <v>0</v>
      </c>
      <c r="AQ332">
        <f t="shared" si="188"/>
        <v>1000</v>
      </c>
      <c r="AR332">
        <f t="shared" si="189"/>
        <v>0</v>
      </c>
      <c r="AS332">
        <f t="shared" si="190"/>
        <v>1000</v>
      </c>
      <c r="AT332">
        <f t="shared" si="191"/>
        <v>0</v>
      </c>
    </row>
    <row r="333" spans="1:46" x14ac:dyDescent="0.2">
      <c r="A333" t="s">
        <v>140</v>
      </c>
      <c r="B333">
        <v>36953</v>
      </c>
      <c r="E333">
        <v>44376</v>
      </c>
      <c r="F333">
        <v>7187026948</v>
      </c>
      <c r="G333">
        <v>7187026948</v>
      </c>
      <c r="H333" s="3">
        <v>41568</v>
      </c>
      <c r="I333" s="6">
        <v>0.92083333333333295</v>
      </c>
      <c r="J333">
        <v>-1</v>
      </c>
      <c r="K333" t="s">
        <v>137</v>
      </c>
      <c r="L333">
        <v>0.2034</v>
      </c>
      <c r="O333">
        <f t="shared" si="160"/>
        <v>1000</v>
      </c>
      <c r="P333">
        <f t="shared" si="161"/>
        <v>0</v>
      </c>
      <c r="Q333">
        <f t="shared" si="162"/>
        <v>1000</v>
      </c>
      <c r="R333">
        <f t="shared" si="163"/>
        <v>0</v>
      </c>
      <c r="S333">
        <f t="shared" si="164"/>
        <v>1000</v>
      </c>
      <c r="T333">
        <f t="shared" si="165"/>
        <v>0</v>
      </c>
      <c r="U333">
        <f t="shared" si="166"/>
        <v>1000</v>
      </c>
      <c r="V333">
        <f t="shared" si="167"/>
        <v>0</v>
      </c>
      <c r="W333">
        <f t="shared" si="168"/>
        <v>1000</v>
      </c>
      <c r="X333">
        <f t="shared" si="169"/>
        <v>0</v>
      </c>
      <c r="Y333">
        <f t="shared" si="170"/>
        <v>1000</v>
      </c>
      <c r="Z333">
        <f t="shared" si="171"/>
        <v>0</v>
      </c>
      <c r="AA333">
        <f t="shared" si="172"/>
        <v>1000</v>
      </c>
      <c r="AB333">
        <f t="shared" si="173"/>
        <v>0</v>
      </c>
      <c r="AC333">
        <f t="shared" si="174"/>
        <v>1000</v>
      </c>
      <c r="AD333">
        <f t="shared" si="175"/>
        <v>0</v>
      </c>
      <c r="AE333">
        <f t="shared" si="176"/>
        <v>1000</v>
      </c>
      <c r="AF333">
        <f t="shared" si="177"/>
        <v>0</v>
      </c>
      <c r="AG333">
        <f t="shared" si="178"/>
        <v>1000</v>
      </c>
      <c r="AH333">
        <f t="shared" si="179"/>
        <v>0</v>
      </c>
      <c r="AI333">
        <f t="shared" si="180"/>
        <v>1000</v>
      </c>
      <c r="AJ333">
        <f t="shared" si="181"/>
        <v>0</v>
      </c>
      <c r="AK333">
        <f t="shared" si="182"/>
        <v>1000</v>
      </c>
      <c r="AL333">
        <f t="shared" si="183"/>
        <v>0</v>
      </c>
      <c r="AM333">
        <f t="shared" si="184"/>
        <v>1000</v>
      </c>
      <c r="AN333">
        <f t="shared" si="185"/>
        <v>0</v>
      </c>
      <c r="AO333">
        <f t="shared" si="186"/>
        <v>1000</v>
      </c>
      <c r="AP333">
        <f t="shared" si="187"/>
        <v>0</v>
      </c>
      <c r="AQ333">
        <f t="shared" si="188"/>
        <v>1000</v>
      </c>
      <c r="AR333">
        <f t="shared" si="189"/>
        <v>0</v>
      </c>
      <c r="AS333">
        <f t="shared" si="190"/>
        <v>1000</v>
      </c>
      <c r="AT333">
        <f t="shared" si="191"/>
        <v>0</v>
      </c>
    </row>
    <row r="334" spans="1:46" x14ac:dyDescent="0.2">
      <c r="A334" t="s">
        <v>140</v>
      </c>
      <c r="B334">
        <v>36953</v>
      </c>
      <c r="E334">
        <v>64173</v>
      </c>
      <c r="F334">
        <v>3473209655</v>
      </c>
      <c r="G334">
        <v>3473209655</v>
      </c>
      <c r="H334" s="3">
        <v>41568</v>
      </c>
      <c r="I334" s="6">
        <v>0.92222222222222205</v>
      </c>
      <c r="J334">
        <v>-1</v>
      </c>
      <c r="K334" t="s">
        <v>137</v>
      </c>
      <c r="L334" s="9">
        <v>0.25219999999999998</v>
      </c>
      <c r="O334">
        <f t="shared" si="160"/>
        <v>1000</v>
      </c>
      <c r="P334">
        <f t="shared" si="161"/>
        <v>0</v>
      </c>
      <c r="Q334">
        <f t="shared" si="162"/>
        <v>1000</v>
      </c>
      <c r="R334">
        <f t="shared" si="163"/>
        <v>0</v>
      </c>
      <c r="S334">
        <f t="shared" si="164"/>
        <v>1000</v>
      </c>
      <c r="T334">
        <f t="shared" si="165"/>
        <v>0</v>
      </c>
      <c r="U334">
        <f t="shared" si="166"/>
        <v>1000</v>
      </c>
      <c r="V334">
        <f t="shared" si="167"/>
        <v>0</v>
      </c>
      <c r="W334">
        <f t="shared" si="168"/>
        <v>1000</v>
      </c>
      <c r="X334">
        <f t="shared" si="169"/>
        <v>0</v>
      </c>
      <c r="Y334">
        <f t="shared" si="170"/>
        <v>1000</v>
      </c>
      <c r="Z334">
        <f t="shared" si="171"/>
        <v>0</v>
      </c>
      <c r="AA334">
        <f t="shared" si="172"/>
        <v>1000</v>
      </c>
      <c r="AB334">
        <f t="shared" si="173"/>
        <v>0</v>
      </c>
      <c r="AC334">
        <f t="shared" si="174"/>
        <v>1000</v>
      </c>
      <c r="AD334">
        <f t="shared" si="175"/>
        <v>0</v>
      </c>
      <c r="AE334">
        <f t="shared" si="176"/>
        <v>1000</v>
      </c>
      <c r="AF334">
        <f t="shared" si="177"/>
        <v>0</v>
      </c>
      <c r="AG334">
        <f t="shared" si="178"/>
        <v>1000</v>
      </c>
      <c r="AH334">
        <f t="shared" si="179"/>
        <v>0</v>
      </c>
      <c r="AI334">
        <f t="shared" si="180"/>
        <v>1000</v>
      </c>
      <c r="AJ334">
        <f t="shared" si="181"/>
        <v>0</v>
      </c>
      <c r="AK334">
        <f t="shared" si="182"/>
        <v>1000</v>
      </c>
      <c r="AL334">
        <f t="shared" si="183"/>
        <v>0</v>
      </c>
      <c r="AM334">
        <f t="shared" si="184"/>
        <v>1000</v>
      </c>
      <c r="AN334">
        <f t="shared" si="185"/>
        <v>0</v>
      </c>
      <c r="AO334">
        <f t="shared" si="186"/>
        <v>1000</v>
      </c>
      <c r="AP334">
        <f t="shared" si="187"/>
        <v>0</v>
      </c>
      <c r="AQ334">
        <f t="shared" si="188"/>
        <v>1000</v>
      </c>
      <c r="AR334">
        <f t="shared" si="189"/>
        <v>0</v>
      </c>
      <c r="AS334">
        <f t="shared" si="190"/>
        <v>1000</v>
      </c>
      <c r="AT334">
        <f t="shared" si="191"/>
        <v>0</v>
      </c>
    </row>
    <row r="335" spans="1:46" x14ac:dyDescent="0.2">
      <c r="A335" t="s">
        <v>44</v>
      </c>
      <c r="B335">
        <v>87666</v>
      </c>
      <c r="E335">
        <v>87666</v>
      </c>
      <c r="F335">
        <v>3474759475</v>
      </c>
      <c r="G335">
        <v>3474759475</v>
      </c>
      <c r="H335" s="3">
        <v>41569</v>
      </c>
      <c r="I335" s="6">
        <v>0.87847222222222199</v>
      </c>
      <c r="J335">
        <v>966886</v>
      </c>
      <c r="K335" t="s">
        <v>141</v>
      </c>
      <c r="L335">
        <v>2.18E-2</v>
      </c>
      <c r="O335">
        <f t="shared" si="160"/>
        <v>0</v>
      </c>
      <c r="P335">
        <f t="shared" si="161"/>
        <v>1</v>
      </c>
      <c r="Q335">
        <f t="shared" si="162"/>
        <v>0</v>
      </c>
      <c r="R335">
        <f t="shared" si="163"/>
        <v>1000</v>
      </c>
      <c r="S335">
        <f t="shared" si="164"/>
        <v>0</v>
      </c>
      <c r="T335">
        <f t="shared" si="165"/>
        <v>1000</v>
      </c>
      <c r="U335">
        <f t="shared" si="166"/>
        <v>0</v>
      </c>
      <c r="V335">
        <f t="shared" si="167"/>
        <v>1000</v>
      </c>
      <c r="W335">
        <f t="shared" si="168"/>
        <v>0</v>
      </c>
      <c r="X335">
        <f t="shared" si="169"/>
        <v>1000</v>
      </c>
      <c r="Y335">
        <f t="shared" si="170"/>
        <v>0</v>
      </c>
      <c r="Z335">
        <f t="shared" si="171"/>
        <v>1000</v>
      </c>
      <c r="AA335">
        <f t="shared" si="172"/>
        <v>0</v>
      </c>
      <c r="AB335">
        <f t="shared" si="173"/>
        <v>1000</v>
      </c>
      <c r="AC335">
        <f t="shared" si="174"/>
        <v>0</v>
      </c>
      <c r="AD335">
        <f t="shared" si="175"/>
        <v>1000</v>
      </c>
      <c r="AE335">
        <f t="shared" si="176"/>
        <v>0</v>
      </c>
      <c r="AF335">
        <f t="shared" si="177"/>
        <v>1000</v>
      </c>
      <c r="AG335">
        <f t="shared" si="178"/>
        <v>0</v>
      </c>
      <c r="AH335">
        <f t="shared" si="179"/>
        <v>1000</v>
      </c>
      <c r="AI335">
        <f t="shared" si="180"/>
        <v>0</v>
      </c>
      <c r="AJ335">
        <f t="shared" si="181"/>
        <v>1000</v>
      </c>
      <c r="AK335">
        <f t="shared" si="182"/>
        <v>0</v>
      </c>
      <c r="AL335">
        <f t="shared" si="183"/>
        <v>1000</v>
      </c>
      <c r="AM335">
        <f t="shared" si="184"/>
        <v>0</v>
      </c>
      <c r="AN335">
        <f t="shared" si="185"/>
        <v>1000</v>
      </c>
      <c r="AO335">
        <f t="shared" si="186"/>
        <v>0</v>
      </c>
      <c r="AP335">
        <f t="shared" si="187"/>
        <v>1000</v>
      </c>
      <c r="AQ335">
        <f t="shared" si="188"/>
        <v>0</v>
      </c>
      <c r="AR335">
        <f t="shared" si="189"/>
        <v>1000</v>
      </c>
      <c r="AS335">
        <f t="shared" si="190"/>
        <v>0</v>
      </c>
      <c r="AT335">
        <f t="shared" si="191"/>
        <v>1000</v>
      </c>
    </row>
    <row r="336" spans="1:46" x14ac:dyDescent="0.2">
      <c r="A336" t="s">
        <v>44</v>
      </c>
      <c r="B336">
        <v>87666</v>
      </c>
      <c r="E336">
        <v>87666</v>
      </c>
      <c r="F336">
        <v>3474759475</v>
      </c>
      <c r="G336">
        <v>3474759475</v>
      </c>
      <c r="H336" s="3">
        <v>41569</v>
      </c>
      <c r="I336" s="6">
        <v>0.87986111111111098</v>
      </c>
      <c r="J336">
        <v>488295</v>
      </c>
      <c r="K336" t="s">
        <v>141</v>
      </c>
      <c r="L336">
        <v>2.3400000000000001E-2</v>
      </c>
      <c r="O336">
        <f t="shared" si="160"/>
        <v>0</v>
      </c>
      <c r="P336">
        <f t="shared" si="161"/>
        <v>1</v>
      </c>
      <c r="Q336">
        <f t="shared" si="162"/>
        <v>0</v>
      </c>
      <c r="R336">
        <f t="shared" si="163"/>
        <v>1000</v>
      </c>
      <c r="S336">
        <f t="shared" si="164"/>
        <v>0</v>
      </c>
      <c r="T336">
        <f t="shared" si="165"/>
        <v>1000</v>
      </c>
      <c r="U336">
        <f t="shared" si="166"/>
        <v>0</v>
      </c>
      <c r="V336">
        <f t="shared" si="167"/>
        <v>1000</v>
      </c>
      <c r="W336">
        <f t="shared" si="168"/>
        <v>0</v>
      </c>
      <c r="X336">
        <f t="shared" si="169"/>
        <v>1000</v>
      </c>
      <c r="Y336">
        <f t="shared" si="170"/>
        <v>0</v>
      </c>
      <c r="Z336">
        <f t="shared" si="171"/>
        <v>1000</v>
      </c>
      <c r="AA336">
        <f t="shared" si="172"/>
        <v>0</v>
      </c>
      <c r="AB336">
        <f t="shared" si="173"/>
        <v>1000</v>
      </c>
      <c r="AC336">
        <f t="shared" si="174"/>
        <v>0</v>
      </c>
      <c r="AD336">
        <f t="shared" si="175"/>
        <v>1000</v>
      </c>
      <c r="AE336">
        <f t="shared" si="176"/>
        <v>0</v>
      </c>
      <c r="AF336">
        <f t="shared" si="177"/>
        <v>1000</v>
      </c>
      <c r="AG336">
        <f t="shared" si="178"/>
        <v>0</v>
      </c>
      <c r="AH336">
        <f t="shared" si="179"/>
        <v>1000</v>
      </c>
      <c r="AI336">
        <f t="shared" si="180"/>
        <v>0</v>
      </c>
      <c r="AJ336">
        <f t="shared" si="181"/>
        <v>1000</v>
      </c>
      <c r="AK336">
        <f t="shared" si="182"/>
        <v>0</v>
      </c>
      <c r="AL336">
        <f t="shared" si="183"/>
        <v>1000</v>
      </c>
      <c r="AM336">
        <f t="shared" si="184"/>
        <v>0</v>
      </c>
      <c r="AN336">
        <f t="shared" si="185"/>
        <v>1000</v>
      </c>
      <c r="AO336">
        <f t="shared" si="186"/>
        <v>0</v>
      </c>
      <c r="AP336">
        <f t="shared" si="187"/>
        <v>1000</v>
      </c>
      <c r="AQ336">
        <f t="shared" si="188"/>
        <v>0</v>
      </c>
      <c r="AR336">
        <f t="shared" si="189"/>
        <v>1000</v>
      </c>
      <c r="AS336">
        <f t="shared" si="190"/>
        <v>0</v>
      </c>
      <c r="AT336">
        <f t="shared" si="191"/>
        <v>1000</v>
      </c>
    </row>
    <row r="337" spans="1:46" x14ac:dyDescent="0.2">
      <c r="A337" t="s">
        <v>44</v>
      </c>
      <c r="B337">
        <v>87666</v>
      </c>
      <c r="E337">
        <v>87666</v>
      </c>
      <c r="F337">
        <v>3474759475</v>
      </c>
      <c r="G337">
        <v>3474759475</v>
      </c>
      <c r="H337" s="3">
        <v>41569</v>
      </c>
      <c r="I337" s="6">
        <v>0.88333333333333297</v>
      </c>
      <c r="J337">
        <v>440969</v>
      </c>
      <c r="K337" t="s">
        <v>141</v>
      </c>
      <c r="L337">
        <v>2.9899999999999999E-2</v>
      </c>
      <c r="O337">
        <f t="shared" si="160"/>
        <v>0</v>
      </c>
      <c r="P337">
        <f t="shared" si="161"/>
        <v>1</v>
      </c>
      <c r="Q337">
        <f t="shared" si="162"/>
        <v>0</v>
      </c>
      <c r="R337">
        <f t="shared" si="163"/>
        <v>1000</v>
      </c>
      <c r="S337">
        <f t="shared" si="164"/>
        <v>0</v>
      </c>
      <c r="T337">
        <f t="shared" si="165"/>
        <v>1000</v>
      </c>
      <c r="U337">
        <f t="shared" si="166"/>
        <v>0</v>
      </c>
      <c r="V337">
        <f t="shared" si="167"/>
        <v>1000</v>
      </c>
      <c r="W337">
        <f t="shared" si="168"/>
        <v>0</v>
      </c>
      <c r="X337">
        <f t="shared" si="169"/>
        <v>1000</v>
      </c>
      <c r="Y337">
        <f t="shared" si="170"/>
        <v>0</v>
      </c>
      <c r="Z337">
        <f t="shared" si="171"/>
        <v>1000</v>
      </c>
      <c r="AA337">
        <f t="shared" si="172"/>
        <v>0</v>
      </c>
      <c r="AB337">
        <f t="shared" si="173"/>
        <v>1000</v>
      </c>
      <c r="AC337">
        <f t="shared" si="174"/>
        <v>0</v>
      </c>
      <c r="AD337">
        <f t="shared" si="175"/>
        <v>1000</v>
      </c>
      <c r="AE337">
        <f t="shared" si="176"/>
        <v>0</v>
      </c>
      <c r="AF337">
        <f t="shared" si="177"/>
        <v>1000</v>
      </c>
      <c r="AG337">
        <f t="shared" si="178"/>
        <v>0</v>
      </c>
      <c r="AH337">
        <f t="shared" si="179"/>
        <v>1000</v>
      </c>
      <c r="AI337">
        <f t="shared" si="180"/>
        <v>0</v>
      </c>
      <c r="AJ337">
        <f t="shared" si="181"/>
        <v>1000</v>
      </c>
      <c r="AK337">
        <f t="shared" si="182"/>
        <v>0</v>
      </c>
      <c r="AL337">
        <f t="shared" si="183"/>
        <v>1000</v>
      </c>
      <c r="AM337">
        <f t="shared" si="184"/>
        <v>0</v>
      </c>
      <c r="AN337">
        <f t="shared" si="185"/>
        <v>1000</v>
      </c>
      <c r="AO337">
        <f t="shared" si="186"/>
        <v>0</v>
      </c>
      <c r="AP337">
        <f t="shared" si="187"/>
        <v>1000</v>
      </c>
      <c r="AQ337">
        <f t="shared" si="188"/>
        <v>0</v>
      </c>
      <c r="AR337">
        <f t="shared" si="189"/>
        <v>1000</v>
      </c>
      <c r="AS337">
        <f t="shared" si="190"/>
        <v>0</v>
      </c>
      <c r="AT337">
        <f t="shared" si="191"/>
        <v>1000</v>
      </c>
    </row>
    <row r="338" spans="1:46" x14ac:dyDescent="0.2">
      <c r="A338" t="s">
        <v>44</v>
      </c>
      <c r="B338">
        <v>87666</v>
      </c>
      <c r="E338">
        <v>87666</v>
      </c>
      <c r="F338">
        <v>3474759475</v>
      </c>
      <c r="G338">
        <v>3474759475</v>
      </c>
      <c r="H338" s="3">
        <v>41569</v>
      </c>
      <c r="I338" s="6">
        <v>0.88472222222222197</v>
      </c>
      <c r="J338">
        <v>590450</v>
      </c>
      <c r="K338" t="s">
        <v>141</v>
      </c>
      <c r="L338">
        <v>3.1099999999999999E-2</v>
      </c>
      <c r="O338">
        <f t="shared" si="160"/>
        <v>0</v>
      </c>
      <c r="P338">
        <f t="shared" si="161"/>
        <v>1</v>
      </c>
      <c r="Q338">
        <f t="shared" si="162"/>
        <v>0</v>
      </c>
      <c r="R338">
        <f t="shared" si="163"/>
        <v>1</v>
      </c>
      <c r="S338">
        <f t="shared" si="164"/>
        <v>0</v>
      </c>
      <c r="T338">
        <f t="shared" si="165"/>
        <v>1000</v>
      </c>
      <c r="U338">
        <f t="shared" si="166"/>
        <v>0</v>
      </c>
      <c r="V338">
        <f t="shared" si="167"/>
        <v>1000</v>
      </c>
      <c r="W338">
        <f t="shared" si="168"/>
        <v>0</v>
      </c>
      <c r="X338">
        <f t="shared" si="169"/>
        <v>1000</v>
      </c>
      <c r="Y338">
        <f t="shared" si="170"/>
        <v>0</v>
      </c>
      <c r="Z338">
        <f t="shared" si="171"/>
        <v>1000</v>
      </c>
      <c r="AA338">
        <f t="shared" si="172"/>
        <v>0</v>
      </c>
      <c r="AB338">
        <f t="shared" si="173"/>
        <v>1000</v>
      </c>
      <c r="AC338">
        <f t="shared" si="174"/>
        <v>0</v>
      </c>
      <c r="AD338">
        <f t="shared" si="175"/>
        <v>1000</v>
      </c>
      <c r="AE338">
        <f t="shared" si="176"/>
        <v>0</v>
      </c>
      <c r="AF338">
        <f t="shared" si="177"/>
        <v>1000</v>
      </c>
      <c r="AG338">
        <f t="shared" si="178"/>
        <v>0</v>
      </c>
      <c r="AH338">
        <f t="shared" si="179"/>
        <v>1000</v>
      </c>
      <c r="AI338">
        <f t="shared" si="180"/>
        <v>0</v>
      </c>
      <c r="AJ338">
        <f t="shared" si="181"/>
        <v>1000</v>
      </c>
      <c r="AK338">
        <f t="shared" si="182"/>
        <v>0</v>
      </c>
      <c r="AL338">
        <f t="shared" si="183"/>
        <v>1000</v>
      </c>
      <c r="AM338">
        <f t="shared" si="184"/>
        <v>0</v>
      </c>
      <c r="AN338">
        <f t="shared" si="185"/>
        <v>1000</v>
      </c>
      <c r="AO338">
        <f t="shared" si="186"/>
        <v>0</v>
      </c>
      <c r="AP338">
        <f t="shared" si="187"/>
        <v>1000</v>
      </c>
      <c r="AQ338">
        <f t="shared" si="188"/>
        <v>0</v>
      </c>
      <c r="AR338">
        <f t="shared" si="189"/>
        <v>1000</v>
      </c>
      <c r="AS338">
        <f t="shared" si="190"/>
        <v>0</v>
      </c>
      <c r="AT338">
        <f t="shared" si="191"/>
        <v>1000</v>
      </c>
    </row>
    <row r="339" spans="1:46" x14ac:dyDescent="0.2">
      <c r="A339" t="s">
        <v>44</v>
      </c>
      <c r="B339">
        <v>87666</v>
      </c>
      <c r="E339">
        <v>87666</v>
      </c>
      <c r="F339">
        <v>3474759475</v>
      </c>
      <c r="G339">
        <v>3474759475</v>
      </c>
      <c r="H339" s="3">
        <v>41569</v>
      </c>
      <c r="I339" s="6">
        <v>0.88541666666666696</v>
      </c>
      <c r="J339">
        <v>386369</v>
      </c>
      <c r="K339" t="s">
        <v>141</v>
      </c>
      <c r="L339">
        <v>2.7E-2</v>
      </c>
      <c r="O339">
        <f t="shared" si="160"/>
        <v>0</v>
      </c>
      <c r="P339">
        <f t="shared" si="161"/>
        <v>1</v>
      </c>
      <c r="Q339">
        <f t="shared" si="162"/>
        <v>0</v>
      </c>
      <c r="R339">
        <f t="shared" si="163"/>
        <v>1000</v>
      </c>
      <c r="S339">
        <f t="shared" si="164"/>
        <v>0</v>
      </c>
      <c r="T339">
        <f t="shared" si="165"/>
        <v>1000</v>
      </c>
      <c r="U339">
        <f t="shared" si="166"/>
        <v>0</v>
      </c>
      <c r="V339">
        <f t="shared" si="167"/>
        <v>1000</v>
      </c>
      <c r="W339">
        <f t="shared" si="168"/>
        <v>0</v>
      </c>
      <c r="X339">
        <f t="shared" si="169"/>
        <v>1000</v>
      </c>
      <c r="Y339">
        <f t="shared" si="170"/>
        <v>0</v>
      </c>
      <c r="Z339">
        <f t="shared" si="171"/>
        <v>1000</v>
      </c>
      <c r="AA339">
        <f t="shared" si="172"/>
        <v>0</v>
      </c>
      <c r="AB339">
        <f t="shared" si="173"/>
        <v>1000</v>
      </c>
      <c r="AC339">
        <f t="shared" si="174"/>
        <v>0</v>
      </c>
      <c r="AD339">
        <f t="shared" si="175"/>
        <v>1000</v>
      </c>
      <c r="AE339">
        <f t="shared" si="176"/>
        <v>0</v>
      </c>
      <c r="AF339">
        <f t="shared" si="177"/>
        <v>1000</v>
      </c>
      <c r="AG339">
        <f t="shared" si="178"/>
        <v>0</v>
      </c>
      <c r="AH339">
        <f t="shared" si="179"/>
        <v>1000</v>
      </c>
      <c r="AI339">
        <f t="shared" si="180"/>
        <v>0</v>
      </c>
      <c r="AJ339">
        <f t="shared" si="181"/>
        <v>1000</v>
      </c>
      <c r="AK339">
        <f t="shared" si="182"/>
        <v>0</v>
      </c>
      <c r="AL339">
        <f t="shared" si="183"/>
        <v>1000</v>
      </c>
      <c r="AM339">
        <f t="shared" si="184"/>
        <v>0</v>
      </c>
      <c r="AN339">
        <f t="shared" si="185"/>
        <v>1000</v>
      </c>
      <c r="AO339">
        <f t="shared" si="186"/>
        <v>0</v>
      </c>
      <c r="AP339">
        <f t="shared" si="187"/>
        <v>1000</v>
      </c>
      <c r="AQ339">
        <f t="shared" si="188"/>
        <v>0</v>
      </c>
      <c r="AR339">
        <f t="shared" si="189"/>
        <v>1000</v>
      </c>
      <c r="AS339">
        <f t="shared" si="190"/>
        <v>0</v>
      </c>
      <c r="AT339">
        <f t="shared" si="191"/>
        <v>1000</v>
      </c>
    </row>
    <row r="340" spans="1:46" x14ac:dyDescent="0.2">
      <c r="A340" t="s">
        <v>44</v>
      </c>
      <c r="B340">
        <v>87666</v>
      </c>
      <c r="E340">
        <v>42340</v>
      </c>
      <c r="F340">
        <v>6464643655</v>
      </c>
      <c r="G340">
        <v>6464643655</v>
      </c>
      <c r="H340" s="3">
        <v>41569</v>
      </c>
      <c r="I340" s="6">
        <v>0.88819444444444395</v>
      </c>
      <c r="J340">
        <v>-1</v>
      </c>
      <c r="K340" t="s">
        <v>141</v>
      </c>
      <c r="L340">
        <v>0.14499999999999999</v>
      </c>
      <c r="M340" t="s">
        <v>142</v>
      </c>
      <c r="O340">
        <f t="shared" si="160"/>
        <v>1000</v>
      </c>
      <c r="P340">
        <f t="shared" si="161"/>
        <v>0</v>
      </c>
      <c r="Q340">
        <f t="shared" si="162"/>
        <v>1000</v>
      </c>
      <c r="R340">
        <f t="shared" si="163"/>
        <v>0</v>
      </c>
      <c r="S340">
        <f t="shared" si="164"/>
        <v>1000</v>
      </c>
      <c r="T340">
        <f t="shared" si="165"/>
        <v>0</v>
      </c>
      <c r="U340">
        <f t="shared" si="166"/>
        <v>1000</v>
      </c>
      <c r="V340">
        <f t="shared" si="167"/>
        <v>0</v>
      </c>
      <c r="W340">
        <f t="shared" si="168"/>
        <v>1000</v>
      </c>
      <c r="X340">
        <f t="shared" si="169"/>
        <v>0</v>
      </c>
      <c r="Y340">
        <f t="shared" si="170"/>
        <v>1000</v>
      </c>
      <c r="Z340">
        <f t="shared" si="171"/>
        <v>0</v>
      </c>
      <c r="AA340">
        <f t="shared" si="172"/>
        <v>1000</v>
      </c>
      <c r="AB340">
        <f t="shared" si="173"/>
        <v>0</v>
      </c>
      <c r="AC340">
        <f t="shared" si="174"/>
        <v>1000</v>
      </c>
      <c r="AD340">
        <f t="shared" si="175"/>
        <v>0</v>
      </c>
      <c r="AE340">
        <f t="shared" si="176"/>
        <v>1000</v>
      </c>
      <c r="AF340">
        <f t="shared" si="177"/>
        <v>0</v>
      </c>
      <c r="AG340">
        <f t="shared" si="178"/>
        <v>1000</v>
      </c>
      <c r="AH340">
        <f t="shared" si="179"/>
        <v>0</v>
      </c>
      <c r="AI340">
        <f t="shared" si="180"/>
        <v>1000</v>
      </c>
      <c r="AJ340">
        <f t="shared" si="181"/>
        <v>0</v>
      </c>
      <c r="AK340">
        <f t="shared" si="182"/>
        <v>1000</v>
      </c>
      <c r="AL340">
        <f t="shared" si="183"/>
        <v>0</v>
      </c>
      <c r="AM340">
        <f t="shared" si="184"/>
        <v>1000</v>
      </c>
      <c r="AN340">
        <f t="shared" si="185"/>
        <v>0</v>
      </c>
      <c r="AO340">
        <f t="shared" si="186"/>
        <v>1</v>
      </c>
      <c r="AP340">
        <f t="shared" si="187"/>
        <v>0</v>
      </c>
      <c r="AQ340">
        <f t="shared" si="188"/>
        <v>1</v>
      </c>
      <c r="AR340">
        <f t="shared" si="189"/>
        <v>0</v>
      </c>
      <c r="AS340">
        <f t="shared" si="190"/>
        <v>1</v>
      </c>
      <c r="AT340">
        <f t="shared" si="191"/>
        <v>0</v>
      </c>
    </row>
    <row r="341" spans="1:46" ht="25.5" x14ac:dyDescent="0.2">
      <c r="A341" t="s">
        <v>44</v>
      </c>
      <c r="B341">
        <v>87666</v>
      </c>
      <c r="E341">
        <v>42340</v>
      </c>
      <c r="F341">
        <v>6464643655</v>
      </c>
      <c r="G341">
        <v>6464643655</v>
      </c>
      <c r="H341" s="3">
        <v>41569</v>
      </c>
      <c r="I341" s="6">
        <v>0.88819444444444395</v>
      </c>
      <c r="J341">
        <v>76002</v>
      </c>
      <c r="K341" t="s">
        <v>141</v>
      </c>
      <c r="L341">
        <v>0.1653</v>
      </c>
      <c r="M341" t="s">
        <v>143</v>
      </c>
      <c r="O341">
        <f t="shared" si="160"/>
        <v>1000</v>
      </c>
      <c r="P341">
        <f t="shared" si="161"/>
        <v>0</v>
      </c>
      <c r="Q341">
        <f t="shared" si="162"/>
        <v>1000</v>
      </c>
      <c r="R341">
        <f t="shared" si="163"/>
        <v>0</v>
      </c>
      <c r="S341">
        <f t="shared" si="164"/>
        <v>1000</v>
      </c>
      <c r="T341">
        <f t="shared" si="165"/>
        <v>0</v>
      </c>
      <c r="U341">
        <f t="shared" si="166"/>
        <v>1000</v>
      </c>
      <c r="V341">
        <f t="shared" si="167"/>
        <v>0</v>
      </c>
      <c r="W341">
        <f t="shared" si="168"/>
        <v>1000</v>
      </c>
      <c r="X341">
        <f t="shared" si="169"/>
        <v>0</v>
      </c>
      <c r="Y341">
        <f t="shared" si="170"/>
        <v>1000</v>
      </c>
      <c r="Z341">
        <f t="shared" si="171"/>
        <v>0</v>
      </c>
      <c r="AA341">
        <f t="shared" si="172"/>
        <v>1000</v>
      </c>
      <c r="AB341">
        <f t="shared" si="173"/>
        <v>0</v>
      </c>
      <c r="AC341">
        <f t="shared" si="174"/>
        <v>1000</v>
      </c>
      <c r="AD341">
        <f t="shared" si="175"/>
        <v>0</v>
      </c>
      <c r="AE341">
        <f t="shared" si="176"/>
        <v>1000</v>
      </c>
      <c r="AF341">
        <f t="shared" si="177"/>
        <v>0</v>
      </c>
      <c r="AG341">
        <f t="shared" si="178"/>
        <v>1000</v>
      </c>
      <c r="AH341">
        <f t="shared" si="179"/>
        <v>0</v>
      </c>
      <c r="AI341">
        <f t="shared" si="180"/>
        <v>1000</v>
      </c>
      <c r="AJ341">
        <f t="shared" si="181"/>
        <v>0</v>
      </c>
      <c r="AK341">
        <f t="shared" si="182"/>
        <v>1000</v>
      </c>
      <c r="AL341">
        <f t="shared" si="183"/>
        <v>0</v>
      </c>
      <c r="AM341">
        <f t="shared" si="184"/>
        <v>1000</v>
      </c>
      <c r="AN341">
        <f t="shared" si="185"/>
        <v>0</v>
      </c>
      <c r="AO341">
        <f t="shared" si="186"/>
        <v>1000</v>
      </c>
      <c r="AP341">
        <f t="shared" si="187"/>
        <v>0</v>
      </c>
      <c r="AQ341">
        <f t="shared" si="188"/>
        <v>1000</v>
      </c>
      <c r="AR341">
        <f t="shared" si="189"/>
        <v>0</v>
      </c>
      <c r="AS341">
        <f t="shared" si="190"/>
        <v>1</v>
      </c>
      <c r="AT341">
        <f t="shared" si="191"/>
        <v>0</v>
      </c>
    </row>
    <row r="342" spans="1:46" ht="25.5" x14ac:dyDescent="0.2">
      <c r="A342" t="s">
        <v>44</v>
      </c>
      <c r="B342">
        <v>87666</v>
      </c>
      <c r="E342">
        <v>67254</v>
      </c>
      <c r="F342">
        <v>6462465278</v>
      </c>
      <c r="G342">
        <v>6462465278</v>
      </c>
      <c r="H342" s="3">
        <v>41569</v>
      </c>
      <c r="I342" s="6">
        <v>0.89375000000000004</v>
      </c>
      <c r="J342">
        <v>94749</v>
      </c>
      <c r="K342" t="s">
        <v>141</v>
      </c>
      <c r="L342">
        <v>6.6199999999999995E-2</v>
      </c>
      <c r="M342" t="s">
        <v>144</v>
      </c>
      <c r="O342">
        <f t="shared" si="160"/>
        <v>1000</v>
      </c>
      <c r="P342">
        <f t="shared" si="161"/>
        <v>0</v>
      </c>
      <c r="Q342">
        <f t="shared" si="162"/>
        <v>1000</v>
      </c>
      <c r="R342">
        <f t="shared" si="163"/>
        <v>0</v>
      </c>
      <c r="S342">
        <f t="shared" si="164"/>
        <v>1000</v>
      </c>
      <c r="T342">
        <f t="shared" si="165"/>
        <v>0</v>
      </c>
      <c r="U342">
        <f t="shared" si="166"/>
        <v>1000</v>
      </c>
      <c r="V342">
        <f t="shared" si="167"/>
        <v>0</v>
      </c>
      <c r="W342">
        <f t="shared" si="168"/>
        <v>1000</v>
      </c>
      <c r="X342">
        <f t="shared" si="169"/>
        <v>0</v>
      </c>
      <c r="Y342">
        <f t="shared" si="170"/>
        <v>1</v>
      </c>
      <c r="Z342">
        <f t="shared" si="171"/>
        <v>0</v>
      </c>
      <c r="AA342">
        <f t="shared" si="172"/>
        <v>1</v>
      </c>
      <c r="AB342">
        <f t="shared" si="173"/>
        <v>0</v>
      </c>
      <c r="AC342">
        <f t="shared" si="174"/>
        <v>1</v>
      </c>
      <c r="AD342">
        <f t="shared" si="175"/>
        <v>0</v>
      </c>
      <c r="AE342">
        <f t="shared" si="176"/>
        <v>1</v>
      </c>
      <c r="AF342">
        <f t="shared" si="177"/>
        <v>0</v>
      </c>
      <c r="AG342">
        <f t="shared" si="178"/>
        <v>1</v>
      </c>
      <c r="AH342">
        <f t="shared" si="179"/>
        <v>0</v>
      </c>
      <c r="AI342">
        <f t="shared" si="180"/>
        <v>1</v>
      </c>
      <c r="AJ342">
        <f t="shared" si="181"/>
        <v>0</v>
      </c>
      <c r="AK342">
        <f t="shared" si="182"/>
        <v>1</v>
      </c>
      <c r="AL342">
        <f t="shared" si="183"/>
        <v>0</v>
      </c>
      <c r="AM342">
        <f t="shared" si="184"/>
        <v>1</v>
      </c>
      <c r="AN342">
        <f t="shared" si="185"/>
        <v>0</v>
      </c>
      <c r="AO342">
        <f t="shared" si="186"/>
        <v>1</v>
      </c>
      <c r="AP342">
        <f t="shared" si="187"/>
        <v>0</v>
      </c>
      <c r="AQ342">
        <f t="shared" si="188"/>
        <v>1</v>
      </c>
      <c r="AR342">
        <f t="shared" si="189"/>
        <v>0</v>
      </c>
      <c r="AS342">
        <f t="shared" si="190"/>
        <v>1</v>
      </c>
      <c r="AT342">
        <f t="shared" si="191"/>
        <v>0</v>
      </c>
    </row>
    <row r="343" spans="1:46" x14ac:dyDescent="0.2">
      <c r="A343" t="s">
        <v>44</v>
      </c>
      <c r="B343">
        <v>75565</v>
      </c>
      <c r="E343">
        <v>75565</v>
      </c>
      <c r="F343">
        <v>3474759475</v>
      </c>
      <c r="G343">
        <v>3474759475</v>
      </c>
      <c r="H343" s="3">
        <v>41569</v>
      </c>
      <c r="I343" s="6">
        <v>0.90763888888888899</v>
      </c>
      <c r="J343">
        <v>782135</v>
      </c>
      <c r="K343" t="s">
        <v>141</v>
      </c>
      <c r="L343">
        <v>2.24E-2</v>
      </c>
      <c r="O343">
        <f t="shared" si="160"/>
        <v>0</v>
      </c>
      <c r="P343">
        <f t="shared" si="161"/>
        <v>1</v>
      </c>
      <c r="Q343">
        <f t="shared" si="162"/>
        <v>0</v>
      </c>
      <c r="R343">
        <f t="shared" si="163"/>
        <v>1000</v>
      </c>
      <c r="S343">
        <f t="shared" si="164"/>
        <v>0</v>
      </c>
      <c r="T343">
        <f t="shared" si="165"/>
        <v>1000</v>
      </c>
      <c r="U343">
        <f t="shared" si="166"/>
        <v>0</v>
      </c>
      <c r="V343">
        <f t="shared" si="167"/>
        <v>1000</v>
      </c>
      <c r="W343">
        <f t="shared" si="168"/>
        <v>0</v>
      </c>
      <c r="X343">
        <f t="shared" si="169"/>
        <v>1000</v>
      </c>
      <c r="Y343">
        <f t="shared" si="170"/>
        <v>0</v>
      </c>
      <c r="Z343">
        <f t="shared" si="171"/>
        <v>1000</v>
      </c>
      <c r="AA343">
        <f t="shared" si="172"/>
        <v>0</v>
      </c>
      <c r="AB343">
        <f t="shared" si="173"/>
        <v>1000</v>
      </c>
      <c r="AC343">
        <f t="shared" si="174"/>
        <v>0</v>
      </c>
      <c r="AD343">
        <f t="shared" si="175"/>
        <v>1000</v>
      </c>
      <c r="AE343">
        <f t="shared" si="176"/>
        <v>0</v>
      </c>
      <c r="AF343">
        <f t="shared" si="177"/>
        <v>1000</v>
      </c>
      <c r="AG343">
        <f t="shared" si="178"/>
        <v>0</v>
      </c>
      <c r="AH343">
        <f t="shared" si="179"/>
        <v>1000</v>
      </c>
      <c r="AI343">
        <f t="shared" si="180"/>
        <v>0</v>
      </c>
      <c r="AJ343">
        <f t="shared" si="181"/>
        <v>1000</v>
      </c>
      <c r="AK343">
        <f t="shared" si="182"/>
        <v>0</v>
      </c>
      <c r="AL343">
        <f t="shared" si="183"/>
        <v>1000</v>
      </c>
      <c r="AM343">
        <f t="shared" si="184"/>
        <v>0</v>
      </c>
      <c r="AN343">
        <f t="shared" si="185"/>
        <v>1000</v>
      </c>
      <c r="AO343">
        <f t="shared" si="186"/>
        <v>0</v>
      </c>
      <c r="AP343">
        <f t="shared" si="187"/>
        <v>1000</v>
      </c>
      <c r="AQ343">
        <f t="shared" si="188"/>
        <v>0</v>
      </c>
      <c r="AR343">
        <f t="shared" si="189"/>
        <v>1000</v>
      </c>
      <c r="AS343">
        <f t="shared" si="190"/>
        <v>0</v>
      </c>
      <c r="AT343">
        <f t="shared" si="191"/>
        <v>1000</v>
      </c>
    </row>
    <row r="344" spans="1:46" x14ac:dyDescent="0.2">
      <c r="A344" t="s">
        <v>44</v>
      </c>
      <c r="B344">
        <v>75565</v>
      </c>
      <c r="E344">
        <v>75565</v>
      </c>
      <c r="F344">
        <v>3474759475</v>
      </c>
      <c r="G344">
        <v>3474759475</v>
      </c>
      <c r="H344" s="3">
        <v>41569</v>
      </c>
      <c r="I344" s="6">
        <v>0.90902777777777799</v>
      </c>
      <c r="J344">
        <v>213618</v>
      </c>
      <c r="K344" t="s">
        <v>141</v>
      </c>
      <c r="L344">
        <v>4.2799999999999998E-2</v>
      </c>
      <c r="O344">
        <f t="shared" si="160"/>
        <v>0</v>
      </c>
      <c r="P344">
        <f t="shared" si="161"/>
        <v>1</v>
      </c>
      <c r="Q344">
        <f t="shared" si="162"/>
        <v>0</v>
      </c>
      <c r="R344">
        <f t="shared" si="163"/>
        <v>1</v>
      </c>
      <c r="S344">
        <f t="shared" si="164"/>
        <v>0</v>
      </c>
      <c r="T344">
        <f t="shared" si="165"/>
        <v>1</v>
      </c>
      <c r="U344">
        <f t="shared" si="166"/>
        <v>0</v>
      </c>
      <c r="V344">
        <f t="shared" si="167"/>
        <v>1000</v>
      </c>
      <c r="W344">
        <f t="shared" si="168"/>
        <v>0</v>
      </c>
      <c r="X344">
        <f t="shared" si="169"/>
        <v>1000</v>
      </c>
      <c r="Y344">
        <f t="shared" si="170"/>
        <v>0</v>
      </c>
      <c r="Z344">
        <f t="shared" si="171"/>
        <v>1000</v>
      </c>
      <c r="AA344">
        <f t="shared" si="172"/>
        <v>0</v>
      </c>
      <c r="AB344">
        <f t="shared" si="173"/>
        <v>1000</v>
      </c>
      <c r="AC344">
        <f t="shared" si="174"/>
        <v>0</v>
      </c>
      <c r="AD344">
        <f t="shared" si="175"/>
        <v>1000</v>
      </c>
      <c r="AE344">
        <f t="shared" si="176"/>
        <v>0</v>
      </c>
      <c r="AF344">
        <f t="shared" si="177"/>
        <v>1000</v>
      </c>
      <c r="AG344">
        <f t="shared" si="178"/>
        <v>0</v>
      </c>
      <c r="AH344">
        <f t="shared" si="179"/>
        <v>1000</v>
      </c>
      <c r="AI344">
        <f t="shared" si="180"/>
        <v>0</v>
      </c>
      <c r="AJ344">
        <f t="shared" si="181"/>
        <v>1000</v>
      </c>
      <c r="AK344">
        <f t="shared" si="182"/>
        <v>0</v>
      </c>
      <c r="AL344">
        <f t="shared" si="183"/>
        <v>1000</v>
      </c>
      <c r="AM344">
        <f t="shared" si="184"/>
        <v>0</v>
      </c>
      <c r="AN344">
        <f t="shared" si="185"/>
        <v>1000</v>
      </c>
      <c r="AO344">
        <f t="shared" si="186"/>
        <v>0</v>
      </c>
      <c r="AP344">
        <f t="shared" si="187"/>
        <v>1000</v>
      </c>
      <c r="AQ344">
        <f t="shared" si="188"/>
        <v>0</v>
      </c>
      <c r="AR344">
        <f t="shared" si="189"/>
        <v>1000</v>
      </c>
      <c r="AS344">
        <f t="shared" si="190"/>
        <v>0</v>
      </c>
      <c r="AT344">
        <f t="shared" si="191"/>
        <v>1000</v>
      </c>
    </row>
    <row r="345" spans="1:46" x14ac:dyDescent="0.2">
      <c r="A345" t="s">
        <v>44</v>
      </c>
      <c r="B345">
        <v>75565</v>
      </c>
      <c r="E345">
        <v>75565</v>
      </c>
      <c r="F345">
        <v>3474759475</v>
      </c>
      <c r="G345">
        <v>3474759475</v>
      </c>
      <c r="H345" s="3">
        <v>41569</v>
      </c>
      <c r="I345" s="6">
        <v>0.90972222222222199</v>
      </c>
      <c r="J345">
        <v>-1</v>
      </c>
      <c r="K345" t="s">
        <v>141</v>
      </c>
      <c r="L345">
        <v>9.4E-2</v>
      </c>
      <c r="O345">
        <f t="shared" ref="O345:O396" si="192">CheckNotEqual(B345,E345,L345,$O$2)</f>
        <v>0</v>
      </c>
      <c r="P345">
        <f t="shared" ref="P345:P396" si="193">checkEqual(B345,E345,L345,$P$2)</f>
        <v>1</v>
      </c>
      <c r="Q345">
        <f t="shared" ref="Q345:Q396" si="194">CheckNotEqual(B345,E345,L345,$Q$2)</f>
        <v>0</v>
      </c>
      <c r="R345">
        <f t="shared" ref="R345:R396" si="195">checkEqual(B345,E345,L345,$R$2)</f>
        <v>1</v>
      </c>
      <c r="S345">
        <f t="shared" ref="S345:S396" si="196">CheckNotEqual(B345,E345,L345,$S$2)</f>
        <v>0</v>
      </c>
      <c r="T345">
        <f t="shared" ref="T345:T396" si="197">checkEqual(B345,E345,L345,$T$2)</f>
        <v>1</v>
      </c>
      <c r="U345">
        <f t="shared" ref="U345:U396" si="198">CheckNotEqual(B345,E345,L345,$U$2)</f>
        <v>0</v>
      </c>
      <c r="V345">
        <f t="shared" ref="V345:V396" si="199">checkEqual(B345,E345,L345,$V$2)</f>
        <v>1</v>
      </c>
      <c r="W345">
        <f t="shared" ref="W345:W396" si="200">CheckNotEqual(B345,E345,L345,$W$2)</f>
        <v>0</v>
      </c>
      <c r="X345">
        <f t="shared" ref="X345:X396" si="201">checkEqual(B345,E345,L345,$X$2)</f>
        <v>1</v>
      </c>
      <c r="Y345">
        <f t="shared" ref="Y345:Y396" si="202">CheckNotEqual(B345,E345,L345,$Y$2)</f>
        <v>0</v>
      </c>
      <c r="Z345">
        <f t="shared" ref="Z345:Z396" si="203">checkEqual(B345,E345,L345,$Z$2)</f>
        <v>1</v>
      </c>
      <c r="AA345">
        <f t="shared" ref="AA345:AA396" si="204">CheckNotEqual(B345,E345,L345,$AA$2)</f>
        <v>0</v>
      </c>
      <c r="AB345">
        <f t="shared" ref="AB345:AB396" si="205">checkEqual(B345,E345,L345,$AB$2)</f>
        <v>1</v>
      </c>
      <c r="AC345">
        <f t="shared" ref="AC345:AC396" si="206">CheckNotEqual(B345,E345,L345,$AC$2)</f>
        <v>0</v>
      </c>
      <c r="AD345">
        <f t="shared" ref="AD345:AD396" si="207">checkEqual(B345,E345,L345,$AD$2)</f>
        <v>1</v>
      </c>
      <c r="AE345">
        <f t="shared" ref="AE345:AE396" si="208">CheckNotEqual(B345,E345,L345,$AE$2)</f>
        <v>0</v>
      </c>
      <c r="AF345">
        <f t="shared" ref="AF345:AF396" si="209">checkEqual(B345,E345,L345,$AF$2)</f>
        <v>1000</v>
      </c>
      <c r="AG345">
        <f t="shared" ref="AG345:AG396" si="210">CheckNotEqual(B345,E345,L345,$AG$2)</f>
        <v>0</v>
      </c>
      <c r="AH345">
        <f t="shared" ref="AH345:AH396" si="211">checkEqual(B345,E345,L345,$AH$2)</f>
        <v>1000</v>
      </c>
      <c r="AI345">
        <f t="shared" ref="AI345:AI396" si="212">CheckNotEqual(B345,E345,L345,$AI$2)</f>
        <v>0</v>
      </c>
      <c r="AJ345">
        <f t="shared" ref="AJ345:AJ396" si="213">checkEqual(B345,E345,L345,$AJ$2)</f>
        <v>1000</v>
      </c>
      <c r="AK345">
        <f t="shared" ref="AK345:AK396" si="214">CheckNotEqual(B345,E345,L345,$AK$2)</f>
        <v>0</v>
      </c>
      <c r="AL345">
        <f t="shared" ref="AL345:AL396" si="215">checkEqual(B345,E345,L345,$AL$2)</f>
        <v>1000</v>
      </c>
      <c r="AM345">
        <f t="shared" ref="AM345:AM396" si="216">CheckNotEqual(B345,E345,L345,$AM$2)</f>
        <v>0</v>
      </c>
      <c r="AN345">
        <f t="shared" ref="AN345:AN396" si="217">checkEqual(B345,E345,L345,$AN$2)</f>
        <v>1000</v>
      </c>
      <c r="AO345">
        <f t="shared" ref="AO345:AO396" si="218">CheckNotEqual(B345,E345,L345,$AO$2)</f>
        <v>0</v>
      </c>
      <c r="AP345">
        <f t="shared" ref="AP345:AP396" si="219">checkEqual(B345,E345,L345,$AP$2)</f>
        <v>1000</v>
      </c>
      <c r="AQ345">
        <f t="shared" ref="AQ345:AQ396" si="220">CheckNotEqual(B345,E345,L345,$AQ$2)</f>
        <v>0</v>
      </c>
      <c r="AR345">
        <f t="shared" ref="AR345:AR396" si="221">checkEqual(B345,E345,L345,$AR$2)</f>
        <v>1000</v>
      </c>
      <c r="AS345">
        <f t="shared" ref="AS345:AS396" si="222">CheckNotEqual(B345,E345,L345,$AS$2)</f>
        <v>0</v>
      </c>
      <c r="AT345">
        <f t="shared" ref="AT345:AT396" si="223">checkEqual(B345,E345,L345,$AT$2)</f>
        <v>1000</v>
      </c>
    </row>
    <row r="346" spans="1:46" x14ac:dyDescent="0.2">
      <c r="A346" t="s">
        <v>44</v>
      </c>
      <c r="B346">
        <v>75565</v>
      </c>
      <c r="E346">
        <v>75565</v>
      </c>
      <c r="F346">
        <v>3474759475</v>
      </c>
      <c r="G346">
        <v>3474759475</v>
      </c>
      <c r="H346" s="3">
        <v>41569</v>
      </c>
      <c r="I346" s="6">
        <v>0.91180555555555598</v>
      </c>
      <c r="J346">
        <v>713986</v>
      </c>
      <c r="K346" t="s">
        <v>141</v>
      </c>
      <c r="L346">
        <v>2.4E-2</v>
      </c>
      <c r="O346">
        <f t="shared" si="192"/>
        <v>0</v>
      </c>
      <c r="P346">
        <f t="shared" si="193"/>
        <v>1</v>
      </c>
      <c r="Q346">
        <f t="shared" si="194"/>
        <v>0</v>
      </c>
      <c r="R346">
        <f t="shared" si="195"/>
        <v>1000</v>
      </c>
      <c r="S346">
        <f t="shared" si="196"/>
        <v>0</v>
      </c>
      <c r="T346">
        <f t="shared" si="197"/>
        <v>1000</v>
      </c>
      <c r="U346">
        <f t="shared" si="198"/>
        <v>0</v>
      </c>
      <c r="V346">
        <f t="shared" si="199"/>
        <v>1000</v>
      </c>
      <c r="W346">
        <f t="shared" si="200"/>
        <v>0</v>
      </c>
      <c r="X346">
        <f t="shared" si="201"/>
        <v>1000</v>
      </c>
      <c r="Y346">
        <f t="shared" si="202"/>
        <v>0</v>
      </c>
      <c r="Z346">
        <f t="shared" si="203"/>
        <v>1000</v>
      </c>
      <c r="AA346">
        <f t="shared" si="204"/>
        <v>0</v>
      </c>
      <c r="AB346">
        <f t="shared" si="205"/>
        <v>1000</v>
      </c>
      <c r="AC346">
        <f t="shared" si="206"/>
        <v>0</v>
      </c>
      <c r="AD346">
        <f t="shared" si="207"/>
        <v>1000</v>
      </c>
      <c r="AE346">
        <f t="shared" si="208"/>
        <v>0</v>
      </c>
      <c r="AF346">
        <f t="shared" si="209"/>
        <v>1000</v>
      </c>
      <c r="AG346">
        <f t="shared" si="210"/>
        <v>0</v>
      </c>
      <c r="AH346">
        <f t="shared" si="211"/>
        <v>1000</v>
      </c>
      <c r="AI346">
        <f t="shared" si="212"/>
        <v>0</v>
      </c>
      <c r="AJ346">
        <f t="shared" si="213"/>
        <v>1000</v>
      </c>
      <c r="AK346">
        <f t="shared" si="214"/>
        <v>0</v>
      </c>
      <c r="AL346">
        <f t="shared" si="215"/>
        <v>1000</v>
      </c>
      <c r="AM346">
        <f t="shared" si="216"/>
        <v>0</v>
      </c>
      <c r="AN346">
        <f t="shared" si="217"/>
        <v>1000</v>
      </c>
      <c r="AO346">
        <f t="shared" si="218"/>
        <v>0</v>
      </c>
      <c r="AP346">
        <f t="shared" si="219"/>
        <v>1000</v>
      </c>
      <c r="AQ346">
        <f t="shared" si="220"/>
        <v>0</v>
      </c>
      <c r="AR346">
        <f t="shared" si="221"/>
        <v>1000</v>
      </c>
      <c r="AS346">
        <f t="shared" si="222"/>
        <v>0</v>
      </c>
      <c r="AT346">
        <f t="shared" si="223"/>
        <v>1000</v>
      </c>
    </row>
    <row r="347" spans="1:46" ht="25.5" x14ac:dyDescent="0.2">
      <c r="A347" t="s">
        <v>44</v>
      </c>
      <c r="B347">
        <v>75565</v>
      </c>
      <c r="E347">
        <v>67254</v>
      </c>
      <c r="F347">
        <v>6462465278</v>
      </c>
      <c r="G347">
        <v>6462465278</v>
      </c>
      <c r="H347" s="3">
        <v>41569</v>
      </c>
      <c r="I347" s="6">
        <v>0.91458333333333297</v>
      </c>
      <c r="J347">
        <v>320352</v>
      </c>
      <c r="K347" t="s">
        <v>141</v>
      </c>
      <c r="L347">
        <v>7.2480000000000003E-2</v>
      </c>
      <c r="M347" t="s">
        <v>144</v>
      </c>
      <c r="O347">
        <f t="shared" si="192"/>
        <v>1000</v>
      </c>
      <c r="P347">
        <f t="shared" si="193"/>
        <v>0</v>
      </c>
      <c r="Q347">
        <f t="shared" si="194"/>
        <v>1000</v>
      </c>
      <c r="R347">
        <f t="shared" si="195"/>
        <v>0</v>
      </c>
      <c r="S347">
        <f t="shared" si="196"/>
        <v>1000</v>
      </c>
      <c r="T347">
        <f t="shared" si="197"/>
        <v>0</v>
      </c>
      <c r="U347">
        <f t="shared" si="198"/>
        <v>1000</v>
      </c>
      <c r="V347">
        <f t="shared" si="199"/>
        <v>0</v>
      </c>
      <c r="W347">
        <f t="shared" si="200"/>
        <v>1000</v>
      </c>
      <c r="X347">
        <f t="shared" si="201"/>
        <v>0</v>
      </c>
      <c r="Y347">
        <f t="shared" si="202"/>
        <v>1000</v>
      </c>
      <c r="Z347">
        <f t="shared" si="203"/>
        <v>0</v>
      </c>
      <c r="AA347">
        <f t="shared" si="204"/>
        <v>1</v>
      </c>
      <c r="AB347">
        <f t="shared" si="205"/>
        <v>0</v>
      </c>
      <c r="AC347">
        <f t="shared" si="206"/>
        <v>1</v>
      </c>
      <c r="AD347">
        <f t="shared" si="207"/>
        <v>0</v>
      </c>
      <c r="AE347">
        <f t="shared" si="208"/>
        <v>1</v>
      </c>
      <c r="AF347">
        <f t="shared" si="209"/>
        <v>0</v>
      </c>
      <c r="AG347">
        <f t="shared" si="210"/>
        <v>1</v>
      </c>
      <c r="AH347">
        <f t="shared" si="211"/>
        <v>0</v>
      </c>
      <c r="AI347">
        <f t="shared" si="212"/>
        <v>1</v>
      </c>
      <c r="AJ347">
        <f t="shared" si="213"/>
        <v>0</v>
      </c>
      <c r="AK347">
        <f t="shared" si="214"/>
        <v>1</v>
      </c>
      <c r="AL347">
        <f t="shared" si="215"/>
        <v>0</v>
      </c>
      <c r="AM347">
        <f t="shared" si="216"/>
        <v>1</v>
      </c>
      <c r="AN347">
        <f t="shared" si="217"/>
        <v>0</v>
      </c>
      <c r="AO347">
        <f t="shared" si="218"/>
        <v>1</v>
      </c>
      <c r="AP347">
        <f t="shared" si="219"/>
        <v>0</v>
      </c>
      <c r="AQ347">
        <f t="shared" si="220"/>
        <v>1</v>
      </c>
      <c r="AR347">
        <f t="shared" si="221"/>
        <v>0</v>
      </c>
      <c r="AS347">
        <f t="shared" si="222"/>
        <v>1</v>
      </c>
      <c r="AT347">
        <f t="shared" si="223"/>
        <v>0</v>
      </c>
    </row>
    <row r="348" spans="1:46" ht="25.5" x14ac:dyDescent="0.2">
      <c r="A348" t="s">
        <v>44</v>
      </c>
      <c r="B348">
        <v>75565</v>
      </c>
      <c r="E348">
        <v>67254</v>
      </c>
      <c r="F348">
        <v>6462465278</v>
      </c>
      <c r="G348">
        <v>6462465278</v>
      </c>
      <c r="H348" s="3">
        <v>41569</v>
      </c>
      <c r="I348" s="6">
        <v>0.91666666666666696</v>
      </c>
      <c r="J348">
        <v>144385</v>
      </c>
      <c r="K348" t="s">
        <v>141</v>
      </c>
      <c r="L348">
        <v>7.0199999999999999E-2</v>
      </c>
      <c r="M348" t="s">
        <v>144</v>
      </c>
      <c r="O348">
        <f t="shared" si="192"/>
        <v>1000</v>
      </c>
      <c r="P348">
        <f t="shared" si="193"/>
        <v>0</v>
      </c>
      <c r="Q348">
        <f t="shared" si="194"/>
        <v>1000</v>
      </c>
      <c r="R348">
        <f t="shared" si="195"/>
        <v>0</v>
      </c>
      <c r="S348">
        <f t="shared" si="196"/>
        <v>1000</v>
      </c>
      <c r="T348">
        <f t="shared" si="197"/>
        <v>0</v>
      </c>
      <c r="U348">
        <f t="shared" si="198"/>
        <v>1000</v>
      </c>
      <c r="V348">
        <f t="shared" si="199"/>
        <v>0</v>
      </c>
      <c r="W348">
        <f t="shared" si="200"/>
        <v>1000</v>
      </c>
      <c r="X348">
        <f t="shared" si="201"/>
        <v>0</v>
      </c>
      <c r="Y348">
        <f t="shared" si="202"/>
        <v>1000</v>
      </c>
      <c r="Z348">
        <f t="shared" si="203"/>
        <v>0</v>
      </c>
      <c r="AA348">
        <f t="shared" si="204"/>
        <v>1</v>
      </c>
      <c r="AB348">
        <f t="shared" si="205"/>
        <v>0</v>
      </c>
      <c r="AC348">
        <f t="shared" si="206"/>
        <v>1</v>
      </c>
      <c r="AD348">
        <f t="shared" si="207"/>
        <v>0</v>
      </c>
      <c r="AE348">
        <f t="shared" si="208"/>
        <v>1</v>
      </c>
      <c r="AF348">
        <f t="shared" si="209"/>
        <v>0</v>
      </c>
      <c r="AG348">
        <f t="shared" si="210"/>
        <v>1</v>
      </c>
      <c r="AH348">
        <f t="shared" si="211"/>
        <v>0</v>
      </c>
      <c r="AI348">
        <f t="shared" si="212"/>
        <v>1</v>
      </c>
      <c r="AJ348">
        <f t="shared" si="213"/>
        <v>0</v>
      </c>
      <c r="AK348">
        <f t="shared" si="214"/>
        <v>1</v>
      </c>
      <c r="AL348">
        <f t="shared" si="215"/>
        <v>0</v>
      </c>
      <c r="AM348">
        <f t="shared" si="216"/>
        <v>1</v>
      </c>
      <c r="AN348">
        <f t="shared" si="217"/>
        <v>0</v>
      </c>
      <c r="AO348">
        <f t="shared" si="218"/>
        <v>1</v>
      </c>
      <c r="AP348">
        <f t="shared" si="219"/>
        <v>0</v>
      </c>
      <c r="AQ348">
        <f t="shared" si="220"/>
        <v>1</v>
      </c>
      <c r="AR348">
        <f t="shared" si="221"/>
        <v>0</v>
      </c>
      <c r="AS348">
        <f t="shared" si="222"/>
        <v>1</v>
      </c>
      <c r="AT348">
        <f t="shared" si="223"/>
        <v>0</v>
      </c>
    </row>
    <row r="349" spans="1:46" ht="25.5" x14ac:dyDescent="0.2">
      <c r="A349" t="s">
        <v>44</v>
      </c>
      <c r="B349">
        <v>75565</v>
      </c>
      <c r="E349">
        <v>67254</v>
      </c>
      <c r="F349">
        <v>6462465278</v>
      </c>
      <c r="G349">
        <v>6462465278</v>
      </c>
      <c r="H349" s="3">
        <v>41569</v>
      </c>
      <c r="I349" s="6">
        <v>0.91736111111111096</v>
      </c>
      <c r="J349">
        <v>146487</v>
      </c>
      <c r="K349" t="s">
        <v>141</v>
      </c>
      <c r="L349">
        <v>6.7339999999999997E-2</v>
      </c>
      <c r="M349" t="s">
        <v>144</v>
      </c>
      <c r="O349">
        <f t="shared" si="192"/>
        <v>1000</v>
      </c>
      <c r="P349">
        <f t="shared" si="193"/>
        <v>0</v>
      </c>
      <c r="Q349">
        <f t="shared" si="194"/>
        <v>1000</v>
      </c>
      <c r="R349">
        <f t="shared" si="195"/>
        <v>0</v>
      </c>
      <c r="S349">
        <f t="shared" si="196"/>
        <v>1000</v>
      </c>
      <c r="T349">
        <f t="shared" si="197"/>
        <v>0</v>
      </c>
      <c r="U349">
        <f t="shared" si="198"/>
        <v>1000</v>
      </c>
      <c r="V349">
        <f t="shared" si="199"/>
        <v>0</v>
      </c>
      <c r="W349">
        <f t="shared" si="200"/>
        <v>1000</v>
      </c>
      <c r="X349">
        <f t="shared" si="201"/>
        <v>0</v>
      </c>
      <c r="Y349">
        <f t="shared" si="202"/>
        <v>1</v>
      </c>
      <c r="Z349">
        <f t="shared" si="203"/>
        <v>0</v>
      </c>
      <c r="AA349">
        <f t="shared" si="204"/>
        <v>1</v>
      </c>
      <c r="AB349">
        <f t="shared" si="205"/>
        <v>0</v>
      </c>
      <c r="AC349">
        <f t="shared" si="206"/>
        <v>1</v>
      </c>
      <c r="AD349">
        <f t="shared" si="207"/>
        <v>0</v>
      </c>
      <c r="AE349">
        <f t="shared" si="208"/>
        <v>1</v>
      </c>
      <c r="AF349">
        <f t="shared" si="209"/>
        <v>0</v>
      </c>
      <c r="AG349">
        <f t="shared" si="210"/>
        <v>1</v>
      </c>
      <c r="AH349">
        <f t="shared" si="211"/>
        <v>0</v>
      </c>
      <c r="AI349">
        <f t="shared" si="212"/>
        <v>1</v>
      </c>
      <c r="AJ349">
        <f t="shared" si="213"/>
        <v>0</v>
      </c>
      <c r="AK349">
        <f t="shared" si="214"/>
        <v>1</v>
      </c>
      <c r="AL349">
        <f t="shared" si="215"/>
        <v>0</v>
      </c>
      <c r="AM349">
        <f t="shared" si="216"/>
        <v>1</v>
      </c>
      <c r="AN349">
        <f t="shared" si="217"/>
        <v>0</v>
      </c>
      <c r="AO349">
        <f t="shared" si="218"/>
        <v>1</v>
      </c>
      <c r="AP349">
        <f t="shared" si="219"/>
        <v>0</v>
      </c>
      <c r="AQ349">
        <f t="shared" si="220"/>
        <v>1</v>
      </c>
      <c r="AR349">
        <f t="shared" si="221"/>
        <v>0</v>
      </c>
      <c r="AS349">
        <f t="shared" si="222"/>
        <v>1</v>
      </c>
      <c r="AT349">
        <f t="shared" si="223"/>
        <v>0</v>
      </c>
    </row>
    <row r="350" spans="1:46" ht="25.5" x14ac:dyDescent="0.2">
      <c r="A350" t="s">
        <v>44</v>
      </c>
      <c r="B350">
        <v>75565</v>
      </c>
      <c r="E350">
        <v>67254</v>
      </c>
      <c r="F350">
        <v>6462465278</v>
      </c>
      <c r="G350">
        <v>6462465278</v>
      </c>
      <c r="H350" s="3">
        <v>41569</v>
      </c>
      <c r="I350" s="6">
        <v>0.91874999999999996</v>
      </c>
      <c r="J350">
        <v>78130</v>
      </c>
      <c r="K350" t="s">
        <v>141</v>
      </c>
      <c r="L350">
        <v>7.0199999999999999E-2</v>
      </c>
      <c r="M350" t="s">
        <v>144</v>
      </c>
      <c r="O350">
        <f t="shared" si="192"/>
        <v>1000</v>
      </c>
      <c r="P350">
        <f t="shared" si="193"/>
        <v>0</v>
      </c>
      <c r="Q350">
        <f t="shared" si="194"/>
        <v>1000</v>
      </c>
      <c r="R350">
        <f t="shared" si="195"/>
        <v>0</v>
      </c>
      <c r="S350">
        <f t="shared" si="196"/>
        <v>1000</v>
      </c>
      <c r="T350">
        <f t="shared" si="197"/>
        <v>0</v>
      </c>
      <c r="U350">
        <f t="shared" si="198"/>
        <v>1000</v>
      </c>
      <c r="V350">
        <f t="shared" si="199"/>
        <v>0</v>
      </c>
      <c r="W350">
        <f t="shared" si="200"/>
        <v>1000</v>
      </c>
      <c r="X350">
        <f t="shared" si="201"/>
        <v>0</v>
      </c>
      <c r="Y350">
        <f t="shared" si="202"/>
        <v>1000</v>
      </c>
      <c r="Z350">
        <f t="shared" si="203"/>
        <v>0</v>
      </c>
      <c r="AA350">
        <f t="shared" si="204"/>
        <v>1</v>
      </c>
      <c r="AB350">
        <f t="shared" si="205"/>
        <v>0</v>
      </c>
      <c r="AC350">
        <f t="shared" si="206"/>
        <v>1</v>
      </c>
      <c r="AD350">
        <f t="shared" si="207"/>
        <v>0</v>
      </c>
      <c r="AE350">
        <f t="shared" si="208"/>
        <v>1</v>
      </c>
      <c r="AF350">
        <f t="shared" si="209"/>
        <v>0</v>
      </c>
      <c r="AG350">
        <f t="shared" si="210"/>
        <v>1</v>
      </c>
      <c r="AH350">
        <f t="shared" si="211"/>
        <v>0</v>
      </c>
      <c r="AI350">
        <f t="shared" si="212"/>
        <v>1</v>
      </c>
      <c r="AJ350">
        <f t="shared" si="213"/>
        <v>0</v>
      </c>
      <c r="AK350">
        <f t="shared" si="214"/>
        <v>1</v>
      </c>
      <c r="AL350">
        <f t="shared" si="215"/>
        <v>0</v>
      </c>
      <c r="AM350">
        <f t="shared" si="216"/>
        <v>1</v>
      </c>
      <c r="AN350">
        <f t="shared" si="217"/>
        <v>0</v>
      </c>
      <c r="AO350">
        <f t="shared" si="218"/>
        <v>1</v>
      </c>
      <c r="AP350">
        <f t="shared" si="219"/>
        <v>0</v>
      </c>
      <c r="AQ350">
        <f t="shared" si="220"/>
        <v>1</v>
      </c>
      <c r="AR350">
        <f t="shared" si="221"/>
        <v>0</v>
      </c>
      <c r="AS350">
        <f t="shared" si="222"/>
        <v>1</v>
      </c>
      <c r="AT350">
        <f t="shared" si="223"/>
        <v>0</v>
      </c>
    </row>
    <row r="351" spans="1:46" ht="25.5" x14ac:dyDescent="0.2">
      <c r="A351" t="s">
        <v>44</v>
      </c>
      <c r="B351">
        <v>75565</v>
      </c>
      <c r="E351">
        <v>67254</v>
      </c>
      <c r="F351">
        <v>6462465278</v>
      </c>
      <c r="G351">
        <v>6462465278</v>
      </c>
      <c r="H351" s="3">
        <v>41569</v>
      </c>
      <c r="I351" s="6">
        <v>0.91874999999999996</v>
      </c>
      <c r="J351">
        <v>278860</v>
      </c>
      <c r="K351" t="s">
        <v>141</v>
      </c>
      <c r="L351">
        <v>7.7649999999999997E-2</v>
      </c>
      <c r="M351" t="s">
        <v>144</v>
      </c>
      <c r="O351">
        <f t="shared" si="192"/>
        <v>1000</v>
      </c>
      <c r="P351">
        <f t="shared" si="193"/>
        <v>0</v>
      </c>
      <c r="Q351">
        <f t="shared" si="194"/>
        <v>1000</v>
      </c>
      <c r="R351">
        <f t="shared" si="195"/>
        <v>0</v>
      </c>
      <c r="S351">
        <f t="shared" si="196"/>
        <v>1000</v>
      </c>
      <c r="T351">
        <f t="shared" si="197"/>
        <v>0</v>
      </c>
      <c r="U351">
        <f t="shared" si="198"/>
        <v>1000</v>
      </c>
      <c r="V351">
        <f t="shared" si="199"/>
        <v>0</v>
      </c>
      <c r="W351">
        <f t="shared" si="200"/>
        <v>1000</v>
      </c>
      <c r="X351">
        <f t="shared" si="201"/>
        <v>0</v>
      </c>
      <c r="Y351">
        <f t="shared" si="202"/>
        <v>1000</v>
      </c>
      <c r="Z351">
        <f t="shared" si="203"/>
        <v>0</v>
      </c>
      <c r="AA351">
        <f t="shared" si="204"/>
        <v>1</v>
      </c>
      <c r="AB351">
        <f t="shared" si="205"/>
        <v>0</v>
      </c>
      <c r="AC351">
        <f t="shared" si="206"/>
        <v>1</v>
      </c>
      <c r="AD351">
        <f t="shared" si="207"/>
        <v>0</v>
      </c>
      <c r="AE351">
        <f t="shared" si="208"/>
        <v>1</v>
      </c>
      <c r="AF351">
        <f t="shared" si="209"/>
        <v>0</v>
      </c>
      <c r="AG351">
        <f t="shared" si="210"/>
        <v>1</v>
      </c>
      <c r="AH351">
        <f t="shared" si="211"/>
        <v>0</v>
      </c>
      <c r="AI351">
        <f t="shared" si="212"/>
        <v>1</v>
      </c>
      <c r="AJ351">
        <f t="shared" si="213"/>
        <v>0</v>
      </c>
      <c r="AK351">
        <f t="shared" si="214"/>
        <v>1</v>
      </c>
      <c r="AL351">
        <f t="shared" si="215"/>
        <v>0</v>
      </c>
      <c r="AM351">
        <f t="shared" si="216"/>
        <v>1</v>
      </c>
      <c r="AN351">
        <f t="shared" si="217"/>
        <v>0</v>
      </c>
      <c r="AO351">
        <f t="shared" si="218"/>
        <v>1</v>
      </c>
      <c r="AP351">
        <f t="shared" si="219"/>
        <v>0</v>
      </c>
      <c r="AQ351">
        <f t="shared" si="220"/>
        <v>1</v>
      </c>
      <c r="AR351">
        <f t="shared" si="221"/>
        <v>0</v>
      </c>
      <c r="AS351">
        <f t="shared" si="222"/>
        <v>1</v>
      </c>
      <c r="AT351">
        <f t="shared" si="223"/>
        <v>0</v>
      </c>
    </row>
    <row r="352" spans="1:46" x14ac:dyDescent="0.2">
      <c r="A352" t="s">
        <v>44</v>
      </c>
      <c r="B352">
        <v>75565</v>
      </c>
      <c r="E352">
        <v>67254</v>
      </c>
      <c r="F352">
        <v>6462465278</v>
      </c>
      <c r="G352">
        <v>6462465278</v>
      </c>
      <c r="H352" s="3">
        <v>41569</v>
      </c>
      <c r="I352" s="6">
        <v>0.92013888888888895</v>
      </c>
      <c r="J352">
        <v>-1</v>
      </c>
      <c r="K352" t="s">
        <v>141</v>
      </c>
      <c r="L352">
        <v>0.11704000000000001</v>
      </c>
      <c r="M352" t="s">
        <v>145</v>
      </c>
      <c r="O352">
        <f t="shared" si="192"/>
        <v>1000</v>
      </c>
      <c r="P352">
        <f t="shared" si="193"/>
        <v>0</v>
      </c>
      <c r="Q352">
        <f t="shared" si="194"/>
        <v>1000</v>
      </c>
      <c r="R352">
        <f t="shared" si="195"/>
        <v>0</v>
      </c>
      <c r="S352">
        <f t="shared" si="196"/>
        <v>1000</v>
      </c>
      <c r="T352">
        <f t="shared" si="197"/>
        <v>0</v>
      </c>
      <c r="U352">
        <f t="shared" si="198"/>
        <v>1000</v>
      </c>
      <c r="V352">
        <f t="shared" si="199"/>
        <v>0</v>
      </c>
      <c r="W352">
        <f t="shared" si="200"/>
        <v>1000</v>
      </c>
      <c r="X352">
        <f t="shared" si="201"/>
        <v>0</v>
      </c>
      <c r="Y352">
        <f t="shared" si="202"/>
        <v>1000</v>
      </c>
      <c r="Z352">
        <f t="shared" si="203"/>
        <v>0</v>
      </c>
      <c r="AA352">
        <f t="shared" si="204"/>
        <v>1000</v>
      </c>
      <c r="AB352">
        <f t="shared" si="205"/>
        <v>0</v>
      </c>
      <c r="AC352">
        <f t="shared" si="206"/>
        <v>1000</v>
      </c>
      <c r="AD352">
        <f t="shared" si="207"/>
        <v>0</v>
      </c>
      <c r="AE352">
        <f t="shared" si="208"/>
        <v>1000</v>
      </c>
      <c r="AF352">
        <f t="shared" si="209"/>
        <v>0</v>
      </c>
      <c r="AG352">
        <f t="shared" si="210"/>
        <v>1000</v>
      </c>
      <c r="AH352">
        <f t="shared" si="211"/>
        <v>0</v>
      </c>
      <c r="AI352">
        <f t="shared" si="212"/>
        <v>1</v>
      </c>
      <c r="AJ352">
        <f t="shared" si="213"/>
        <v>0</v>
      </c>
      <c r="AK352">
        <f t="shared" si="214"/>
        <v>1</v>
      </c>
      <c r="AL352">
        <f t="shared" si="215"/>
        <v>0</v>
      </c>
      <c r="AM352">
        <f t="shared" si="216"/>
        <v>1</v>
      </c>
      <c r="AN352">
        <f t="shared" si="217"/>
        <v>0</v>
      </c>
      <c r="AO352">
        <f t="shared" si="218"/>
        <v>1</v>
      </c>
      <c r="AP352">
        <f t="shared" si="219"/>
        <v>0</v>
      </c>
      <c r="AQ352">
        <f t="shared" si="220"/>
        <v>1</v>
      </c>
      <c r="AR352">
        <f t="shared" si="221"/>
        <v>0</v>
      </c>
      <c r="AS352">
        <f t="shared" si="222"/>
        <v>1</v>
      </c>
      <c r="AT352">
        <f t="shared" si="223"/>
        <v>0</v>
      </c>
    </row>
    <row r="353" spans="1:46" x14ac:dyDescent="0.2">
      <c r="A353" t="s">
        <v>44</v>
      </c>
      <c r="B353">
        <v>75565</v>
      </c>
      <c r="E353">
        <v>67254</v>
      </c>
      <c r="F353">
        <v>6462465278</v>
      </c>
      <c r="G353">
        <v>6462465278</v>
      </c>
      <c r="H353" s="3">
        <v>41569</v>
      </c>
      <c r="I353" s="6">
        <v>0.92430555555555605</v>
      </c>
      <c r="J353">
        <v>-1</v>
      </c>
      <c r="K353" t="s">
        <v>141</v>
      </c>
      <c r="L353">
        <v>0.1286775</v>
      </c>
      <c r="M353" t="s">
        <v>145</v>
      </c>
      <c r="O353">
        <f t="shared" si="192"/>
        <v>1000</v>
      </c>
      <c r="P353">
        <f t="shared" si="193"/>
        <v>0</v>
      </c>
      <c r="Q353">
        <f t="shared" si="194"/>
        <v>1000</v>
      </c>
      <c r="R353">
        <f t="shared" si="195"/>
        <v>0</v>
      </c>
      <c r="S353">
        <f t="shared" si="196"/>
        <v>1000</v>
      </c>
      <c r="T353">
        <f t="shared" si="197"/>
        <v>0</v>
      </c>
      <c r="U353">
        <f t="shared" si="198"/>
        <v>1000</v>
      </c>
      <c r="V353">
        <f t="shared" si="199"/>
        <v>0</v>
      </c>
      <c r="W353">
        <f t="shared" si="200"/>
        <v>1000</v>
      </c>
      <c r="X353">
        <f t="shared" si="201"/>
        <v>0</v>
      </c>
      <c r="Y353">
        <f t="shared" si="202"/>
        <v>1000</v>
      </c>
      <c r="Z353">
        <f t="shared" si="203"/>
        <v>0</v>
      </c>
      <c r="AA353">
        <f t="shared" si="204"/>
        <v>1000</v>
      </c>
      <c r="AB353">
        <f t="shared" si="205"/>
        <v>0</v>
      </c>
      <c r="AC353">
        <f t="shared" si="206"/>
        <v>1000</v>
      </c>
      <c r="AD353">
        <f t="shared" si="207"/>
        <v>0</v>
      </c>
      <c r="AE353">
        <f t="shared" si="208"/>
        <v>1000</v>
      </c>
      <c r="AF353">
        <f t="shared" si="209"/>
        <v>0</v>
      </c>
      <c r="AG353">
        <f t="shared" si="210"/>
        <v>1000</v>
      </c>
      <c r="AH353">
        <f t="shared" si="211"/>
        <v>0</v>
      </c>
      <c r="AI353">
        <f t="shared" si="212"/>
        <v>1000</v>
      </c>
      <c r="AJ353">
        <f t="shared" si="213"/>
        <v>0</v>
      </c>
      <c r="AK353">
        <f t="shared" si="214"/>
        <v>1</v>
      </c>
      <c r="AL353">
        <f t="shared" si="215"/>
        <v>0</v>
      </c>
      <c r="AM353">
        <f t="shared" si="216"/>
        <v>1</v>
      </c>
      <c r="AN353">
        <f t="shared" si="217"/>
        <v>0</v>
      </c>
      <c r="AO353">
        <f t="shared" si="218"/>
        <v>1</v>
      </c>
      <c r="AP353">
        <f t="shared" si="219"/>
        <v>0</v>
      </c>
      <c r="AQ353">
        <f t="shared" si="220"/>
        <v>1</v>
      </c>
      <c r="AR353">
        <f t="shared" si="221"/>
        <v>0</v>
      </c>
      <c r="AS353">
        <f t="shared" si="222"/>
        <v>1</v>
      </c>
      <c r="AT353">
        <f t="shared" si="223"/>
        <v>0</v>
      </c>
    </row>
    <row r="354" spans="1:46" ht="25.5" x14ac:dyDescent="0.2">
      <c r="A354" t="s">
        <v>44</v>
      </c>
      <c r="B354">
        <v>75565</v>
      </c>
      <c r="E354">
        <v>67254</v>
      </c>
      <c r="F354">
        <v>6462465278</v>
      </c>
      <c r="G354">
        <v>6462465278</v>
      </c>
      <c r="H354" s="3">
        <v>41569</v>
      </c>
      <c r="I354" s="6">
        <v>0.92708333333333304</v>
      </c>
      <c r="J354">
        <v>34439</v>
      </c>
      <c r="K354" t="s">
        <v>141</v>
      </c>
      <c r="L354">
        <v>8.6400000000000005E-2</v>
      </c>
      <c r="M354" t="s">
        <v>144</v>
      </c>
      <c r="O354">
        <f t="shared" si="192"/>
        <v>1000</v>
      </c>
      <c r="P354">
        <f t="shared" si="193"/>
        <v>0</v>
      </c>
      <c r="Q354">
        <f t="shared" si="194"/>
        <v>1000</v>
      </c>
      <c r="R354">
        <f t="shared" si="195"/>
        <v>0</v>
      </c>
      <c r="S354">
        <f t="shared" si="196"/>
        <v>1000</v>
      </c>
      <c r="T354">
        <f t="shared" si="197"/>
        <v>0</v>
      </c>
      <c r="U354">
        <f t="shared" si="198"/>
        <v>1000</v>
      </c>
      <c r="V354">
        <f t="shared" si="199"/>
        <v>0</v>
      </c>
      <c r="W354">
        <f t="shared" si="200"/>
        <v>1000</v>
      </c>
      <c r="X354">
        <f t="shared" si="201"/>
        <v>0</v>
      </c>
      <c r="Y354">
        <f t="shared" si="202"/>
        <v>1000</v>
      </c>
      <c r="Z354">
        <f t="shared" si="203"/>
        <v>0</v>
      </c>
      <c r="AA354">
        <f t="shared" si="204"/>
        <v>1000</v>
      </c>
      <c r="AB354">
        <f t="shared" si="205"/>
        <v>0</v>
      </c>
      <c r="AC354">
        <f t="shared" si="206"/>
        <v>1</v>
      </c>
      <c r="AD354">
        <f t="shared" si="207"/>
        <v>0</v>
      </c>
      <c r="AE354">
        <f t="shared" si="208"/>
        <v>1</v>
      </c>
      <c r="AF354">
        <f t="shared" si="209"/>
        <v>0</v>
      </c>
      <c r="AG354">
        <f t="shared" si="210"/>
        <v>1</v>
      </c>
      <c r="AH354">
        <f t="shared" si="211"/>
        <v>0</v>
      </c>
      <c r="AI354">
        <f t="shared" si="212"/>
        <v>1</v>
      </c>
      <c r="AJ354">
        <f t="shared" si="213"/>
        <v>0</v>
      </c>
      <c r="AK354">
        <f t="shared" si="214"/>
        <v>1</v>
      </c>
      <c r="AL354">
        <f t="shared" si="215"/>
        <v>0</v>
      </c>
      <c r="AM354">
        <f t="shared" si="216"/>
        <v>1</v>
      </c>
      <c r="AN354">
        <f t="shared" si="217"/>
        <v>0</v>
      </c>
      <c r="AO354">
        <f t="shared" si="218"/>
        <v>1</v>
      </c>
      <c r="AP354">
        <f t="shared" si="219"/>
        <v>0</v>
      </c>
      <c r="AQ354">
        <f t="shared" si="220"/>
        <v>1</v>
      </c>
      <c r="AR354">
        <f t="shared" si="221"/>
        <v>0</v>
      </c>
      <c r="AS354">
        <f t="shared" si="222"/>
        <v>1</v>
      </c>
      <c r="AT354">
        <f t="shared" si="223"/>
        <v>0</v>
      </c>
    </row>
    <row r="355" spans="1:46" ht="25.5" x14ac:dyDescent="0.2">
      <c r="A355" t="s">
        <v>42</v>
      </c>
      <c r="B355">
        <v>49527</v>
      </c>
      <c r="E355">
        <v>49527</v>
      </c>
      <c r="F355">
        <v>7187346736</v>
      </c>
      <c r="H355" s="3">
        <v>41553</v>
      </c>
      <c r="I355" s="6">
        <v>0.80069444444444404</v>
      </c>
      <c r="J355">
        <v>423272</v>
      </c>
      <c r="K355" t="s">
        <v>147</v>
      </c>
      <c r="L355">
        <v>2.7099999999999999E-2</v>
      </c>
      <c r="N355" t="e">
        <f ca="1">check(B355,E355)</f>
        <v>#NAME?</v>
      </c>
      <c r="O355">
        <f t="shared" si="192"/>
        <v>0</v>
      </c>
      <c r="P355">
        <f t="shared" si="193"/>
        <v>1</v>
      </c>
      <c r="Q355">
        <f t="shared" si="194"/>
        <v>0</v>
      </c>
      <c r="R355">
        <f t="shared" si="195"/>
        <v>1000</v>
      </c>
      <c r="S355">
        <f t="shared" si="196"/>
        <v>0</v>
      </c>
      <c r="T355">
        <f t="shared" si="197"/>
        <v>1000</v>
      </c>
      <c r="U355">
        <f t="shared" si="198"/>
        <v>0</v>
      </c>
      <c r="V355">
        <f t="shared" si="199"/>
        <v>1000</v>
      </c>
      <c r="W355">
        <f t="shared" si="200"/>
        <v>0</v>
      </c>
      <c r="X355">
        <f t="shared" si="201"/>
        <v>1000</v>
      </c>
      <c r="Y355">
        <f t="shared" si="202"/>
        <v>0</v>
      </c>
      <c r="Z355">
        <f t="shared" si="203"/>
        <v>1000</v>
      </c>
      <c r="AA355">
        <f t="shared" si="204"/>
        <v>0</v>
      </c>
      <c r="AB355">
        <f t="shared" si="205"/>
        <v>1000</v>
      </c>
      <c r="AC355">
        <f t="shared" si="206"/>
        <v>0</v>
      </c>
      <c r="AD355">
        <f t="shared" si="207"/>
        <v>1000</v>
      </c>
      <c r="AE355">
        <f t="shared" si="208"/>
        <v>0</v>
      </c>
      <c r="AF355">
        <f t="shared" si="209"/>
        <v>1000</v>
      </c>
      <c r="AG355">
        <f t="shared" si="210"/>
        <v>0</v>
      </c>
      <c r="AH355">
        <f t="shared" si="211"/>
        <v>1000</v>
      </c>
      <c r="AI355">
        <f t="shared" si="212"/>
        <v>0</v>
      </c>
      <c r="AJ355">
        <f t="shared" si="213"/>
        <v>1000</v>
      </c>
      <c r="AK355">
        <f t="shared" si="214"/>
        <v>0</v>
      </c>
      <c r="AL355">
        <f t="shared" si="215"/>
        <v>1000</v>
      </c>
      <c r="AM355">
        <f t="shared" si="216"/>
        <v>0</v>
      </c>
      <c r="AN355">
        <f t="shared" si="217"/>
        <v>1000</v>
      </c>
      <c r="AO355">
        <f t="shared" si="218"/>
        <v>0</v>
      </c>
      <c r="AP355">
        <f t="shared" si="219"/>
        <v>1000</v>
      </c>
      <c r="AQ355">
        <f t="shared" si="220"/>
        <v>0</v>
      </c>
      <c r="AR355">
        <f t="shared" si="221"/>
        <v>1000</v>
      </c>
      <c r="AS355">
        <f t="shared" si="222"/>
        <v>0</v>
      </c>
      <c r="AT355">
        <f t="shared" si="223"/>
        <v>1000</v>
      </c>
    </row>
    <row r="356" spans="1:46" ht="25.5" x14ac:dyDescent="0.2">
      <c r="A356" t="s">
        <v>42</v>
      </c>
      <c r="B356">
        <v>49527</v>
      </c>
      <c r="E356">
        <v>54211</v>
      </c>
      <c r="F356">
        <v>7187346736</v>
      </c>
      <c r="H356" s="3">
        <v>41553</v>
      </c>
      <c r="I356" s="6">
        <v>0.80555555555555602</v>
      </c>
      <c r="J356">
        <v>807495</v>
      </c>
      <c r="K356" t="s">
        <v>147</v>
      </c>
      <c r="L356">
        <v>3.1949999999999999E-2</v>
      </c>
      <c r="O356">
        <f t="shared" si="192"/>
        <v>1000</v>
      </c>
      <c r="P356">
        <f t="shared" si="193"/>
        <v>0</v>
      </c>
      <c r="Q356">
        <f t="shared" si="194"/>
        <v>1000</v>
      </c>
      <c r="R356">
        <f t="shared" si="195"/>
        <v>0</v>
      </c>
      <c r="S356">
        <f t="shared" si="196"/>
        <v>1</v>
      </c>
      <c r="T356">
        <f t="shared" si="197"/>
        <v>0</v>
      </c>
      <c r="U356">
        <f t="shared" si="198"/>
        <v>1</v>
      </c>
      <c r="V356">
        <f t="shared" si="199"/>
        <v>0</v>
      </c>
      <c r="W356">
        <f t="shared" si="200"/>
        <v>1</v>
      </c>
      <c r="X356">
        <f t="shared" si="201"/>
        <v>0</v>
      </c>
      <c r="Y356">
        <f t="shared" si="202"/>
        <v>1</v>
      </c>
      <c r="Z356">
        <f t="shared" si="203"/>
        <v>0</v>
      </c>
      <c r="AA356">
        <f t="shared" si="204"/>
        <v>1</v>
      </c>
      <c r="AB356">
        <f t="shared" si="205"/>
        <v>0</v>
      </c>
      <c r="AC356">
        <f t="shared" si="206"/>
        <v>1</v>
      </c>
      <c r="AD356">
        <f t="shared" si="207"/>
        <v>0</v>
      </c>
      <c r="AE356">
        <f t="shared" si="208"/>
        <v>1</v>
      </c>
      <c r="AF356">
        <f t="shared" si="209"/>
        <v>0</v>
      </c>
      <c r="AG356">
        <f t="shared" si="210"/>
        <v>1</v>
      </c>
      <c r="AH356">
        <f t="shared" si="211"/>
        <v>0</v>
      </c>
      <c r="AI356">
        <f t="shared" si="212"/>
        <v>1</v>
      </c>
      <c r="AJ356">
        <f t="shared" si="213"/>
        <v>0</v>
      </c>
      <c r="AK356">
        <f t="shared" si="214"/>
        <v>1</v>
      </c>
      <c r="AL356">
        <f t="shared" si="215"/>
        <v>0</v>
      </c>
      <c r="AM356">
        <f t="shared" si="216"/>
        <v>1</v>
      </c>
      <c r="AN356">
        <f t="shared" si="217"/>
        <v>0</v>
      </c>
      <c r="AO356">
        <f t="shared" si="218"/>
        <v>1</v>
      </c>
      <c r="AP356">
        <f t="shared" si="219"/>
        <v>0</v>
      </c>
      <c r="AQ356">
        <f t="shared" si="220"/>
        <v>1</v>
      </c>
      <c r="AR356">
        <f t="shared" si="221"/>
        <v>0</v>
      </c>
      <c r="AS356">
        <f t="shared" si="222"/>
        <v>1</v>
      </c>
      <c r="AT356">
        <f t="shared" si="223"/>
        <v>0</v>
      </c>
    </row>
    <row r="357" spans="1:46" ht="25.5" x14ac:dyDescent="0.2">
      <c r="A357" t="s">
        <v>42</v>
      </c>
      <c r="B357">
        <v>61000</v>
      </c>
      <c r="E357">
        <v>61000</v>
      </c>
      <c r="F357">
        <v>7187346736</v>
      </c>
      <c r="H357" s="3">
        <v>41555</v>
      </c>
      <c r="I357" s="6">
        <v>0.64027777777777795</v>
      </c>
      <c r="J357">
        <v>237982</v>
      </c>
      <c r="K357" t="s">
        <v>147</v>
      </c>
      <c r="L357">
        <v>4.6469999999999997E-2</v>
      </c>
      <c r="O357">
        <f t="shared" si="192"/>
        <v>0</v>
      </c>
      <c r="P357">
        <f t="shared" si="193"/>
        <v>1</v>
      </c>
      <c r="Q357">
        <f t="shared" si="194"/>
        <v>0</v>
      </c>
      <c r="R357">
        <f t="shared" si="195"/>
        <v>1</v>
      </c>
      <c r="S357">
        <f t="shared" si="196"/>
        <v>0</v>
      </c>
      <c r="T357">
        <f t="shared" si="197"/>
        <v>1</v>
      </c>
      <c r="U357">
        <f t="shared" si="198"/>
        <v>0</v>
      </c>
      <c r="V357">
        <f t="shared" si="199"/>
        <v>1000</v>
      </c>
      <c r="W357">
        <f t="shared" si="200"/>
        <v>0</v>
      </c>
      <c r="X357">
        <f t="shared" si="201"/>
        <v>1000</v>
      </c>
      <c r="Y357">
        <f t="shared" si="202"/>
        <v>0</v>
      </c>
      <c r="Z357">
        <f t="shared" si="203"/>
        <v>1000</v>
      </c>
      <c r="AA357">
        <f t="shared" si="204"/>
        <v>0</v>
      </c>
      <c r="AB357">
        <f t="shared" si="205"/>
        <v>1000</v>
      </c>
      <c r="AC357">
        <f t="shared" si="206"/>
        <v>0</v>
      </c>
      <c r="AD357">
        <f t="shared" si="207"/>
        <v>1000</v>
      </c>
      <c r="AE357">
        <f t="shared" si="208"/>
        <v>0</v>
      </c>
      <c r="AF357">
        <f t="shared" si="209"/>
        <v>1000</v>
      </c>
      <c r="AG357">
        <f t="shared" si="210"/>
        <v>0</v>
      </c>
      <c r="AH357">
        <f t="shared" si="211"/>
        <v>1000</v>
      </c>
      <c r="AI357">
        <f t="shared" si="212"/>
        <v>0</v>
      </c>
      <c r="AJ357">
        <f t="shared" si="213"/>
        <v>1000</v>
      </c>
      <c r="AK357">
        <f t="shared" si="214"/>
        <v>0</v>
      </c>
      <c r="AL357">
        <f t="shared" si="215"/>
        <v>1000</v>
      </c>
      <c r="AM357">
        <f t="shared" si="216"/>
        <v>0</v>
      </c>
      <c r="AN357">
        <f t="shared" si="217"/>
        <v>1000</v>
      </c>
      <c r="AO357">
        <f t="shared" si="218"/>
        <v>0</v>
      </c>
      <c r="AP357">
        <f t="shared" si="219"/>
        <v>1000</v>
      </c>
      <c r="AQ357">
        <f t="shared" si="220"/>
        <v>0</v>
      </c>
      <c r="AR357">
        <f t="shared" si="221"/>
        <v>1000</v>
      </c>
      <c r="AS357">
        <f t="shared" si="222"/>
        <v>0</v>
      </c>
      <c r="AT357">
        <f t="shared" si="223"/>
        <v>1000</v>
      </c>
    </row>
    <row r="358" spans="1:46" ht="25.5" x14ac:dyDescent="0.2">
      <c r="A358" t="s">
        <v>42</v>
      </c>
      <c r="B358">
        <v>61000</v>
      </c>
      <c r="E358">
        <v>61000</v>
      </c>
      <c r="F358">
        <v>7187346736</v>
      </c>
      <c r="H358" s="3">
        <v>41556</v>
      </c>
      <c r="I358" s="6">
        <v>0.86388888888888904</v>
      </c>
      <c r="J358">
        <v>612214</v>
      </c>
      <c r="K358" t="s">
        <v>147</v>
      </c>
      <c r="L358">
        <v>4.3909999999999998E-2</v>
      </c>
      <c r="O358">
        <f t="shared" si="192"/>
        <v>0</v>
      </c>
      <c r="P358">
        <f t="shared" si="193"/>
        <v>1</v>
      </c>
      <c r="Q358">
        <f t="shared" si="194"/>
        <v>0</v>
      </c>
      <c r="R358">
        <f t="shared" si="195"/>
        <v>1</v>
      </c>
      <c r="S358">
        <f t="shared" si="196"/>
        <v>0</v>
      </c>
      <c r="T358">
        <f t="shared" si="197"/>
        <v>1</v>
      </c>
      <c r="U358">
        <f t="shared" si="198"/>
        <v>0</v>
      </c>
      <c r="V358">
        <f t="shared" si="199"/>
        <v>1000</v>
      </c>
      <c r="W358">
        <f t="shared" si="200"/>
        <v>0</v>
      </c>
      <c r="X358">
        <f t="shared" si="201"/>
        <v>1000</v>
      </c>
      <c r="Y358">
        <f t="shared" si="202"/>
        <v>0</v>
      </c>
      <c r="Z358">
        <f t="shared" si="203"/>
        <v>1000</v>
      </c>
      <c r="AA358">
        <f t="shared" si="204"/>
        <v>0</v>
      </c>
      <c r="AB358">
        <f t="shared" si="205"/>
        <v>1000</v>
      </c>
      <c r="AC358">
        <f t="shared" si="206"/>
        <v>0</v>
      </c>
      <c r="AD358">
        <f t="shared" si="207"/>
        <v>1000</v>
      </c>
      <c r="AE358">
        <f t="shared" si="208"/>
        <v>0</v>
      </c>
      <c r="AF358">
        <f t="shared" si="209"/>
        <v>1000</v>
      </c>
      <c r="AG358">
        <f t="shared" si="210"/>
        <v>0</v>
      </c>
      <c r="AH358">
        <f t="shared" si="211"/>
        <v>1000</v>
      </c>
      <c r="AI358">
        <f t="shared" si="212"/>
        <v>0</v>
      </c>
      <c r="AJ358">
        <f t="shared" si="213"/>
        <v>1000</v>
      </c>
      <c r="AK358">
        <f t="shared" si="214"/>
        <v>0</v>
      </c>
      <c r="AL358">
        <f t="shared" si="215"/>
        <v>1000</v>
      </c>
      <c r="AM358">
        <f t="shared" si="216"/>
        <v>0</v>
      </c>
      <c r="AN358">
        <f t="shared" si="217"/>
        <v>1000</v>
      </c>
      <c r="AO358">
        <f t="shared" si="218"/>
        <v>0</v>
      </c>
      <c r="AP358">
        <f t="shared" si="219"/>
        <v>1000</v>
      </c>
      <c r="AQ358">
        <f t="shared" si="220"/>
        <v>0</v>
      </c>
      <c r="AR358">
        <f t="shared" si="221"/>
        <v>1000</v>
      </c>
      <c r="AS358">
        <f t="shared" si="222"/>
        <v>0</v>
      </c>
      <c r="AT358">
        <f t="shared" si="223"/>
        <v>1000</v>
      </c>
    </row>
    <row r="359" spans="1:46" ht="25.5" x14ac:dyDescent="0.2">
      <c r="A359" t="s">
        <v>42</v>
      </c>
      <c r="B359">
        <v>61000</v>
      </c>
      <c r="E359">
        <v>61000</v>
      </c>
      <c r="F359">
        <v>7187346736</v>
      </c>
      <c r="H359" s="3">
        <v>41556</v>
      </c>
      <c r="I359" s="6">
        <v>0.86805555555555602</v>
      </c>
      <c r="J359">
        <v>44136</v>
      </c>
      <c r="K359" t="s">
        <v>147</v>
      </c>
      <c r="L359">
        <v>4.6699999999999998E-2</v>
      </c>
      <c r="O359">
        <f t="shared" si="192"/>
        <v>0</v>
      </c>
      <c r="P359">
        <f t="shared" si="193"/>
        <v>1</v>
      </c>
      <c r="Q359">
        <f t="shared" si="194"/>
        <v>0</v>
      </c>
      <c r="R359">
        <f t="shared" si="195"/>
        <v>1</v>
      </c>
      <c r="S359">
        <f t="shared" si="196"/>
        <v>0</v>
      </c>
      <c r="T359">
        <f t="shared" si="197"/>
        <v>1</v>
      </c>
      <c r="U359">
        <f t="shared" si="198"/>
        <v>0</v>
      </c>
      <c r="V359">
        <f t="shared" si="199"/>
        <v>1000</v>
      </c>
      <c r="W359">
        <f t="shared" si="200"/>
        <v>0</v>
      </c>
      <c r="X359">
        <f t="shared" si="201"/>
        <v>1000</v>
      </c>
      <c r="Y359">
        <f t="shared" si="202"/>
        <v>0</v>
      </c>
      <c r="Z359">
        <f t="shared" si="203"/>
        <v>1000</v>
      </c>
      <c r="AA359">
        <f t="shared" si="204"/>
        <v>0</v>
      </c>
      <c r="AB359">
        <f t="shared" si="205"/>
        <v>1000</v>
      </c>
      <c r="AC359">
        <f t="shared" si="206"/>
        <v>0</v>
      </c>
      <c r="AD359">
        <f t="shared" si="207"/>
        <v>1000</v>
      </c>
      <c r="AE359">
        <f t="shared" si="208"/>
        <v>0</v>
      </c>
      <c r="AF359">
        <f t="shared" si="209"/>
        <v>1000</v>
      </c>
      <c r="AG359">
        <f t="shared" si="210"/>
        <v>0</v>
      </c>
      <c r="AH359">
        <f t="shared" si="211"/>
        <v>1000</v>
      </c>
      <c r="AI359">
        <f t="shared" si="212"/>
        <v>0</v>
      </c>
      <c r="AJ359">
        <f t="shared" si="213"/>
        <v>1000</v>
      </c>
      <c r="AK359">
        <f t="shared" si="214"/>
        <v>0</v>
      </c>
      <c r="AL359">
        <f t="shared" si="215"/>
        <v>1000</v>
      </c>
      <c r="AM359">
        <f t="shared" si="216"/>
        <v>0</v>
      </c>
      <c r="AN359">
        <f t="shared" si="217"/>
        <v>1000</v>
      </c>
      <c r="AO359">
        <f t="shared" si="218"/>
        <v>0</v>
      </c>
      <c r="AP359">
        <f t="shared" si="219"/>
        <v>1000</v>
      </c>
      <c r="AQ359">
        <f t="shared" si="220"/>
        <v>0</v>
      </c>
      <c r="AR359">
        <f t="shared" si="221"/>
        <v>1000</v>
      </c>
      <c r="AS359">
        <f t="shared" si="222"/>
        <v>0</v>
      </c>
      <c r="AT359">
        <f t="shared" si="223"/>
        <v>1000</v>
      </c>
    </row>
    <row r="360" spans="1:46" ht="25.5" x14ac:dyDescent="0.2">
      <c r="A360" t="s">
        <v>42</v>
      </c>
      <c r="B360">
        <v>61000</v>
      </c>
      <c r="E360">
        <v>80064</v>
      </c>
      <c r="F360">
        <v>7187346736</v>
      </c>
      <c r="H360" s="3">
        <v>41559</v>
      </c>
      <c r="I360" s="6">
        <v>0.91805555555555596</v>
      </c>
      <c r="J360">
        <v>-1</v>
      </c>
      <c r="K360" t="s">
        <v>147</v>
      </c>
      <c r="L360">
        <v>0.15140000000000001</v>
      </c>
      <c r="M360" t="s">
        <v>148</v>
      </c>
      <c r="O360">
        <f t="shared" si="192"/>
        <v>1000</v>
      </c>
      <c r="P360">
        <f t="shared" si="193"/>
        <v>0</v>
      </c>
      <c r="Q360">
        <f t="shared" si="194"/>
        <v>1000</v>
      </c>
      <c r="R360">
        <f t="shared" si="195"/>
        <v>0</v>
      </c>
      <c r="S360">
        <f t="shared" si="196"/>
        <v>1000</v>
      </c>
      <c r="T360">
        <f t="shared" si="197"/>
        <v>0</v>
      </c>
      <c r="U360">
        <f t="shared" si="198"/>
        <v>1000</v>
      </c>
      <c r="V360">
        <f t="shared" si="199"/>
        <v>0</v>
      </c>
      <c r="W360">
        <f t="shared" si="200"/>
        <v>1000</v>
      </c>
      <c r="X360">
        <f t="shared" si="201"/>
        <v>0</v>
      </c>
      <c r="Y360">
        <f t="shared" si="202"/>
        <v>1000</v>
      </c>
      <c r="Z360">
        <f t="shared" si="203"/>
        <v>0</v>
      </c>
      <c r="AA360">
        <f t="shared" si="204"/>
        <v>1000</v>
      </c>
      <c r="AB360">
        <f t="shared" si="205"/>
        <v>0</v>
      </c>
      <c r="AC360">
        <f t="shared" si="206"/>
        <v>1000</v>
      </c>
      <c r="AD360">
        <f t="shared" si="207"/>
        <v>0</v>
      </c>
      <c r="AE360">
        <f t="shared" si="208"/>
        <v>1000</v>
      </c>
      <c r="AF360">
        <f t="shared" si="209"/>
        <v>0</v>
      </c>
      <c r="AG360">
        <f t="shared" si="210"/>
        <v>1000</v>
      </c>
      <c r="AH360">
        <f t="shared" si="211"/>
        <v>0</v>
      </c>
      <c r="AI360">
        <f t="shared" si="212"/>
        <v>1000</v>
      </c>
      <c r="AJ360">
        <f t="shared" si="213"/>
        <v>0</v>
      </c>
      <c r="AK360">
        <f t="shared" si="214"/>
        <v>1000</v>
      </c>
      <c r="AL360">
        <f t="shared" si="215"/>
        <v>0</v>
      </c>
      <c r="AM360">
        <f t="shared" si="216"/>
        <v>1000</v>
      </c>
      <c r="AN360">
        <f t="shared" si="217"/>
        <v>0</v>
      </c>
      <c r="AO360">
        <f t="shared" si="218"/>
        <v>1000</v>
      </c>
      <c r="AP360">
        <f t="shared" si="219"/>
        <v>0</v>
      </c>
      <c r="AQ360">
        <f t="shared" si="220"/>
        <v>1</v>
      </c>
      <c r="AR360">
        <f t="shared" si="221"/>
        <v>0</v>
      </c>
      <c r="AS360">
        <f t="shared" si="222"/>
        <v>1</v>
      </c>
      <c r="AT360">
        <f t="shared" si="223"/>
        <v>0</v>
      </c>
    </row>
    <row r="361" spans="1:46" x14ac:dyDescent="0.2">
      <c r="A361" t="s">
        <v>42</v>
      </c>
      <c r="B361">
        <v>61000</v>
      </c>
      <c r="E361">
        <v>61000</v>
      </c>
      <c r="F361">
        <v>6467120134</v>
      </c>
      <c r="H361" s="3">
        <v>41561</v>
      </c>
      <c r="I361" s="6">
        <v>0.88263888888888897</v>
      </c>
      <c r="J361">
        <v>-1</v>
      </c>
      <c r="K361" t="s">
        <v>146</v>
      </c>
      <c r="L361">
        <v>0.26790000000000003</v>
      </c>
      <c r="O361">
        <f t="shared" si="192"/>
        <v>0</v>
      </c>
      <c r="P361">
        <f t="shared" si="193"/>
        <v>1</v>
      </c>
      <c r="Q361">
        <f t="shared" si="194"/>
        <v>0</v>
      </c>
      <c r="R361">
        <f t="shared" si="195"/>
        <v>1</v>
      </c>
      <c r="S361">
        <f t="shared" si="196"/>
        <v>0</v>
      </c>
      <c r="T361">
        <f t="shared" si="197"/>
        <v>1</v>
      </c>
      <c r="U361">
        <f t="shared" si="198"/>
        <v>0</v>
      </c>
      <c r="V361">
        <f t="shared" si="199"/>
        <v>1</v>
      </c>
      <c r="W361">
        <f t="shared" si="200"/>
        <v>0</v>
      </c>
      <c r="X361">
        <f t="shared" si="201"/>
        <v>1</v>
      </c>
      <c r="Y361">
        <f t="shared" si="202"/>
        <v>0</v>
      </c>
      <c r="Z361">
        <f t="shared" si="203"/>
        <v>1</v>
      </c>
      <c r="AA361">
        <f t="shared" si="204"/>
        <v>0</v>
      </c>
      <c r="AB361">
        <f t="shared" si="205"/>
        <v>1</v>
      </c>
      <c r="AC361">
        <f t="shared" si="206"/>
        <v>0</v>
      </c>
      <c r="AD361">
        <f t="shared" si="207"/>
        <v>1</v>
      </c>
      <c r="AE361">
        <f t="shared" si="208"/>
        <v>0</v>
      </c>
      <c r="AF361">
        <f t="shared" si="209"/>
        <v>1</v>
      </c>
      <c r="AG361">
        <f t="shared" si="210"/>
        <v>0</v>
      </c>
      <c r="AH361">
        <f t="shared" si="211"/>
        <v>1</v>
      </c>
      <c r="AI361">
        <f t="shared" si="212"/>
        <v>0</v>
      </c>
      <c r="AJ361">
        <f t="shared" si="213"/>
        <v>1</v>
      </c>
      <c r="AK361">
        <f t="shared" si="214"/>
        <v>0</v>
      </c>
      <c r="AL361">
        <f t="shared" si="215"/>
        <v>1</v>
      </c>
      <c r="AM361">
        <f t="shared" si="216"/>
        <v>0</v>
      </c>
      <c r="AN361">
        <f t="shared" si="217"/>
        <v>1</v>
      </c>
      <c r="AO361">
        <f t="shared" si="218"/>
        <v>0</v>
      </c>
      <c r="AP361">
        <f t="shared" si="219"/>
        <v>1</v>
      </c>
      <c r="AQ361">
        <f t="shared" si="220"/>
        <v>0</v>
      </c>
      <c r="AR361">
        <f t="shared" si="221"/>
        <v>1</v>
      </c>
      <c r="AS361">
        <f t="shared" si="222"/>
        <v>0</v>
      </c>
      <c r="AT361">
        <f t="shared" si="223"/>
        <v>1</v>
      </c>
    </row>
    <row r="362" spans="1:46" x14ac:dyDescent="0.2">
      <c r="A362" t="s">
        <v>42</v>
      </c>
      <c r="B362">
        <v>61000</v>
      </c>
      <c r="E362">
        <v>61000</v>
      </c>
      <c r="F362">
        <v>7183581727</v>
      </c>
      <c r="H362" s="3">
        <v>41561</v>
      </c>
      <c r="I362" s="6">
        <v>0.88611111111111096</v>
      </c>
      <c r="J362">
        <v>-1</v>
      </c>
      <c r="K362" t="s">
        <v>149</v>
      </c>
      <c r="L362">
        <v>0.1593</v>
      </c>
      <c r="O362">
        <f t="shared" si="192"/>
        <v>0</v>
      </c>
      <c r="P362">
        <f t="shared" si="193"/>
        <v>1</v>
      </c>
      <c r="Q362">
        <f t="shared" si="194"/>
        <v>0</v>
      </c>
      <c r="R362">
        <f t="shared" si="195"/>
        <v>1</v>
      </c>
      <c r="S362">
        <f t="shared" si="196"/>
        <v>0</v>
      </c>
      <c r="T362">
        <f t="shared" si="197"/>
        <v>1</v>
      </c>
      <c r="U362">
        <f t="shared" si="198"/>
        <v>0</v>
      </c>
      <c r="V362">
        <f t="shared" si="199"/>
        <v>1</v>
      </c>
      <c r="W362">
        <f t="shared" si="200"/>
        <v>0</v>
      </c>
      <c r="X362">
        <f t="shared" si="201"/>
        <v>1</v>
      </c>
      <c r="Y362">
        <f t="shared" si="202"/>
        <v>0</v>
      </c>
      <c r="Z362">
        <f t="shared" si="203"/>
        <v>1</v>
      </c>
      <c r="AA362">
        <f t="shared" si="204"/>
        <v>0</v>
      </c>
      <c r="AB362">
        <f t="shared" si="205"/>
        <v>1</v>
      </c>
      <c r="AC362">
        <f t="shared" si="206"/>
        <v>0</v>
      </c>
      <c r="AD362">
        <f t="shared" si="207"/>
        <v>1</v>
      </c>
      <c r="AE362">
        <f t="shared" si="208"/>
        <v>0</v>
      </c>
      <c r="AF362">
        <f t="shared" si="209"/>
        <v>1</v>
      </c>
      <c r="AG362">
        <f t="shared" si="210"/>
        <v>0</v>
      </c>
      <c r="AH362">
        <f t="shared" si="211"/>
        <v>1</v>
      </c>
      <c r="AI362">
        <f t="shared" si="212"/>
        <v>0</v>
      </c>
      <c r="AJ362">
        <f t="shared" si="213"/>
        <v>1</v>
      </c>
      <c r="AK362">
        <f t="shared" si="214"/>
        <v>0</v>
      </c>
      <c r="AL362">
        <f t="shared" si="215"/>
        <v>1</v>
      </c>
      <c r="AM362">
        <f t="shared" si="216"/>
        <v>0</v>
      </c>
      <c r="AN362">
        <f t="shared" si="217"/>
        <v>1</v>
      </c>
      <c r="AO362">
        <f t="shared" si="218"/>
        <v>0</v>
      </c>
      <c r="AP362">
        <f t="shared" si="219"/>
        <v>1</v>
      </c>
      <c r="AQ362">
        <f t="shared" si="220"/>
        <v>0</v>
      </c>
      <c r="AR362">
        <f t="shared" si="221"/>
        <v>1000</v>
      </c>
      <c r="AS362">
        <f t="shared" si="222"/>
        <v>0</v>
      </c>
      <c r="AT362">
        <f t="shared" si="223"/>
        <v>1000</v>
      </c>
    </row>
    <row r="363" spans="1:46" ht="25.5" x14ac:dyDescent="0.2">
      <c r="A363" t="s">
        <v>42</v>
      </c>
      <c r="B363">
        <v>61000</v>
      </c>
      <c r="E363">
        <v>61000</v>
      </c>
      <c r="F363">
        <v>7187346736</v>
      </c>
      <c r="H363" s="3">
        <v>41561</v>
      </c>
      <c r="I363" s="6">
        <v>0.88958333333333295</v>
      </c>
      <c r="J363">
        <v>615868</v>
      </c>
      <c r="K363" t="s">
        <v>147</v>
      </c>
      <c r="L363">
        <v>5.6140000000000002E-2</v>
      </c>
      <c r="O363">
        <f t="shared" si="192"/>
        <v>0</v>
      </c>
      <c r="P363">
        <f t="shared" si="193"/>
        <v>1</v>
      </c>
      <c r="Q363">
        <f t="shared" si="194"/>
        <v>0</v>
      </c>
      <c r="R363">
        <f t="shared" si="195"/>
        <v>1</v>
      </c>
      <c r="S363">
        <f t="shared" si="196"/>
        <v>0</v>
      </c>
      <c r="T363">
        <f t="shared" si="197"/>
        <v>1</v>
      </c>
      <c r="U363">
        <f t="shared" si="198"/>
        <v>0</v>
      </c>
      <c r="V363">
        <f t="shared" si="199"/>
        <v>1</v>
      </c>
      <c r="W363">
        <f t="shared" si="200"/>
        <v>0</v>
      </c>
      <c r="X363">
        <f t="shared" si="201"/>
        <v>1000</v>
      </c>
      <c r="Y363">
        <f t="shared" si="202"/>
        <v>0</v>
      </c>
      <c r="Z363">
        <f t="shared" si="203"/>
        <v>1000</v>
      </c>
      <c r="AA363">
        <f t="shared" si="204"/>
        <v>0</v>
      </c>
      <c r="AB363">
        <f t="shared" si="205"/>
        <v>1000</v>
      </c>
      <c r="AC363">
        <f t="shared" si="206"/>
        <v>0</v>
      </c>
      <c r="AD363">
        <f t="shared" si="207"/>
        <v>1000</v>
      </c>
      <c r="AE363">
        <f t="shared" si="208"/>
        <v>0</v>
      </c>
      <c r="AF363">
        <f t="shared" si="209"/>
        <v>1000</v>
      </c>
      <c r="AG363">
        <f t="shared" si="210"/>
        <v>0</v>
      </c>
      <c r="AH363">
        <f t="shared" si="211"/>
        <v>1000</v>
      </c>
      <c r="AI363">
        <f t="shared" si="212"/>
        <v>0</v>
      </c>
      <c r="AJ363">
        <f t="shared" si="213"/>
        <v>1000</v>
      </c>
      <c r="AK363">
        <f t="shared" si="214"/>
        <v>0</v>
      </c>
      <c r="AL363">
        <f t="shared" si="215"/>
        <v>1000</v>
      </c>
      <c r="AM363">
        <f t="shared" si="216"/>
        <v>0</v>
      </c>
      <c r="AN363">
        <f t="shared" si="217"/>
        <v>1000</v>
      </c>
      <c r="AO363">
        <f t="shared" si="218"/>
        <v>0</v>
      </c>
      <c r="AP363">
        <f t="shared" si="219"/>
        <v>1000</v>
      </c>
      <c r="AQ363">
        <f t="shared" si="220"/>
        <v>0</v>
      </c>
      <c r="AR363">
        <f t="shared" si="221"/>
        <v>1000</v>
      </c>
      <c r="AS363">
        <f t="shared" si="222"/>
        <v>0</v>
      </c>
      <c r="AT363">
        <f t="shared" si="223"/>
        <v>1000</v>
      </c>
    </row>
    <row r="364" spans="1:46" ht="25.5" x14ac:dyDescent="0.2">
      <c r="A364" t="s">
        <v>42</v>
      </c>
      <c r="B364">
        <v>61000</v>
      </c>
      <c r="E364">
        <v>61000</v>
      </c>
      <c r="F364">
        <v>7187346736</v>
      </c>
      <c r="H364" s="3">
        <v>41561</v>
      </c>
      <c r="I364" s="6">
        <v>0.89097222222222205</v>
      </c>
      <c r="J364">
        <v>-1</v>
      </c>
      <c r="K364" t="s">
        <v>147</v>
      </c>
      <c r="L364">
        <v>5.3600000000000002E-2</v>
      </c>
      <c r="M364" t="s">
        <v>16</v>
      </c>
      <c r="O364">
        <f t="shared" si="192"/>
        <v>0</v>
      </c>
      <c r="P364">
        <f t="shared" si="193"/>
        <v>1</v>
      </c>
      <c r="Q364">
        <f t="shared" si="194"/>
        <v>0</v>
      </c>
      <c r="R364">
        <f t="shared" si="195"/>
        <v>1</v>
      </c>
      <c r="S364">
        <f t="shared" si="196"/>
        <v>0</v>
      </c>
      <c r="T364">
        <f t="shared" si="197"/>
        <v>1</v>
      </c>
      <c r="U364">
        <f t="shared" si="198"/>
        <v>0</v>
      </c>
      <c r="V364">
        <f t="shared" si="199"/>
        <v>1</v>
      </c>
      <c r="W364">
        <f t="shared" si="200"/>
        <v>0</v>
      </c>
      <c r="X364">
        <f t="shared" si="201"/>
        <v>1000</v>
      </c>
      <c r="Y364">
        <f t="shared" si="202"/>
        <v>0</v>
      </c>
      <c r="Z364">
        <f t="shared" si="203"/>
        <v>1000</v>
      </c>
      <c r="AA364">
        <f t="shared" si="204"/>
        <v>0</v>
      </c>
      <c r="AB364">
        <f t="shared" si="205"/>
        <v>1000</v>
      </c>
      <c r="AC364">
        <f t="shared" si="206"/>
        <v>0</v>
      </c>
      <c r="AD364">
        <f t="shared" si="207"/>
        <v>1000</v>
      </c>
      <c r="AE364">
        <f t="shared" si="208"/>
        <v>0</v>
      </c>
      <c r="AF364">
        <f t="shared" si="209"/>
        <v>1000</v>
      </c>
      <c r="AG364">
        <f t="shared" si="210"/>
        <v>0</v>
      </c>
      <c r="AH364">
        <f t="shared" si="211"/>
        <v>1000</v>
      </c>
      <c r="AI364">
        <f t="shared" si="212"/>
        <v>0</v>
      </c>
      <c r="AJ364">
        <f t="shared" si="213"/>
        <v>1000</v>
      </c>
      <c r="AK364">
        <f t="shared" si="214"/>
        <v>0</v>
      </c>
      <c r="AL364">
        <f t="shared" si="215"/>
        <v>1000</v>
      </c>
      <c r="AM364">
        <f t="shared" si="216"/>
        <v>0</v>
      </c>
      <c r="AN364">
        <f t="shared" si="217"/>
        <v>1000</v>
      </c>
      <c r="AO364">
        <f t="shared" si="218"/>
        <v>0</v>
      </c>
      <c r="AP364">
        <f t="shared" si="219"/>
        <v>1000</v>
      </c>
      <c r="AQ364">
        <f t="shared" si="220"/>
        <v>0</v>
      </c>
      <c r="AR364">
        <f t="shared" si="221"/>
        <v>1000</v>
      </c>
      <c r="AS364">
        <f t="shared" si="222"/>
        <v>0</v>
      </c>
      <c r="AT364">
        <f t="shared" si="223"/>
        <v>1000</v>
      </c>
    </row>
    <row r="365" spans="1:46" ht="25.5" x14ac:dyDescent="0.2">
      <c r="A365" t="s">
        <v>42</v>
      </c>
      <c r="B365">
        <v>61000</v>
      </c>
      <c r="E365">
        <v>80064</v>
      </c>
      <c r="F365">
        <v>7187346736</v>
      </c>
      <c r="H365" s="3">
        <v>41561</v>
      </c>
      <c r="I365" s="6">
        <v>0.89236111111111105</v>
      </c>
      <c r="J365">
        <v>-1</v>
      </c>
      <c r="K365" t="s">
        <v>147</v>
      </c>
      <c r="L365">
        <v>0.13414000000000001</v>
      </c>
      <c r="M365" t="s">
        <v>148</v>
      </c>
      <c r="O365">
        <f t="shared" si="192"/>
        <v>1000</v>
      </c>
      <c r="P365">
        <f t="shared" si="193"/>
        <v>0</v>
      </c>
      <c r="Q365">
        <f t="shared" si="194"/>
        <v>1000</v>
      </c>
      <c r="R365">
        <f t="shared" si="195"/>
        <v>0</v>
      </c>
      <c r="S365">
        <f t="shared" si="196"/>
        <v>1000</v>
      </c>
      <c r="T365">
        <f t="shared" si="197"/>
        <v>0</v>
      </c>
      <c r="U365">
        <f t="shared" si="198"/>
        <v>1000</v>
      </c>
      <c r="V365">
        <f t="shared" si="199"/>
        <v>0</v>
      </c>
      <c r="W365">
        <f t="shared" si="200"/>
        <v>1000</v>
      </c>
      <c r="X365">
        <f t="shared" si="201"/>
        <v>0</v>
      </c>
      <c r="Y365">
        <f t="shared" si="202"/>
        <v>1000</v>
      </c>
      <c r="Z365">
        <f t="shared" si="203"/>
        <v>0</v>
      </c>
      <c r="AA365">
        <f t="shared" si="204"/>
        <v>1000</v>
      </c>
      <c r="AB365">
        <f t="shared" si="205"/>
        <v>0</v>
      </c>
      <c r="AC365">
        <f t="shared" si="206"/>
        <v>1000</v>
      </c>
      <c r="AD365">
        <f t="shared" si="207"/>
        <v>0</v>
      </c>
      <c r="AE365">
        <f t="shared" si="208"/>
        <v>1000</v>
      </c>
      <c r="AF365">
        <f t="shared" si="209"/>
        <v>0</v>
      </c>
      <c r="AG365">
        <f t="shared" si="210"/>
        <v>1000</v>
      </c>
      <c r="AH365">
        <f t="shared" si="211"/>
        <v>0</v>
      </c>
      <c r="AI365">
        <f t="shared" si="212"/>
        <v>1000</v>
      </c>
      <c r="AJ365">
        <f t="shared" si="213"/>
        <v>0</v>
      </c>
      <c r="AK365">
        <f t="shared" si="214"/>
        <v>1000</v>
      </c>
      <c r="AL365">
        <f t="shared" si="215"/>
        <v>0</v>
      </c>
      <c r="AM365">
        <f t="shared" si="216"/>
        <v>1</v>
      </c>
      <c r="AN365">
        <f t="shared" si="217"/>
        <v>0</v>
      </c>
      <c r="AO365">
        <f t="shared" si="218"/>
        <v>1</v>
      </c>
      <c r="AP365">
        <f t="shared" si="219"/>
        <v>0</v>
      </c>
      <c r="AQ365">
        <f t="shared" si="220"/>
        <v>1</v>
      </c>
      <c r="AR365">
        <f t="shared" si="221"/>
        <v>0</v>
      </c>
      <c r="AS365">
        <f t="shared" si="222"/>
        <v>1</v>
      </c>
      <c r="AT365">
        <f t="shared" si="223"/>
        <v>0</v>
      </c>
    </row>
    <row r="366" spans="1:46" ht="25.5" x14ac:dyDescent="0.2">
      <c r="A366" t="s">
        <v>42</v>
      </c>
      <c r="B366">
        <v>61000</v>
      </c>
      <c r="E366">
        <v>61000</v>
      </c>
      <c r="F366">
        <v>7187346736</v>
      </c>
      <c r="H366" s="3">
        <v>41561</v>
      </c>
      <c r="I366" s="6">
        <v>0.89513888888888904</v>
      </c>
      <c r="J366">
        <v>459698</v>
      </c>
      <c r="K366" t="s">
        <v>147</v>
      </c>
      <c r="L366">
        <v>4.5898939999999999E-2</v>
      </c>
      <c r="O366">
        <f t="shared" si="192"/>
        <v>0</v>
      </c>
      <c r="P366">
        <f t="shared" si="193"/>
        <v>1</v>
      </c>
      <c r="Q366">
        <f t="shared" si="194"/>
        <v>0</v>
      </c>
      <c r="R366">
        <f t="shared" si="195"/>
        <v>1</v>
      </c>
      <c r="S366">
        <f t="shared" si="196"/>
        <v>0</v>
      </c>
      <c r="T366">
        <f t="shared" si="197"/>
        <v>1</v>
      </c>
      <c r="U366">
        <f t="shared" si="198"/>
        <v>0</v>
      </c>
      <c r="V366">
        <f t="shared" si="199"/>
        <v>1000</v>
      </c>
      <c r="W366">
        <f t="shared" si="200"/>
        <v>0</v>
      </c>
      <c r="X366">
        <f t="shared" si="201"/>
        <v>1000</v>
      </c>
      <c r="Y366">
        <f t="shared" si="202"/>
        <v>0</v>
      </c>
      <c r="Z366">
        <f t="shared" si="203"/>
        <v>1000</v>
      </c>
      <c r="AA366">
        <f t="shared" si="204"/>
        <v>0</v>
      </c>
      <c r="AB366">
        <f t="shared" si="205"/>
        <v>1000</v>
      </c>
      <c r="AC366">
        <f t="shared" si="206"/>
        <v>0</v>
      </c>
      <c r="AD366">
        <f t="shared" si="207"/>
        <v>1000</v>
      </c>
      <c r="AE366">
        <f t="shared" si="208"/>
        <v>0</v>
      </c>
      <c r="AF366">
        <f t="shared" si="209"/>
        <v>1000</v>
      </c>
      <c r="AG366">
        <f t="shared" si="210"/>
        <v>0</v>
      </c>
      <c r="AH366">
        <f t="shared" si="211"/>
        <v>1000</v>
      </c>
      <c r="AI366">
        <f t="shared" si="212"/>
        <v>0</v>
      </c>
      <c r="AJ366">
        <f t="shared" si="213"/>
        <v>1000</v>
      </c>
      <c r="AK366">
        <f t="shared" si="214"/>
        <v>0</v>
      </c>
      <c r="AL366">
        <f t="shared" si="215"/>
        <v>1000</v>
      </c>
      <c r="AM366">
        <f t="shared" si="216"/>
        <v>0</v>
      </c>
      <c r="AN366">
        <f t="shared" si="217"/>
        <v>1000</v>
      </c>
      <c r="AO366">
        <f t="shared" si="218"/>
        <v>0</v>
      </c>
      <c r="AP366">
        <f t="shared" si="219"/>
        <v>1000</v>
      </c>
      <c r="AQ366">
        <f t="shared" si="220"/>
        <v>0</v>
      </c>
      <c r="AR366">
        <f t="shared" si="221"/>
        <v>1000</v>
      </c>
      <c r="AS366">
        <f t="shared" si="222"/>
        <v>0</v>
      </c>
      <c r="AT366">
        <f t="shared" si="223"/>
        <v>1000</v>
      </c>
    </row>
    <row r="367" spans="1:46" ht="25.5" x14ac:dyDescent="0.2">
      <c r="A367" t="s">
        <v>42</v>
      </c>
      <c r="B367">
        <v>61000</v>
      </c>
      <c r="E367">
        <v>61000</v>
      </c>
      <c r="F367">
        <v>7187346736</v>
      </c>
      <c r="H367" s="3">
        <v>41569</v>
      </c>
      <c r="I367" s="6">
        <v>0.87708333333333299</v>
      </c>
      <c r="J367">
        <v>640690</v>
      </c>
      <c r="K367" t="s">
        <v>147</v>
      </c>
      <c r="L367">
        <v>3.483E-2</v>
      </c>
      <c r="O367">
        <f t="shared" si="192"/>
        <v>0</v>
      </c>
      <c r="P367">
        <f t="shared" si="193"/>
        <v>1</v>
      </c>
      <c r="Q367">
        <f t="shared" si="194"/>
        <v>0</v>
      </c>
      <c r="R367">
        <f t="shared" si="195"/>
        <v>1</v>
      </c>
      <c r="S367">
        <f t="shared" si="196"/>
        <v>0</v>
      </c>
      <c r="T367">
        <f t="shared" si="197"/>
        <v>1000</v>
      </c>
      <c r="U367">
        <f t="shared" si="198"/>
        <v>0</v>
      </c>
      <c r="V367">
        <f t="shared" si="199"/>
        <v>1000</v>
      </c>
      <c r="W367">
        <f t="shared" si="200"/>
        <v>0</v>
      </c>
      <c r="X367">
        <f t="shared" si="201"/>
        <v>1000</v>
      </c>
      <c r="Y367">
        <f t="shared" si="202"/>
        <v>0</v>
      </c>
      <c r="Z367">
        <f t="shared" si="203"/>
        <v>1000</v>
      </c>
      <c r="AA367">
        <f t="shared" si="204"/>
        <v>0</v>
      </c>
      <c r="AB367">
        <f t="shared" si="205"/>
        <v>1000</v>
      </c>
      <c r="AC367">
        <f t="shared" si="206"/>
        <v>0</v>
      </c>
      <c r="AD367">
        <f t="shared" si="207"/>
        <v>1000</v>
      </c>
      <c r="AE367">
        <f t="shared" si="208"/>
        <v>0</v>
      </c>
      <c r="AF367">
        <f t="shared" si="209"/>
        <v>1000</v>
      </c>
      <c r="AG367">
        <f t="shared" si="210"/>
        <v>0</v>
      </c>
      <c r="AH367">
        <f t="shared" si="211"/>
        <v>1000</v>
      </c>
      <c r="AI367">
        <f t="shared" si="212"/>
        <v>0</v>
      </c>
      <c r="AJ367">
        <f t="shared" si="213"/>
        <v>1000</v>
      </c>
      <c r="AK367">
        <f t="shared" si="214"/>
        <v>0</v>
      </c>
      <c r="AL367">
        <f t="shared" si="215"/>
        <v>1000</v>
      </c>
      <c r="AM367">
        <f t="shared" si="216"/>
        <v>0</v>
      </c>
      <c r="AN367">
        <f t="shared" si="217"/>
        <v>1000</v>
      </c>
      <c r="AO367">
        <f t="shared" si="218"/>
        <v>0</v>
      </c>
      <c r="AP367">
        <f t="shared" si="219"/>
        <v>1000</v>
      </c>
      <c r="AQ367">
        <f t="shared" si="220"/>
        <v>0</v>
      </c>
      <c r="AR367">
        <f t="shared" si="221"/>
        <v>1000</v>
      </c>
      <c r="AS367">
        <f t="shared" si="222"/>
        <v>0</v>
      </c>
      <c r="AT367">
        <f t="shared" si="223"/>
        <v>1000</v>
      </c>
    </row>
    <row r="368" spans="1:46" ht="25.5" x14ac:dyDescent="0.2">
      <c r="A368" t="s">
        <v>42</v>
      </c>
      <c r="B368">
        <v>61000</v>
      </c>
      <c r="C368">
        <v>7187346736</v>
      </c>
      <c r="E368">
        <v>61000</v>
      </c>
      <c r="F368">
        <v>7187346736</v>
      </c>
      <c r="H368" s="3">
        <v>41569</v>
      </c>
      <c r="I368" s="6">
        <v>0.87986111111111098</v>
      </c>
      <c r="J368">
        <v>902547</v>
      </c>
      <c r="K368" t="s">
        <v>147</v>
      </c>
      <c r="L368">
        <v>2.647E-2</v>
      </c>
      <c r="O368">
        <f t="shared" si="192"/>
        <v>0</v>
      </c>
      <c r="P368">
        <f t="shared" si="193"/>
        <v>1</v>
      </c>
      <c r="Q368">
        <f t="shared" si="194"/>
        <v>0</v>
      </c>
      <c r="R368">
        <f t="shared" si="195"/>
        <v>1000</v>
      </c>
      <c r="S368">
        <f t="shared" si="196"/>
        <v>0</v>
      </c>
      <c r="T368">
        <f t="shared" si="197"/>
        <v>1000</v>
      </c>
      <c r="U368">
        <f t="shared" si="198"/>
        <v>0</v>
      </c>
      <c r="V368">
        <f t="shared" si="199"/>
        <v>1000</v>
      </c>
      <c r="W368">
        <f t="shared" si="200"/>
        <v>0</v>
      </c>
      <c r="X368">
        <f t="shared" si="201"/>
        <v>1000</v>
      </c>
      <c r="Y368">
        <f t="shared" si="202"/>
        <v>0</v>
      </c>
      <c r="Z368">
        <f t="shared" si="203"/>
        <v>1000</v>
      </c>
      <c r="AA368">
        <f t="shared" si="204"/>
        <v>0</v>
      </c>
      <c r="AB368">
        <f t="shared" si="205"/>
        <v>1000</v>
      </c>
      <c r="AC368">
        <f t="shared" si="206"/>
        <v>0</v>
      </c>
      <c r="AD368">
        <f t="shared" si="207"/>
        <v>1000</v>
      </c>
      <c r="AE368">
        <f t="shared" si="208"/>
        <v>0</v>
      </c>
      <c r="AF368">
        <f t="shared" si="209"/>
        <v>1000</v>
      </c>
      <c r="AG368">
        <f t="shared" si="210"/>
        <v>0</v>
      </c>
      <c r="AH368">
        <f t="shared" si="211"/>
        <v>1000</v>
      </c>
      <c r="AI368">
        <f t="shared" si="212"/>
        <v>0</v>
      </c>
      <c r="AJ368">
        <f t="shared" si="213"/>
        <v>1000</v>
      </c>
      <c r="AK368">
        <f t="shared" si="214"/>
        <v>0</v>
      </c>
      <c r="AL368">
        <f t="shared" si="215"/>
        <v>1000</v>
      </c>
      <c r="AM368">
        <f t="shared" si="216"/>
        <v>0</v>
      </c>
      <c r="AN368">
        <f t="shared" si="217"/>
        <v>1000</v>
      </c>
      <c r="AO368">
        <f t="shared" si="218"/>
        <v>0</v>
      </c>
      <c r="AP368">
        <f t="shared" si="219"/>
        <v>1000</v>
      </c>
      <c r="AQ368">
        <f t="shared" si="220"/>
        <v>0</v>
      </c>
      <c r="AR368">
        <f t="shared" si="221"/>
        <v>1000</v>
      </c>
      <c r="AS368">
        <f t="shared" si="222"/>
        <v>0</v>
      </c>
      <c r="AT368">
        <f t="shared" si="223"/>
        <v>1000</v>
      </c>
    </row>
    <row r="369" spans="1:46" ht="25.5" x14ac:dyDescent="0.2">
      <c r="A369" t="s">
        <v>42</v>
      </c>
      <c r="B369">
        <v>61000</v>
      </c>
      <c r="C369">
        <v>7187346736</v>
      </c>
      <c r="E369">
        <v>80064</v>
      </c>
      <c r="F369">
        <v>5165819110</v>
      </c>
      <c r="H369" s="3">
        <v>41569</v>
      </c>
      <c r="I369" s="6">
        <v>0.89513888888888904</v>
      </c>
      <c r="J369">
        <v>104465</v>
      </c>
      <c r="K369" t="s">
        <v>147</v>
      </c>
      <c r="L369">
        <v>4.87E-2</v>
      </c>
      <c r="M369" t="s">
        <v>150</v>
      </c>
      <c r="O369">
        <f t="shared" si="192"/>
        <v>1000</v>
      </c>
      <c r="P369">
        <f t="shared" si="193"/>
        <v>0</v>
      </c>
      <c r="Q369">
        <f t="shared" si="194"/>
        <v>1000</v>
      </c>
      <c r="R369">
        <f t="shared" si="195"/>
        <v>0</v>
      </c>
      <c r="S369">
        <f t="shared" si="196"/>
        <v>1000</v>
      </c>
      <c r="T369">
        <f t="shared" si="197"/>
        <v>0</v>
      </c>
      <c r="U369">
        <f t="shared" si="198"/>
        <v>1</v>
      </c>
      <c r="V369">
        <f t="shared" si="199"/>
        <v>0</v>
      </c>
      <c r="W369">
        <f t="shared" si="200"/>
        <v>1</v>
      </c>
      <c r="X369">
        <f t="shared" si="201"/>
        <v>0</v>
      </c>
      <c r="Y369">
        <f t="shared" si="202"/>
        <v>1</v>
      </c>
      <c r="Z369">
        <f t="shared" si="203"/>
        <v>0</v>
      </c>
      <c r="AA369">
        <f t="shared" si="204"/>
        <v>1</v>
      </c>
      <c r="AB369">
        <f t="shared" si="205"/>
        <v>0</v>
      </c>
      <c r="AC369">
        <f t="shared" si="206"/>
        <v>1</v>
      </c>
      <c r="AD369">
        <f t="shared" si="207"/>
        <v>0</v>
      </c>
      <c r="AE369">
        <f t="shared" si="208"/>
        <v>1</v>
      </c>
      <c r="AF369">
        <f t="shared" si="209"/>
        <v>0</v>
      </c>
      <c r="AG369">
        <f t="shared" si="210"/>
        <v>1</v>
      </c>
      <c r="AH369">
        <f t="shared" si="211"/>
        <v>0</v>
      </c>
      <c r="AI369">
        <f t="shared" si="212"/>
        <v>1</v>
      </c>
      <c r="AJ369">
        <f t="shared" si="213"/>
        <v>0</v>
      </c>
      <c r="AK369">
        <f t="shared" si="214"/>
        <v>1</v>
      </c>
      <c r="AL369">
        <f t="shared" si="215"/>
        <v>0</v>
      </c>
      <c r="AM369">
        <f t="shared" si="216"/>
        <v>1</v>
      </c>
      <c r="AN369">
        <f t="shared" si="217"/>
        <v>0</v>
      </c>
      <c r="AO369">
        <f t="shared" si="218"/>
        <v>1</v>
      </c>
      <c r="AP369">
        <f t="shared" si="219"/>
        <v>0</v>
      </c>
      <c r="AQ369">
        <f t="shared" si="220"/>
        <v>1</v>
      </c>
      <c r="AR369">
        <f t="shared" si="221"/>
        <v>0</v>
      </c>
      <c r="AS369">
        <f t="shared" si="222"/>
        <v>1</v>
      </c>
      <c r="AT369">
        <f t="shared" si="223"/>
        <v>0</v>
      </c>
    </row>
    <row r="370" spans="1:46" ht="25.5" x14ac:dyDescent="0.2">
      <c r="A370" t="s">
        <v>42</v>
      </c>
      <c r="B370">
        <v>61000</v>
      </c>
      <c r="C370">
        <v>7187346736</v>
      </c>
      <c r="E370">
        <v>83874</v>
      </c>
      <c r="F370">
        <v>3478739532</v>
      </c>
      <c r="H370" s="3">
        <v>41569</v>
      </c>
      <c r="I370" s="6">
        <v>0.90277777777777801</v>
      </c>
      <c r="J370">
        <v>-1</v>
      </c>
      <c r="K370" t="s">
        <v>147</v>
      </c>
      <c r="L370">
        <v>0.1062</v>
      </c>
      <c r="M370" t="s">
        <v>151</v>
      </c>
      <c r="O370">
        <f t="shared" si="192"/>
        <v>1000</v>
      </c>
      <c r="P370">
        <f t="shared" si="193"/>
        <v>0</v>
      </c>
      <c r="Q370">
        <f t="shared" si="194"/>
        <v>1000</v>
      </c>
      <c r="R370">
        <f t="shared" si="195"/>
        <v>0</v>
      </c>
      <c r="S370">
        <f t="shared" si="196"/>
        <v>1000</v>
      </c>
      <c r="T370">
        <f t="shared" si="197"/>
        <v>0</v>
      </c>
      <c r="U370">
        <f t="shared" si="198"/>
        <v>1000</v>
      </c>
      <c r="V370">
        <f t="shared" si="199"/>
        <v>0</v>
      </c>
      <c r="W370">
        <f t="shared" si="200"/>
        <v>1000</v>
      </c>
      <c r="X370">
        <f t="shared" si="201"/>
        <v>0</v>
      </c>
      <c r="Y370">
        <f t="shared" si="202"/>
        <v>1000</v>
      </c>
      <c r="Z370">
        <f t="shared" si="203"/>
        <v>0</v>
      </c>
      <c r="AA370">
        <f t="shared" si="204"/>
        <v>1000</v>
      </c>
      <c r="AB370">
        <f t="shared" si="205"/>
        <v>0</v>
      </c>
      <c r="AC370">
        <f t="shared" si="206"/>
        <v>1000</v>
      </c>
      <c r="AD370">
        <f t="shared" si="207"/>
        <v>0</v>
      </c>
      <c r="AE370">
        <f t="shared" si="208"/>
        <v>1000</v>
      </c>
      <c r="AF370">
        <f t="shared" si="209"/>
        <v>0</v>
      </c>
      <c r="AG370">
        <f t="shared" si="210"/>
        <v>1</v>
      </c>
      <c r="AH370">
        <f t="shared" si="211"/>
        <v>0</v>
      </c>
      <c r="AI370">
        <f t="shared" si="212"/>
        <v>1</v>
      </c>
      <c r="AJ370">
        <f t="shared" si="213"/>
        <v>0</v>
      </c>
      <c r="AK370">
        <f t="shared" si="214"/>
        <v>1</v>
      </c>
      <c r="AL370">
        <f t="shared" si="215"/>
        <v>0</v>
      </c>
      <c r="AM370">
        <f t="shared" si="216"/>
        <v>1</v>
      </c>
      <c r="AN370">
        <f t="shared" si="217"/>
        <v>0</v>
      </c>
      <c r="AO370">
        <f t="shared" si="218"/>
        <v>1</v>
      </c>
      <c r="AP370">
        <f t="shared" si="219"/>
        <v>0</v>
      </c>
      <c r="AQ370">
        <f t="shared" si="220"/>
        <v>1</v>
      </c>
      <c r="AR370">
        <f t="shared" si="221"/>
        <v>0</v>
      </c>
      <c r="AS370">
        <f t="shared" si="222"/>
        <v>1</v>
      </c>
      <c r="AT370">
        <f t="shared" si="223"/>
        <v>0</v>
      </c>
    </row>
    <row r="371" spans="1:46" ht="25.5" x14ac:dyDescent="0.2">
      <c r="A371" t="s">
        <v>42</v>
      </c>
      <c r="B371">
        <v>61000</v>
      </c>
      <c r="C371">
        <v>7187346736</v>
      </c>
      <c r="E371">
        <v>42340</v>
      </c>
      <c r="F371">
        <v>6464643655</v>
      </c>
      <c r="H371" s="3">
        <v>41569</v>
      </c>
      <c r="I371" s="6">
        <v>0.905555555555556</v>
      </c>
      <c r="J371">
        <v>-1</v>
      </c>
      <c r="K371" t="s">
        <v>147</v>
      </c>
      <c r="L371">
        <v>0.14280000000000001</v>
      </c>
      <c r="M371" t="s">
        <v>152</v>
      </c>
      <c r="O371">
        <f t="shared" si="192"/>
        <v>1000</v>
      </c>
      <c r="P371">
        <f t="shared" si="193"/>
        <v>0</v>
      </c>
      <c r="Q371">
        <f t="shared" si="194"/>
        <v>1000</v>
      </c>
      <c r="R371">
        <f t="shared" si="195"/>
        <v>0</v>
      </c>
      <c r="S371">
        <f t="shared" si="196"/>
        <v>1000</v>
      </c>
      <c r="T371">
        <f t="shared" si="197"/>
        <v>0</v>
      </c>
      <c r="U371">
        <f t="shared" si="198"/>
        <v>1000</v>
      </c>
      <c r="V371">
        <f t="shared" si="199"/>
        <v>0</v>
      </c>
      <c r="W371">
        <f t="shared" si="200"/>
        <v>1000</v>
      </c>
      <c r="X371">
        <f t="shared" si="201"/>
        <v>0</v>
      </c>
      <c r="Y371">
        <f t="shared" si="202"/>
        <v>1000</v>
      </c>
      <c r="Z371">
        <f t="shared" si="203"/>
        <v>0</v>
      </c>
      <c r="AA371">
        <f t="shared" si="204"/>
        <v>1000</v>
      </c>
      <c r="AB371">
        <f t="shared" si="205"/>
        <v>0</v>
      </c>
      <c r="AC371">
        <f t="shared" si="206"/>
        <v>1000</v>
      </c>
      <c r="AD371">
        <f t="shared" si="207"/>
        <v>0</v>
      </c>
      <c r="AE371">
        <f t="shared" si="208"/>
        <v>1000</v>
      </c>
      <c r="AF371">
        <f t="shared" si="209"/>
        <v>0</v>
      </c>
      <c r="AG371">
        <f t="shared" si="210"/>
        <v>1000</v>
      </c>
      <c r="AH371">
        <f t="shared" si="211"/>
        <v>0</v>
      </c>
      <c r="AI371">
        <f t="shared" si="212"/>
        <v>1000</v>
      </c>
      <c r="AJ371">
        <f t="shared" si="213"/>
        <v>0</v>
      </c>
      <c r="AK371">
        <f t="shared" si="214"/>
        <v>1000</v>
      </c>
      <c r="AL371">
        <f t="shared" si="215"/>
        <v>0</v>
      </c>
      <c r="AM371">
        <f t="shared" si="216"/>
        <v>1000</v>
      </c>
      <c r="AN371">
        <f t="shared" si="217"/>
        <v>0</v>
      </c>
      <c r="AO371">
        <f t="shared" si="218"/>
        <v>1</v>
      </c>
      <c r="AP371">
        <f t="shared" si="219"/>
        <v>0</v>
      </c>
      <c r="AQ371">
        <f t="shared" si="220"/>
        <v>1</v>
      </c>
      <c r="AR371">
        <f t="shared" si="221"/>
        <v>0</v>
      </c>
      <c r="AS371">
        <f t="shared" si="222"/>
        <v>1</v>
      </c>
      <c r="AT371">
        <f t="shared" si="223"/>
        <v>0</v>
      </c>
    </row>
    <row r="372" spans="1:46" ht="25.5" x14ac:dyDescent="0.2">
      <c r="A372" t="s">
        <v>42</v>
      </c>
      <c r="B372">
        <v>61000</v>
      </c>
      <c r="C372">
        <v>7187346736</v>
      </c>
      <c r="E372">
        <v>42340</v>
      </c>
      <c r="F372">
        <v>6464643655</v>
      </c>
      <c r="H372" s="3">
        <v>41569</v>
      </c>
      <c r="I372" s="6">
        <v>0.90833333333333299</v>
      </c>
      <c r="J372">
        <v>-1</v>
      </c>
      <c r="K372" t="s">
        <v>147</v>
      </c>
      <c r="L372">
        <v>0.10169</v>
      </c>
      <c r="M372" t="s">
        <v>152</v>
      </c>
      <c r="O372">
        <f t="shared" si="192"/>
        <v>1000</v>
      </c>
      <c r="P372">
        <f t="shared" si="193"/>
        <v>0</v>
      </c>
      <c r="Q372">
        <f t="shared" si="194"/>
        <v>1000</v>
      </c>
      <c r="R372">
        <f t="shared" si="195"/>
        <v>0</v>
      </c>
      <c r="S372">
        <f t="shared" si="196"/>
        <v>1000</v>
      </c>
      <c r="T372">
        <f t="shared" si="197"/>
        <v>0</v>
      </c>
      <c r="U372">
        <f t="shared" si="198"/>
        <v>1000</v>
      </c>
      <c r="V372">
        <f t="shared" si="199"/>
        <v>0</v>
      </c>
      <c r="W372">
        <f t="shared" si="200"/>
        <v>1000</v>
      </c>
      <c r="X372">
        <f t="shared" si="201"/>
        <v>0</v>
      </c>
      <c r="Y372">
        <f t="shared" si="202"/>
        <v>1000</v>
      </c>
      <c r="Z372">
        <f t="shared" si="203"/>
        <v>0</v>
      </c>
      <c r="AA372">
        <f t="shared" si="204"/>
        <v>1000</v>
      </c>
      <c r="AB372">
        <f t="shared" si="205"/>
        <v>0</v>
      </c>
      <c r="AC372">
        <f t="shared" si="206"/>
        <v>1000</v>
      </c>
      <c r="AD372">
        <f t="shared" si="207"/>
        <v>0</v>
      </c>
      <c r="AE372">
        <f t="shared" si="208"/>
        <v>1000</v>
      </c>
      <c r="AF372">
        <f t="shared" si="209"/>
        <v>0</v>
      </c>
      <c r="AG372">
        <f t="shared" si="210"/>
        <v>1</v>
      </c>
      <c r="AH372">
        <f t="shared" si="211"/>
        <v>0</v>
      </c>
      <c r="AI372">
        <f t="shared" si="212"/>
        <v>1</v>
      </c>
      <c r="AJ372">
        <f t="shared" si="213"/>
        <v>0</v>
      </c>
      <c r="AK372">
        <f t="shared" si="214"/>
        <v>1</v>
      </c>
      <c r="AL372">
        <f t="shared" si="215"/>
        <v>0</v>
      </c>
      <c r="AM372">
        <f t="shared" si="216"/>
        <v>1</v>
      </c>
      <c r="AN372">
        <f t="shared" si="217"/>
        <v>0</v>
      </c>
      <c r="AO372">
        <f t="shared" si="218"/>
        <v>1</v>
      </c>
      <c r="AP372">
        <f t="shared" si="219"/>
        <v>0</v>
      </c>
      <c r="AQ372">
        <f t="shared" si="220"/>
        <v>1</v>
      </c>
      <c r="AR372">
        <f t="shared" si="221"/>
        <v>0</v>
      </c>
      <c r="AS372">
        <f t="shared" si="222"/>
        <v>1</v>
      </c>
      <c r="AT372">
        <f t="shared" si="223"/>
        <v>0</v>
      </c>
    </row>
    <row r="373" spans="1:46" ht="25.5" x14ac:dyDescent="0.2">
      <c r="A373" t="s">
        <v>42</v>
      </c>
      <c r="B373">
        <v>61000</v>
      </c>
      <c r="C373">
        <v>7187346736</v>
      </c>
      <c r="E373">
        <v>83874</v>
      </c>
      <c r="F373">
        <v>3478739532</v>
      </c>
      <c r="H373" s="3">
        <v>41569</v>
      </c>
      <c r="I373" s="6">
        <v>0.91736111111111096</v>
      </c>
      <c r="J373">
        <v>-1</v>
      </c>
      <c r="K373" t="s">
        <v>147</v>
      </c>
      <c r="L373">
        <v>9.2999999999999999E-2</v>
      </c>
      <c r="M373" t="s">
        <v>151</v>
      </c>
      <c r="O373">
        <f t="shared" si="192"/>
        <v>1000</v>
      </c>
      <c r="P373">
        <f t="shared" si="193"/>
        <v>0</v>
      </c>
      <c r="Q373">
        <f t="shared" si="194"/>
        <v>1000</v>
      </c>
      <c r="R373">
        <f t="shared" si="195"/>
        <v>0</v>
      </c>
      <c r="S373">
        <f t="shared" si="196"/>
        <v>1000</v>
      </c>
      <c r="T373">
        <f t="shared" si="197"/>
        <v>0</v>
      </c>
      <c r="U373">
        <f t="shared" si="198"/>
        <v>1000</v>
      </c>
      <c r="V373">
        <f t="shared" si="199"/>
        <v>0</v>
      </c>
      <c r="W373">
        <f t="shared" si="200"/>
        <v>1000</v>
      </c>
      <c r="X373">
        <f t="shared" si="201"/>
        <v>0</v>
      </c>
      <c r="Y373">
        <f t="shared" si="202"/>
        <v>1000</v>
      </c>
      <c r="Z373">
        <f t="shared" si="203"/>
        <v>0</v>
      </c>
      <c r="AA373">
        <f t="shared" si="204"/>
        <v>1000</v>
      </c>
      <c r="AB373">
        <f t="shared" si="205"/>
        <v>0</v>
      </c>
      <c r="AC373">
        <f t="shared" si="206"/>
        <v>1000</v>
      </c>
      <c r="AD373">
        <f t="shared" si="207"/>
        <v>0</v>
      </c>
      <c r="AE373">
        <f t="shared" si="208"/>
        <v>1</v>
      </c>
      <c r="AF373">
        <f t="shared" si="209"/>
        <v>0</v>
      </c>
      <c r="AG373">
        <f t="shared" si="210"/>
        <v>1</v>
      </c>
      <c r="AH373">
        <f t="shared" si="211"/>
        <v>0</v>
      </c>
      <c r="AI373">
        <f t="shared" si="212"/>
        <v>1</v>
      </c>
      <c r="AJ373">
        <f t="shared" si="213"/>
        <v>0</v>
      </c>
      <c r="AK373">
        <f t="shared" si="214"/>
        <v>1</v>
      </c>
      <c r="AL373">
        <f t="shared" si="215"/>
        <v>0</v>
      </c>
      <c r="AM373">
        <f t="shared" si="216"/>
        <v>1</v>
      </c>
      <c r="AN373">
        <f t="shared" si="217"/>
        <v>0</v>
      </c>
      <c r="AO373">
        <f t="shared" si="218"/>
        <v>1</v>
      </c>
      <c r="AP373">
        <f t="shared" si="219"/>
        <v>0</v>
      </c>
      <c r="AQ373">
        <f t="shared" si="220"/>
        <v>1</v>
      </c>
      <c r="AR373">
        <f t="shared" si="221"/>
        <v>0</v>
      </c>
      <c r="AS373">
        <f t="shared" si="222"/>
        <v>1</v>
      </c>
      <c r="AT373">
        <f t="shared" si="223"/>
        <v>0</v>
      </c>
    </row>
    <row r="374" spans="1:46" ht="25.5" x14ac:dyDescent="0.2">
      <c r="A374" t="s">
        <v>42</v>
      </c>
      <c r="B374">
        <v>61000</v>
      </c>
      <c r="C374">
        <v>7187346736</v>
      </c>
      <c r="E374">
        <v>42340</v>
      </c>
      <c r="F374">
        <v>6464643655</v>
      </c>
      <c r="H374" s="3">
        <v>41569</v>
      </c>
      <c r="I374" s="6">
        <v>0.92013888888888895</v>
      </c>
      <c r="J374">
        <v>-1</v>
      </c>
      <c r="K374" t="s">
        <v>147</v>
      </c>
      <c r="L374">
        <v>9.776E-2</v>
      </c>
      <c r="M374" t="s">
        <v>152</v>
      </c>
      <c r="O374">
        <f t="shared" si="192"/>
        <v>1000</v>
      </c>
      <c r="P374">
        <f t="shared" si="193"/>
        <v>0</v>
      </c>
      <c r="Q374">
        <f t="shared" si="194"/>
        <v>1000</v>
      </c>
      <c r="R374">
        <f t="shared" si="195"/>
        <v>0</v>
      </c>
      <c r="S374">
        <f t="shared" si="196"/>
        <v>1000</v>
      </c>
      <c r="T374">
        <f t="shared" si="197"/>
        <v>0</v>
      </c>
      <c r="U374">
        <f t="shared" si="198"/>
        <v>1000</v>
      </c>
      <c r="V374">
        <f t="shared" si="199"/>
        <v>0</v>
      </c>
      <c r="W374">
        <f t="shared" si="200"/>
        <v>1000</v>
      </c>
      <c r="X374">
        <f t="shared" si="201"/>
        <v>0</v>
      </c>
      <c r="Y374">
        <f t="shared" si="202"/>
        <v>1000</v>
      </c>
      <c r="Z374">
        <f t="shared" si="203"/>
        <v>0</v>
      </c>
      <c r="AA374">
        <f t="shared" si="204"/>
        <v>1000</v>
      </c>
      <c r="AB374">
        <f t="shared" si="205"/>
        <v>0</v>
      </c>
      <c r="AC374">
        <f t="shared" si="206"/>
        <v>1000</v>
      </c>
      <c r="AD374">
        <f t="shared" si="207"/>
        <v>0</v>
      </c>
      <c r="AE374">
        <f t="shared" si="208"/>
        <v>1</v>
      </c>
      <c r="AF374">
        <f t="shared" si="209"/>
        <v>0</v>
      </c>
      <c r="AG374">
        <f t="shared" si="210"/>
        <v>1</v>
      </c>
      <c r="AH374">
        <f t="shared" si="211"/>
        <v>0</v>
      </c>
      <c r="AI374">
        <f t="shared" si="212"/>
        <v>1</v>
      </c>
      <c r="AJ374">
        <f t="shared" si="213"/>
        <v>0</v>
      </c>
      <c r="AK374">
        <f t="shared" si="214"/>
        <v>1</v>
      </c>
      <c r="AL374">
        <f t="shared" si="215"/>
        <v>0</v>
      </c>
      <c r="AM374">
        <f t="shared" si="216"/>
        <v>1</v>
      </c>
      <c r="AN374">
        <f t="shared" si="217"/>
        <v>0</v>
      </c>
      <c r="AO374">
        <f t="shared" si="218"/>
        <v>1</v>
      </c>
      <c r="AP374">
        <f t="shared" si="219"/>
        <v>0</v>
      </c>
      <c r="AQ374">
        <f t="shared" si="220"/>
        <v>1</v>
      </c>
      <c r="AR374">
        <f t="shared" si="221"/>
        <v>0</v>
      </c>
      <c r="AS374">
        <f t="shared" si="222"/>
        <v>1</v>
      </c>
      <c r="AT374">
        <f t="shared" si="223"/>
        <v>0</v>
      </c>
    </row>
    <row r="375" spans="1:46" ht="25.5" x14ac:dyDescent="0.2">
      <c r="A375" t="s">
        <v>42</v>
      </c>
      <c r="B375">
        <v>61000</v>
      </c>
      <c r="C375">
        <v>7187346736</v>
      </c>
      <c r="E375">
        <v>42340</v>
      </c>
      <c r="F375">
        <v>6464643655</v>
      </c>
      <c r="H375" s="3">
        <v>41569</v>
      </c>
      <c r="I375" s="6">
        <v>0.92291666666666705</v>
      </c>
      <c r="J375">
        <v>-1</v>
      </c>
      <c r="K375" t="s">
        <v>147</v>
      </c>
      <c r="L375">
        <v>9.9265000000000006E-2</v>
      </c>
      <c r="M375" t="s">
        <v>152</v>
      </c>
      <c r="O375">
        <f t="shared" si="192"/>
        <v>1000</v>
      </c>
      <c r="P375">
        <f t="shared" si="193"/>
        <v>0</v>
      </c>
      <c r="Q375">
        <f t="shared" si="194"/>
        <v>1000</v>
      </c>
      <c r="R375">
        <f t="shared" si="195"/>
        <v>0</v>
      </c>
      <c r="S375">
        <f t="shared" si="196"/>
        <v>1000</v>
      </c>
      <c r="T375">
        <f t="shared" si="197"/>
        <v>0</v>
      </c>
      <c r="U375">
        <f t="shared" si="198"/>
        <v>1000</v>
      </c>
      <c r="V375">
        <f t="shared" si="199"/>
        <v>0</v>
      </c>
      <c r="W375">
        <f t="shared" si="200"/>
        <v>1000</v>
      </c>
      <c r="X375">
        <f t="shared" si="201"/>
        <v>0</v>
      </c>
      <c r="Y375">
        <f t="shared" si="202"/>
        <v>1000</v>
      </c>
      <c r="Z375">
        <f t="shared" si="203"/>
        <v>0</v>
      </c>
      <c r="AA375">
        <f t="shared" si="204"/>
        <v>1000</v>
      </c>
      <c r="AB375">
        <f t="shared" si="205"/>
        <v>0</v>
      </c>
      <c r="AC375">
        <f t="shared" si="206"/>
        <v>1000</v>
      </c>
      <c r="AD375">
        <f t="shared" si="207"/>
        <v>0</v>
      </c>
      <c r="AE375">
        <f t="shared" si="208"/>
        <v>1</v>
      </c>
      <c r="AF375">
        <f t="shared" si="209"/>
        <v>0</v>
      </c>
      <c r="AG375">
        <f t="shared" si="210"/>
        <v>1</v>
      </c>
      <c r="AH375">
        <f t="shared" si="211"/>
        <v>0</v>
      </c>
      <c r="AI375">
        <f t="shared" si="212"/>
        <v>1</v>
      </c>
      <c r="AJ375">
        <f t="shared" si="213"/>
        <v>0</v>
      </c>
      <c r="AK375">
        <f t="shared" si="214"/>
        <v>1</v>
      </c>
      <c r="AL375">
        <f t="shared" si="215"/>
        <v>0</v>
      </c>
      <c r="AM375">
        <f t="shared" si="216"/>
        <v>1</v>
      </c>
      <c r="AN375">
        <f t="shared" si="217"/>
        <v>0</v>
      </c>
      <c r="AO375">
        <f t="shared" si="218"/>
        <v>1</v>
      </c>
      <c r="AP375">
        <f t="shared" si="219"/>
        <v>0</v>
      </c>
      <c r="AQ375">
        <f t="shared" si="220"/>
        <v>1</v>
      </c>
      <c r="AR375">
        <f t="shared" si="221"/>
        <v>0</v>
      </c>
      <c r="AS375">
        <f t="shared" si="222"/>
        <v>1</v>
      </c>
      <c r="AT375">
        <f t="shared" si="223"/>
        <v>0</v>
      </c>
    </row>
    <row r="376" spans="1:46" ht="25.5" x14ac:dyDescent="0.2">
      <c r="A376" t="s">
        <v>42</v>
      </c>
      <c r="B376">
        <v>61000</v>
      </c>
      <c r="C376">
        <v>7187346736</v>
      </c>
      <c r="E376">
        <v>61000</v>
      </c>
      <c r="F376">
        <v>7187346736</v>
      </c>
      <c r="H376" s="3">
        <v>41569</v>
      </c>
      <c r="I376" s="6">
        <v>0.92638888888888904</v>
      </c>
      <c r="J376">
        <v>840616</v>
      </c>
      <c r="K376" t="s">
        <v>147</v>
      </c>
      <c r="L376">
        <v>5.4399999999999997E-2</v>
      </c>
      <c r="O376">
        <f t="shared" si="192"/>
        <v>0</v>
      </c>
      <c r="P376">
        <f t="shared" si="193"/>
        <v>1</v>
      </c>
      <c r="Q376">
        <f t="shared" si="194"/>
        <v>0</v>
      </c>
      <c r="R376">
        <f t="shared" si="195"/>
        <v>1</v>
      </c>
      <c r="S376">
        <f t="shared" si="196"/>
        <v>0</v>
      </c>
      <c r="T376">
        <f t="shared" si="197"/>
        <v>1</v>
      </c>
      <c r="U376">
        <f t="shared" si="198"/>
        <v>0</v>
      </c>
      <c r="V376">
        <f t="shared" si="199"/>
        <v>1</v>
      </c>
      <c r="W376">
        <f t="shared" si="200"/>
        <v>0</v>
      </c>
      <c r="X376">
        <f t="shared" si="201"/>
        <v>1000</v>
      </c>
      <c r="Y376">
        <f t="shared" si="202"/>
        <v>0</v>
      </c>
      <c r="Z376">
        <f t="shared" si="203"/>
        <v>1000</v>
      </c>
      <c r="AA376">
        <f t="shared" si="204"/>
        <v>0</v>
      </c>
      <c r="AB376">
        <f t="shared" si="205"/>
        <v>1000</v>
      </c>
      <c r="AC376">
        <f t="shared" si="206"/>
        <v>0</v>
      </c>
      <c r="AD376">
        <f t="shared" si="207"/>
        <v>1000</v>
      </c>
      <c r="AE376">
        <f t="shared" si="208"/>
        <v>0</v>
      </c>
      <c r="AF376">
        <f t="shared" si="209"/>
        <v>1000</v>
      </c>
      <c r="AG376">
        <f t="shared" si="210"/>
        <v>0</v>
      </c>
      <c r="AH376">
        <f t="shared" si="211"/>
        <v>1000</v>
      </c>
      <c r="AI376">
        <f t="shared" si="212"/>
        <v>0</v>
      </c>
      <c r="AJ376">
        <f t="shared" si="213"/>
        <v>1000</v>
      </c>
      <c r="AK376">
        <f t="shared" si="214"/>
        <v>0</v>
      </c>
      <c r="AL376">
        <f t="shared" si="215"/>
        <v>1000</v>
      </c>
      <c r="AM376">
        <f t="shared" si="216"/>
        <v>0</v>
      </c>
      <c r="AN376">
        <f t="shared" si="217"/>
        <v>1000</v>
      </c>
      <c r="AO376">
        <f t="shared" si="218"/>
        <v>0</v>
      </c>
      <c r="AP376">
        <f t="shared" si="219"/>
        <v>1000</v>
      </c>
      <c r="AQ376">
        <f t="shared" si="220"/>
        <v>0</v>
      </c>
      <c r="AR376">
        <f t="shared" si="221"/>
        <v>1000</v>
      </c>
      <c r="AS376">
        <f t="shared" si="222"/>
        <v>0</v>
      </c>
      <c r="AT376">
        <f t="shared" si="223"/>
        <v>1000</v>
      </c>
    </row>
    <row r="377" spans="1:46" ht="25.5" x14ac:dyDescent="0.2">
      <c r="A377" t="s">
        <v>42</v>
      </c>
      <c r="B377">
        <v>61000</v>
      </c>
      <c r="C377">
        <v>7187346736</v>
      </c>
      <c r="E377">
        <v>67254</v>
      </c>
      <c r="F377">
        <v>6462465278</v>
      </c>
      <c r="H377" s="3">
        <v>41569</v>
      </c>
      <c r="I377" s="6">
        <v>0.936805555555556</v>
      </c>
      <c r="J377">
        <v>343350</v>
      </c>
      <c r="K377" t="s">
        <v>147</v>
      </c>
      <c r="L377">
        <v>7.4490000000000001E-2</v>
      </c>
      <c r="M377" t="s">
        <v>153</v>
      </c>
      <c r="O377">
        <f t="shared" si="192"/>
        <v>1000</v>
      </c>
      <c r="P377">
        <f t="shared" si="193"/>
        <v>0</v>
      </c>
      <c r="Q377">
        <f t="shared" si="194"/>
        <v>1000</v>
      </c>
      <c r="R377">
        <f t="shared" si="195"/>
        <v>0</v>
      </c>
      <c r="S377">
        <f t="shared" si="196"/>
        <v>1000</v>
      </c>
      <c r="T377">
        <f t="shared" si="197"/>
        <v>0</v>
      </c>
      <c r="U377">
        <f t="shared" si="198"/>
        <v>1000</v>
      </c>
      <c r="V377">
        <f t="shared" si="199"/>
        <v>0</v>
      </c>
      <c r="W377">
        <f t="shared" si="200"/>
        <v>1000</v>
      </c>
      <c r="X377">
        <f t="shared" si="201"/>
        <v>0</v>
      </c>
      <c r="Y377">
        <f t="shared" si="202"/>
        <v>1000</v>
      </c>
      <c r="Z377">
        <f t="shared" si="203"/>
        <v>0</v>
      </c>
      <c r="AA377">
        <f t="shared" si="204"/>
        <v>1</v>
      </c>
      <c r="AB377">
        <f t="shared" si="205"/>
        <v>0</v>
      </c>
      <c r="AC377">
        <f t="shared" si="206"/>
        <v>1</v>
      </c>
      <c r="AD377">
        <f t="shared" si="207"/>
        <v>0</v>
      </c>
      <c r="AE377">
        <f t="shared" si="208"/>
        <v>1</v>
      </c>
      <c r="AF377">
        <f t="shared" si="209"/>
        <v>0</v>
      </c>
      <c r="AG377">
        <f t="shared" si="210"/>
        <v>1</v>
      </c>
      <c r="AH377">
        <f t="shared" si="211"/>
        <v>0</v>
      </c>
      <c r="AI377">
        <f t="shared" si="212"/>
        <v>1</v>
      </c>
      <c r="AJ377">
        <f t="shared" si="213"/>
        <v>0</v>
      </c>
      <c r="AK377">
        <f t="shared" si="214"/>
        <v>1</v>
      </c>
      <c r="AL377">
        <f t="shared" si="215"/>
        <v>0</v>
      </c>
      <c r="AM377">
        <f t="shared" si="216"/>
        <v>1</v>
      </c>
      <c r="AN377">
        <f t="shared" si="217"/>
        <v>0</v>
      </c>
      <c r="AO377">
        <f t="shared" si="218"/>
        <v>1</v>
      </c>
      <c r="AP377">
        <f t="shared" si="219"/>
        <v>0</v>
      </c>
      <c r="AQ377">
        <f t="shared" si="220"/>
        <v>1</v>
      </c>
      <c r="AR377">
        <f t="shared" si="221"/>
        <v>0</v>
      </c>
      <c r="AS377">
        <f t="shared" si="222"/>
        <v>1</v>
      </c>
      <c r="AT377">
        <f t="shared" si="223"/>
        <v>0</v>
      </c>
    </row>
    <row r="378" spans="1:46" x14ac:dyDescent="0.2">
      <c r="A378" t="s">
        <v>154</v>
      </c>
      <c r="B378">
        <v>52070</v>
      </c>
      <c r="E378">
        <v>52070</v>
      </c>
      <c r="F378">
        <v>6462465278</v>
      </c>
      <c r="G378">
        <v>6462465278</v>
      </c>
      <c r="H378" s="3">
        <v>41552</v>
      </c>
      <c r="I378" s="6">
        <v>0.79861111111111105</v>
      </c>
      <c r="J378">
        <v>-1</v>
      </c>
      <c r="K378" t="s">
        <v>155</v>
      </c>
      <c r="L378">
        <v>6.4412999999999998E-2</v>
      </c>
      <c r="O378">
        <f t="shared" si="192"/>
        <v>0</v>
      </c>
      <c r="P378">
        <f t="shared" si="193"/>
        <v>1</v>
      </c>
      <c r="Q378">
        <f t="shared" si="194"/>
        <v>0</v>
      </c>
      <c r="R378">
        <f t="shared" si="195"/>
        <v>1</v>
      </c>
      <c r="S378">
        <f t="shared" si="196"/>
        <v>0</v>
      </c>
      <c r="T378">
        <f t="shared" si="197"/>
        <v>1</v>
      </c>
      <c r="U378">
        <f t="shared" si="198"/>
        <v>0</v>
      </c>
      <c r="V378">
        <f t="shared" si="199"/>
        <v>1</v>
      </c>
      <c r="W378">
        <f t="shared" si="200"/>
        <v>0</v>
      </c>
      <c r="X378">
        <f t="shared" si="201"/>
        <v>1</v>
      </c>
      <c r="Y378">
        <f t="shared" si="202"/>
        <v>0</v>
      </c>
      <c r="Z378">
        <f t="shared" si="203"/>
        <v>1000</v>
      </c>
      <c r="AA378">
        <f t="shared" si="204"/>
        <v>0</v>
      </c>
      <c r="AB378">
        <f t="shared" si="205"/>
        <v>1000</v>
      </c>
      <c r="AC378">
        <f t="shared" si="206"/>
        <v>0</v>
      </c>
      <c r="AD378">
        <f t="shared" si="207"/>
        <v>1000</v>
      </c>
      <c r="AE378">
        <f t="shared" si="208"/>
        <v>0</v>
      </c>
      <c r="AF378">
        <f t="shared" si="209"/>
        <v>1000</v>
      </c>
      <c r="AG378">
        <f t="shared" si="210"/>
        <v>0</v>
      </c>
      <c r="AH378">
        <f t="shared" si="211"/>
        <v>1000</v>
      </c>
      <c r="AI378">
        <f t="shared" si="212"/>
        <v>0</v>
      </c>
      <c r="AJ378">
        <f t="shared" si="213"/>
        <v>1000</v>
      </c>
      <c r="AK378">
        <f t="shared" si="214"/>
        <v>0</v>
      </c>
      <c r="AL378">
        <f t="shared" si="215"/>
        <v>1000</v>
      </c>
      <c r="AM378">
        <f t="shared" si="216"/>
        <v>0</v>
      </c>
      <c r="AN378">
        <f t="shared" si="217"/>
        <v>1000</v>
      </c>
      <c r="AO378">
        <f t="shared" si="218"/>
        <v>0</v>
      </c>
      <c r="AP378">
        <f t="shared" si="219"/>
        <v>1000</v>
      </c>
      <c r="AQ378">
        <f t="shared" si="220"/>
        <v>0</v>
      </c>
      <c r="AR378">
        <f t="shared" si="221"/>
        <v>1000</v>
      </c>
      <c r="AS378">
        <f t="shared" si="222"/>
        <v>0</v>
      </c>
      <c r="AT378">
        <f t="shared" si="223"/>
        <v>1000</v>
      </c>
    </row>
    <row r="379" spans="1:46" x14ac:dyDescent="0.2">
      <c r="A379" t="s">
        <v>154</v>
      </c>
      <c r="B379">
        <v>51791</v>
      </c>
      <c r="E379">
        <v>51791</v>
      </c>
      <c r="F379">
        <v>6462465278</v>
      </c>
      <c r="G379">
        <v>6462465278</v>
      </c>
      <c r="H379" s="3">
        <v>41552</v>
      </c>
      <c r="I379" s="6">
        <v>0.80069444444444404</v>
      </c>
      <c r="J379">
        <v>-1</v>
      </c>
      <c r="K379" t="s">
        <v>155</v>
      </c>
      <c r="L379">
        <v>5.4019999999999999E-2</v>
      </c>
      <c r="O379">
        <f t="shared" si="192"/>
        <v>0</v>
      </c>
      <c r="P379">
        <f t="shared" si="193"/>
        <v>1</v>
      </c>
      <c r="Q379">
        <f t="shared" si="194"/>
        <v>0</v>
      </c>
      <c r="R379">
        <f t="shared" si="195"/>
        <v>1</v>
      </c>
      <c r="S379">
        <f t="shared" si="196"/>
        <v>0</v>
      </c>
      <c r="T379">
        <f t="shared" si="197"/>
        <v>1</v>
      </c>
      <c r="U379">
        <f t="shared" si="198"/>
        <v>0</v>
      </c>
      <c r="V379">
        <f t="shared" si="199"/>
        <v>1</v>
      </c>
      <c r="W379">
        <f t="shared" si="200"/>
        <v>0</v>
      </c>
      <c r="X379">
        <f t="shared" si="201"/>
        <v>1000</v>
      </c>
      <c r="Y379">
        <f t="shared" si="202"/>
        <v>0</v>
      </c>
      <c r="Z379">
        <f t="shared" si="203"/>
        <v>1000</v>
      </c>
      <c r="AA379">
        <f t="shared" si="204"/>
        <v>0</v>
      </c>
      <c r="AB379">
        <f t="shared" si="205"/>
        <v>1000</v>
      </c>
      <c r="AC379">
        <f t="shared" si="206"/>
        <v>0</v>
      </c>
      <c r="AD379">
        <f t="shared" si="207"/>
        <v>1000</v>
      </c>
      <c r="AE379">
        <f t="shared" si="208"/>
        <v>0</v>
      </c>
      <c r="AF379">
        <f t="shared" si="209"/>
        <v>1000</v>
      </c>
      <c r="AG379">
        <f t="shared" si="210"/>
        <v>0</v>
      </c>
      <c r="AH379">
        <f t="shared" si="211"/>
        <v>1000</v>
      </c>
      <c r="AI379">
        <f t="shared" si="212"/>
        <v>0</v>
      </c>
      <c r="AJ379">
        <f t="shared" si="213"/>
        <v>1000</v>
      </c>
      <c r="AK379">
        <f t="shared" si="214"/>
        <v>0</v>
      </c>
      <c r="AL379">
        <f t="shared" si="215"/>
        <v>1000</v>
      </c>
      <c r="AM379">
        <f t="shared" si="216"/>
        <v>0</v>
      </c>
      <c r="AN379">
        <f t="shared" si="217"/>
        <v>1000</v>
      </c>
      <c r="AO379">
        <f t="shared" si="218"/>
        <v>0</v>
      </c>
      <c r="AP379">
        <f t="shared" si="219"/>
        <v>1000</v>
      </c>
      <c r="AQ379">
        <f t="shared" si="220"/>
        <v>0</v>
      </c>
      <c r="AR379">
        <f t="shared" si="221"/>
        <v>1000</v>
      </c>
      <c r="AS379">
        <f t="shared" si="222"/>
        <v>0</v>
      </c>
      <c r="AT379">
        <f t="shared" si="223"/>
        <v>1000</v>
      </c>
    </row>
    <row r="380" spans="1:46" x14ac:dyDescent="0.2">
      <c r="A380" t="s">
        <v>154</v>
      </c>
      <c r="B380">
        <v>51791</v>
      </c>
      <c r="E380">
        <v>52070</v>
      </c>
      <c r="F380">
        <v>9176605683</v>
      </c>
      <c r="G380">
        <v>9176605683</v>
      </c>
      <c r="H380" s="3">
        <v>41552</v>
      </c>
      <c r="I380" s="6">
        <v>0.80208333333333304</v>
      </c>
      <c r="J380">
        <v>-1</v>
      </c>
      <c r="K380" t="s">
        <v>156</v>
      </c>
      <c r="L380">
        <v>6.4412899999999995E-2</v>
      </c>
      <c r="O380">
        <f t="shared" si="192"/>
        <v>1000</v>
      </c>
      <c r="P380">
        <f t="shared" si="193"/>
        <v>0</v>
      </c>
      <c r="Q380">
        <f t="shared" si="194"/>
        <v>1000</v>
      </c>
      <c r="R380">
        <f t="shared" si="195"/>
        <v>0</v>
      </c>
      <c r="S380">
        <f t="shared" si="196"/>
        <v>1000</v>
      </c>
      <c r="T380">
        <f t="shared" si="197"/>
        <v>0</v>
      </c>
      <c r="U380">
        <f t="shared" si="198"/>
        <v>1000</v>
      </c>
      <c r="V380">
        <f t="shared" si="199"/>
        <v>0</v>
      </c>
      <c r="W380">
        <f t="shared" si="200"/>
        <v>1000</v>
      </c>
      <c r="X380">
        <f t="shared" si="201"/>
        <v>0</v>
      </c>
      <c r="Y380">
        <f t="shared" si="202"/>
        <v>1</v>
      </c>
      <c r="Z380">
        <f t="shared" si="203"/>
        <v>0</v>
      </c>
      <c r="AA380">
        <f t="shared" si="204"/>
        <v>1</v>
      </c>
      <c r="AB380">
        <f t="shared" si="205"/>
        <v>0</v>
      </c>
      <c r="AC380">
        <f t="shared" si="206"/>
        <v>1</v>
      </c>
      <c r="AD380">
        <f t="shared" si="207"/>
        <v>0</v>
      </c>
      <c r="AE380">
        <f t="shared" si="208"/>
        <v>1</v>
      </c>
      <c r="AF380">
        <f t="shared" si="209"/>
        <v>0</v>
      </c>
      <c r="AG380">
        <f t="shared" si="210"/>
        <v>1</v>
      </c>
      <c r="AH380">
        <f t="shared" si="211"/>
        <v>0</v>
      </c>
      <c r="AI380">
        <f t="shared" si="212"/>
        <v>1</v>
      </c>
      <c r="AJ380">
        <f t="shared" si="213"/>
        <v>0</v>
      </c>
      <c r="AK380">
        <f t="shared" si="214"/>
        <v>1</v>
      </c>
      <c r="AL380">
        <f t="shared" si="215"/>
        <v>0</v>
      </c>
      <c r="AM380">
        <f t="shared" si="216"/>
        <v>1</v>
      </c>
      <c r="AN380">
        <f t="shared" si="217"/>
        <v>0</v>
      </c>
      <c r="AO380">
        <f t="shared" si="218"/>
        <v>1</v>
      </c>
      <c r="AP380">
        <f t="shared" si="219"/>
        <v>0</v>
      </c>
      <c r="AQ380">
        <f t="shared" si="220"/>
        <v>1</v>
      </c>
      <c r="AR380">
        <f t="shared" si="221"/>
        <v>0</v>
      </c>
      <c r="AS380">
        <f t="shared" si="222"/>
        <v>1</v>
      </c>
      <c r="AT380">
        <f t="shared" si="223"/>
        <v>0</v>
      </c>
    </row>
    <row r="381" spans="1:46" x14ac:dyDescent="0.2">
      <c r="A381" t="s">
        <v>154</v>
      </c>
      <c r="B381">
        <v>51791</v>
      </c>
      <c r="E381">
        <v>51791</v>
      </c>
      <c r="F381">
        <v>9176605683</v>
      </c>
      <c r="G381">
        <v>9176605683</v>
      </c>
      <c r="H381" s="3">
        <v>41552</v>
      </c>
      <c r="I381" s="6">
        <v>0.80416666666666703</v>
      </c>
      <c r="J381">
        <v>-1</v>
      </c>
      <c r="K381" t="s">
        <v>157</v>
      </c>
      <c r="L381">
        <v>0.11247600000000001</v>
      </c>
      <c r="O381">
        <f t="shared" si="192"/>
        <v>0</v>
      </c>
      <c r="P381">
        <f t="shared" si="193"/>
        <v>1</v>
      </c>
      <c r="Q381">
        <f t="shared" si="194"/>
        <v>0</v>
      </c>
      <c r="R381">
        <f t="shared" si="195"/>
        <v>1</v>
      </c>
      <c r="S381">
        <f t="shared" si="196"/>
        <v>0</v>
      </c>
      <c r="T381">
        <f t="shared" si="197"/>
        <v>1</v>
      </c>
      <c r="U381">
        <f t="shared" si="198"/>
        <v>0</v>
      </c>
      <c r="V381">
        <f t="shared" si="199"/>
        <v>1</v>
      </c>
      <c r="W381">
        <f t="shared" si="200"/>
        <v>0</v>
      </c>
      <c r="X381">
        <f t="shared" si="201"/>
        <v>1</v>
      </c>
      <c r="Y381">
        <f t="shared" si="202"/>
        <v>0</v>
      </c>
      <c r="Z381">
        <f t="shared" si="203"/>
        <v>1</v>
      </c>
      <c r="AA381">
        <f t="shared" si="204"/>
        <v>0</v>
      </c>
      <c r="AB381">
        <f t="shared" si="205"/>
        <v>1</v>
      </c>
      <c r="AC381">
        <f t="shared" si="206"/>
        <v>0</v>
      </c>
      <c r="AD381">
        <f t="shared" si="207"/>
        <v>1</v>
      </c>
      <c r="AE381">
        <f t="shared" si="208"/>
        <v>0</v>
      </c>
      <c r="AF381">
        <f t="shared" si="209"/>
        <v>1</v>
      </c>
      <c r="AG381">
        <f t="shared" si="210"/>
        <v>0</v>
      </c>
      <c r="AH381">
        <f t="shared" si="211"/>
        <v>1</v>
      </c>
      <c r="AI381">
        <f t="shared" si="212"/>
        <v>0</v>
      </c>
      <c r="AJ381">
        <f t="shared" si="213"/>
        <v>1000</v>
      </c>
      <c r="AK381">
        <f t="shared" si="214"/>
        <v>0</v>
      </c>
      <c r="AL381">
        <f t="shared" si="215"/>
        <v>1000</v>
      </c>
      <c r="AM381">
        <f t="shared" si="216"/>
        <v>0</v>
      </c>
      <c r="AN381">
        <f t="shared" si="217"/>
        <v>1000</v>
      </c>
      <c r="AO381">
        <f t="shared" si="218"/>
        <v>0</v>
      </c>
      <c r="AP381">
        <f t="shared" si="219"/>
        <v>1000</v>
      </c>
      <c r="AQ381">
        <f t="shared" si="220"/>
        <v>0</v>
      </c>
      <c r="AR381">
        <f t="shared" si="221"/>
        <v>1000</v>
      </c>
      <c r="AS381">
        <f t="shared" si="222"/>
        <v>0</v>
      </c>
      <c r="AT381">
        <f t="shared" si="223"/>
        <v>1000</v>
      </c>
    </row>
    <row r="382" spans="1:46" x14ac:dyDescent="0.2">
      <c r="A382" t="s">
        <v>154</v>
      </c>
      <c r="B382">
        <v>67254</v>
      </c>
      <c r="E382">
        <v>67254</v>
      </c>
      <c r="F382">
        <v>9176605683</v>
      </c>
      <c r="G382">
        <v>9176605683</v>
      </c>
      <c r="H382" s="3">
        <v>41552</v>
      </c>
      <c r="I382" s="6">
        <v>0.80902777777777801</v>
      </c>
      <c r="J382">
        <v>107339</v>
      </c>
      <c r="K382" t="s">
        <v>157</v>
      </c>
      <c r="L382">
        <v>3.2800000000000003E-2</v>
      </c>
      <c r="O382">
        <f t="shared" si="192"/>
        <v>0</v>
      </c>
      <c r="P382">
        <f t="shared" si="193"/>
        <v>1</v>
      </c>
      <c r="Q382">
        <f t="shared" si="194"/>
        <v>0</v>
      </c>
      <c r="R382">
        <f t="shared" si="195"/>
        <v>1</v>
      </c>
      <c r="S382">
        <f t="shared" si="196"/>
        <v>0</v>
      </c>
      <c r="T382">
        <f t="shared" si="197"/>
        <v>1000</v>
      </c>
      <c r="U382">
        <f t="shared" si="198"/>
        <v>0</v>
      </c>
      <c r="V382">
        <f t="shared" si="199"/>
        <v>1000</v>
      </c>
      <c r="W382">
        <f t="shared" si="200"/>
        <v>0</v>
      </c>
      <c r="X382">
        <f t="shared" si="201"/>
        <v>1000</v>
      </c>
      <c r="Y382">
        <f t="shared" si="202"/>
        <v>0</v>
      </c>
      <c r="Z382">
        <f t="shared" si="203"/>
        <v>1000</v>
      </c>
      <c r="AA382">
        <f t="shared" si="204"/>
        <v>0</v>
      </c>
      <c r="AB382">
        <f t="shared" si="205"/>
        <v>1000</v>
      </c>
      <c r="AC382">
        <f t="shared" si="206"/>
        <v>0</v>
      </c>
      <c r="AD382">
        <f t="shared" si="207"/>
        <v>1000</v>
      </c>
      <c r="AE382">
        <f t="shared" si="208"/>
        <v>0</v>
      </c>
      <c r="AF382">
        <f t="shared" si="209"/>
        <v>1000</v>
      </c>
      <c r="AG382">
        <f t="shared" si="210"/>
        <v>0</v>
      </c>
      <c r="AH382">
        <f t="shared" si="211"/>
        <v>1000</v>
      </c>
      <c r="AI382">
        <f t="shared" si="212"/>
        <v>0</v>
      </c>
      <c r="AJ382">
        <f t="shared" si="213"/>
        <v>1000</v>
      </c>
      <c r="AK382">
        <f t="shared" si="214"/>
        <v>0</v>
      </c>
      <c r="AL382">
        <f t="shared" si="215"/>
        <v>1000</v>
      </c>
      <c r="AM382">
        <f t="shared" si="216"/>
        <v>0</v>
      </c>
      <c r="AN382">
        <f t="shared" si="217"/>
        <v>1000</v>
      </c>
      <c r="AO382">
        <f t="shared" si="218"/>
        <v>0</v>
      </c>
      <c r="AP382">
        <f t="shared" si="219"/>
        <v>1000</v>
      </c>
      <c r="AQ382">
        <f t="shared" si="220"/>
        <v>0</v>
      </c>
      <c r="AR382">
        <f t="shared" si="221"/>
        <v>1000</v>
      </c>
      <c r="AS382">
        <f t="shared" si="222"/>
        <v>0</v>
      </c>
      <c r="AT382">
        <f t="shared" si="223"/>
        <v>1000</v>
      </c>
    </row>
    <row r="383" spans="1:46" x14ac:dyDescent="0.2">
      <c r="A383" t="s">
        <v>154</v>
      </c>
      <c r="B383">
        <v>67254</v>
      </c>
      <c r="E383">
        <v>71843</v>
      </c>
      <c r="F383">
        <v>9176605683</v>
      </c>
      <c r="G383">
        <v>9176605683</v>
      </c>
      <c r="H383" s="3">
        <v>41552</v>
      </c>
      <c r="I383" s="6">
        <v>0.811805555555556</v>
      </c>
      <c r="J383">
        <v>-1</v>
      </c>
      <c r="K383" t="s">
        <v>157</v>
      </c>
      <c r="L383">
        <v>0.15558</v>
      </c>
      <c r="O383">
        <f t="shared" si="192"/>
        <v>1000</v>
      </c>
      <c r="P383">
        <f t="shared" si="193"/>
        <v>0</v>
      </c>
      <c r="Q383">
        <f t="shared" si="194"/>
        <v>1000</v>
      </c>
      <c r="R383">
        <f t="shared" si="195"/>
        <v>0</v>
      </c>
      <c r="S383">
        <f t="shared" si="196"/>
        <v>1000</v>
      </c>
      <c r="T383">
        <f t="shared" si="197"/>
        <v>0</v>
      </c>
      <c r="U383">
        <f t="shared" si="198"/>
        <v>1000</v>
      </c>
      <c r="V383">
        <f t="shared" si="199"/>
        <v>0</v>
      </c>
      <c r="W383">
        <f t="shared" si="200"/>
        <v>1000</v>
      </c>
      <c r="X383">
        <f t="shared" si="201"/>
        <v>0</v>
      </c>
      <c r="Y383">
        <f t="shared" si="202"/>
        <v>1000</v>
      </c>
      <c r="Z383">
        <f t="shared" si="203"/>
        <v>0</v>
      </c>
      <c r="AA383">
        <f t="shared" si="204"/>
        <v>1000</v>
      </c>
      <c r="AB383">
        <f t="shared" si="205"/>
        <v>0</v>
      </c>
      <c r="AC383">
        <f t="shared" si="206"/>
        <v>1000</v>
      </c>
      <c r="AD383">
        <f t="shared" si="207"/>
        <v>0</v>
      </c>
      <c r="AE383">
        <f t="shared" si="208"/>
        <v>1000</v>
      </c>
      <c r="AF383">
        <f t="shared" si="209"/>
        <v>0</v>
      </c>
      <c r="AG383">
        <f t="shared" si="210"/>
        <v>1000</v>
      </c>
      <c r="AH383">
        <f t="shared" si="211"/>
        <v>0</v>
      </c>
      <c r="AI383">
        <f t="shared" si="212"/>
        <v>1000</v>
      </c>
      <c r="AJ383">
        <f t="shared" si="213"/>
        <v>0</v>
      </c>
      <c r="AK383">
        <f t="shared" si="214"/>
        <v>1000</v>
      </c>
      <c r="AL383">
        <f t="shared" si="215"/>
        <v>0</v>
      </c>
      <c r="AM383">
        <f t="shared" si="216"/>
        <v>1000</v>
      </c>
      <c r="AN383">
        <f t="shared" si="217"/>
        <v>0</v>
      </c>
      <c r="AO383">
        <f t="shared" si="218"/>
        <v>1000</v>
      </c>
      <c r="AP383">
        <f t="shared" si="219"/>
        <v>0</v>
      </c>
      <c r="AQ383">
        <f t="shared" si="220"/>
        <v>1</v>
      </c>
      <c r="AR383">
        <f t="shared" si="221"/>
        <v>0</v>
      </c>
      <c r="AS383">
        <f t="shared" si="222"/>
        <v>1</v>
      </c>
      <c r="AT383">
        <f t="shared" si="223"/>
        <v>0</v>
      </c>
    </row>
    <row r="384" spans="1:46" x14ac:dyDescent="0.2">
      <c r="A384" t="s">
        <v>154</v>
      </c>
      <c r="B384">
        <v>67254</v>
      </c>
      <c r="E384">
        <v>67254</v>
      </c>
      <c r="F384">
        <v>6462465278</v>
      </c>
      <c r="G384">
        <v>6462465278</v>
      </c>
      <c r="H384" s="3">
        <v>41553</v>
      </c>
      <c r="I384" s="6">
        <v>0.46458333333333302</v>
      </c>
      <c r="J384">
        <v>-1</v>
      </c>
      <c r="K384" t="s">
        <v>155</v>
      </c>
      <c r="L384">
        <v>0.19500000000000001</v>
      </c>
      <c r="O384">
        <f t="shared" si="192"/>
        <v>0</v>
      </c>
      <c r="P384">
        <f t="shared" si="193"/>
        <v>1</v>
      </c>
      <c r="Q384">
        <f t="shared" si="194"/>
        <v>0</v>
      </c>
      <c r="R384">
        <f t="shared" si="195"/>
        <v>1</v>
      </c>
      <c r="S384">
        <f t="shared" si="196"/>
        <v>0</v>
      </c>
      <c r="T384">
        <f t="shared" si="197"/>
        <v>1</v>
      </c>
      <c r="U384">
        <f t="shared" si="198"/>
        <v>0</v>
      </c>
      <c r="V384">
        <f t="shared" si="199"/>
        <v>1</v>
      </c>
      <c r="W384">
        <f t="shared" si="200"/>
        <v>0</v>
      </c>
      <c r="X384">
        <f t="shared" si="201"/>
        <v>1</v>
      </c>
      <c r="Y384">
        <f t="shared" si="202"/>
        <v>0</v>
      </c>
      <c r="Z384">
        <f t="shared" si="203"/>
        <v>1</v>
      </c>
      <c r="AA384">
        <f t="shared" si="204"/>
        <v>0</v>
      </c>
      <c r="AB384">
        <f t="shared" si="205"/>
        <v>1</v>
      </c>
      <c r="AC384">
        <f t="shared" si="206"/>
        <v>0</v>
      </c>
      <c r="AD384">
        <f t="shared" si="207"/>
        <v>1</v>
      </c>
      <c r="AE384">
        <f t="shared" si="208"/>
        <v>0</v>
      </c>
      <c r="AF384">
        <f t="shared" si="209"/>
        <v>1</v>
      </c>
      <c r="AG384">
        <f t="shared" si="210"/>
        <v>0</v>
      </c>
      <c r="AH384">
        <f t="shared" si="211"/>
        <v>1</v>
      </c>
      <c r="AI384">
        <f t="shared" si="212"/>
        <v>0</v>
      </c>
      <c r="AJ384">
        <f t="shared" si="213"/>
        <v>1</v>
      </c>
      <c r="AK384">
        <f t="shared" si="214"/>
        <v>0</v>
      </c>
      <c r="AL384">
        <f t="shared" si="215"/>
        <v>1</v>
      </c>
      <c r="AM384">
        <f t="shared" si="216"/>
        <v>0</v>
      </c>
      <c r="AN384">
        <f t="shared" si="217"/>
        <v>1</v>
      </c>
      <c r="AO384">
        <f t="shared" si="218"/>
        <v>0</v>
      </c>
      <c r="AP384">
        <f t="shared" si="219"/>
        <v>1</v>
      </c>
      <c r="AQ384">
        <f t="shared" si="220"/>
        <v>0</v>
      </c>
      <c r="AR384">
        <f t="shared" si="221"/>
        <v>1</v>
      </c>
      <c r="AS384">
        <f t="shared" si="222"/>
        <v>0</v>
      </c>
      <c r="AT384">
        <f t="shared" si="223"/>
        <v>1</v>
      </c>
    </row>
    <row r="385" spans="1:46" x14ac:dyDescent="0.2">
      <c r="A385" t="s">
        <v>154</v>
      </c>
      <c r="B385">
        <v>67254</v>
      </c>
      <c r="H385" s="3">
        <v>41561</v>
      </c>
      <c r="I385" s="6">
        <v>0.57916666666666705</v>
      </c>
      <c r="J385">
        <v>-1</v>
      </c>
      <c r="K385" t="s">
        <v>75</v>
      </c>
      <c r="L385">
        <v>0.13414000000000001</v>
      </c>
      <c r="O385">
        <f t="shared" si="192"/>
        <v>1000</v>
      </c>
      <c r="P385">
        <f t="shared" si="193"/>
        <v>0</v>
      </c>
      <c r="Q385">
        <f t="shared" si="194"/>
        <v>1000</v>
      </c>
      <c r="R385">
        <f t="shared" si="195"/>
        <v>0</v>
      </c>
      <c r="S385">
        <f t="shared" si="196"/>
        <v>1000</v>
      </c>
      <c r="T385">
        <f t="shared" si="197"/>
        <v>0</v>
      </c>
      <c r="U385">
        <f t="shared" si="198"/>
        <v>1000</v>
      </c>
      <c r="V385">
        <f t="shared" si="199"/>
        <v>0</v>
      </c>
      <c r="W385">
        <f t="shared" si="200"/>
        <v>1000</v>
      </c>
      <c r="X385">
        <f t="shared" si="201"/>
        <v>0</v>
      </c>
      <c r="Y385">
        <f t="shared" si="202"/>
        <v>1000</v>
      </c>
      <c r="Z385">
        <f t="shared" si="203"/>
        <v>0</v>
      </c>
      <c r="AA385">
        <f t="shared" si="204"/>
        <v>1000</v>
      </c>
      <c r="AB385">
        <f t="shared" si="205"/>
        <v>0</v>
      </c>
      <c r="AC385">
        <f t="shared" si="206"/>
        <v>1000</v>
      </c>
      <c r="AD385">
        <f t="shared" si="207"/>
        <v>0</v>
      </c>
      <c r="AE385">
        <f t="shared" si="208"/>
        <v>1000</v>
      </c>
      <c r="AF385">
        <f t="shared" si="209"/>
        <v>0</v>
      </c>
      <c r="AG385">
        <f t="shared" si="210"/>
        <v>1000</v>
      </c>
      <c r="AH385">
        <f t="shared" si="211"/>
        <v>0</v>
      </c>
      <c r="AI385">
        <f t="shared" si="212"/>
        <v>1000</v>
      </c>
      <c r="AJ385">
        <f t="shared" si="213"/>
        <v>0</v>
      </c>
      <c r="AK385">
        <f t="shared" si="214"/>
        <v>1000</v>
      </c>
      <c r="AL385">
        <f t="shared" si="215"/>
        <v>0</v>
      </c>
      <c r="AM385">
        <f t="shared" si="216"/>
        <v>1</v>
      </c>
      <c r="AN385">
        <f t="shared" si="217"/>
        <v>0</v>
      </c>
      <c r="AO385">
        <f t="shared" si="218"/>
        <v>1</v>
      </c>
      <c r="AP385">
        <f t="shared" si="219"/>
        <v>0</v>
      </c>
      <c r="AQ385">
        <f t="shared" si="220"/>
        <v>1</v>
      </c>
      <c r="AR385">
        <f t="shared" si="221"/>
        <v>0</v>
      </c>
      <c r="AS385">
        <f t="shared" si="222"/>
        <v>1</v>
      </c>
      <c r="AT385">
        <f t="shared" si="223"/>
        <v>0</v>
      </c>
    </row>
    <row r="386" spans="1:46" x14ac:dyDescent="0.2">
      <c r="A386" t="s">
        <v>154</v>
      </c>
      <c r="B386">
        <v>67254</v>
      </c>
      <c r="E386">
        <v>67254</v>
      </c>
      <c r="F386">
        <v>6462465278</v>
      </c>
      <c r="H386" s="3">
        <v>41561</v>
      </c>
      <c r="I386" s="6">
        <v>0.58055555555555605</v>
      </c>
      <c r="J386">
        <v>-1</v>
      </c>
      <c r="K386" t="s">
        <v>75</v>
      </c>
      <c r="L386">
        <v>0.11650000000000001</v>
      </c>
      <c r="O386">
        <f t="shared" si="192"/>
        <v>0</v>
      </c>
      <c r="P386">
        <f t="shared" si="193"/>
        <v>1</v>
      </c>
      <c r="Q386">
        <f t="shared" si="194"/>
        <v>0</v>
      </c>
      <c r="R386">
        <f t="shared" si="195"/>
        <v>1</v>
      </c>
      <c r="S386">
        <f t="shared" si="196"/>
        <v>0</v>
      </c>
      <c r="T386">
        <f t="shared" si="197"/>
        <v>1</v>
      </c>
      <c r="U386">
        <f t="shared" si="198"/>
        <v>0</v>
      </c>
      <c r="V386">
        <f t="shared" si="199"/>
        <v>1</v>
      </c>
      <c r="W386">
        <f t="shared" si="200"/>
        <v>0</v>
      </c>
      <c r="X386">
        <f t="shared" si="201"/>
        <v>1</v>
      </c>
      <c r="Y386">
        <f t="shared" si="202"/>
        <v>0</v>
      </c>
      <c r="Z386">
        <f t="shared" si="203"/>
        <v>1</v>
      </c>
      <c r="AA386">
        <f t="shared" si="204"/>
        <v>0</v>
      </c>
      <c r="AB386">
        <f t="shared" si="205"/>
        <v>1</v>
      </c>
      <c r="AC386">
        <f t="shared" si="206"/>
        <v>0</v>
      </c>
      <c r="AD386">
        <f t="shared" si="207"/>
        <v>1</v>
      </c>
      <c r="AE386">
        <f t="shared" si="208"/>
        <v>0</v>
      </c>
      <c r="AF386">
        <f t="shared" si="209"/>
        <v>1</v>
      </c>
      <c r="AG386">
        <f t="shared" si="210"/>
        <v>0</v>
      </c>
      <c r="AH386">
        <f t="shared" si="211"/>
        <v>1</v>
      </c>
      <c r="AI386">
        <f t="shared" si="212"/>
        <v>0</v>
      </c>
      <c r="AJ386">
        <f t="shared" si="213"/>
        <v>1000</v>
      </c>
      <c r="AK386">
        <f t="shared" si="214"/>
        <v>0</v>
      </c>
      <c r="AL386">
        <f t="shared" si="215"/>
        <v>1000</v>
      </c>
      <c r="AM386">
        <f t="shared" si="216"/>
        <v>0</v>
      </c>
      <c r="AN386">
        <f t="shared" si="217"/>
        <v>1000</v>
      </c>
      <c r="AO386">
        <f t="shared" si="218"/>
        <v>0</v>
      </c>
      <c r="AP386">
        <f t="shared" si="219"/>
        <v>1000</v>
      </c>
      <c r="AQ386">
        <f t="shared" si="220"/>
        <v>0</v>
      </c>
      <c r="AR386">
        <f t="shared" si="221"/>
        <v>1000</v>
      </c>
      <c r="AS386">
        <f t="shared" si="222"/>
        <v>0</v>
      </c>
      <c r="AT386">
        <f t="shared" si="223"/>
        <v>1000</v>
      </c>
    </row>
    <row r="387" spans="1:46" x14ac:dyDescent="0.2">
      <c r="A387" t="s">
        <v>154</v>
      </c>
      <c r="B387">
        <v>67254</v>
      </c>
      <c r="E387">
        <v>67254</v>
      </c>
      <c r="F387">
        <v>6462465278</v>
      </c>
      <c r="G387">
        <v>6462465278</v>
      </c>
      <c r="H387" s="3">
        <v>41565</v>
      </c>
      <c r="I387" s="6">
        <v>0.91041666666666698</v>
      </c>
      <c r="J387">
        <v>-1</v>
      </c>
      <c r="K387" t="s">
        <v>75</v>
      </c>
      <c r="L387">
        <v>0.1147</v>
      </c>
      <c r="O387">
        <f t="shared" si="192"/>
        <v>0</v>
      </c>
      <c r="P387">
        <f t="shared" si="193"/>
        <v>1</v>
      </c>
      <c r="Q387">
        <f t="shared" si="194"/>
        <v>0</v>
      </c>
      <c r="R387">
        <f t="shared" si="195"/>
        <v>1</v>
      </c>
      <c r="S387">
        <f t="shared" si="196"/>
        <v>0</v>
      </c>
      <c r="T387">
        <f t="shared" si="197"/>
        <v>1</v>
      </c>
      <c r="U387">
        <f t="shared" si="198"/>
        <v>0</v>
      </c>
      <c r="V387">
        <f t="shared" si="199"/>
        <v>1</v>
      </c>
      <c r="W387">
        <f t="shared" si="200"/>
        <v>0</v>
      </c>
      <c r="X387">
        <f t="shared" si="201"/>
        <v>1</v>
      </c>
      <c r="Y387">
        <f t="shared" si="202"/>
        <v>0</v>
      </c>
      <c r="Z387">
        <f t="shared" si="203"/>
        <v>1</v>
      </c>
      <c r="AA387">
        <f t="shared" si="204"/>
        <v>0</v>
      </c>
      <c r="AB387">
        <f t="shared" si="205"/>
        <v>1</v>
      </c>
      <c r="AC387">
        <f t="shared" si="206"/>
        <v>0</v>
      </c>
      <c r="AD387">
        <f t="shared" si="207"/>
        <v>1</v>
      </c>
      <c r="AE387">
        <f t="shared" si="208"/>
        <v>0</v>
      </c>
      <c r="AF387">
        <f t="shared" si="209"/>
        <v>1</v>
      </c>
      <c r="AG387">
        <f t="shared" si="210"/>
        <v>0</v>
      </c>
      <c r="AH387">
        <f t="shared" si="211"/>
        <v>1</v>
      </c>
      <c r="AI387">
        <f t="shared" si="212"/>
        <v>0</v>
      </c>
      <c r="AJ387">
        <f t="shared" si="213"/>
        <v>1000</v>
      </c>
      <c r="AK387">
        <f t="shared" si="214"/>
        <v>0</v>
      </c>
      <c r="AL387">
        <f t="shared" si="215"/>
        <v>1000</v>
      </c>
      <c r="AM387">
        <f t="shared" si="216"/>
        <v>0</v>
      </c>
      <c r="AN387">
        <f t="shared" si="217"/>
        <v>1000</v>
      </c>
      <c r="AO387">
        <f t="shared" si="218"/>
        <v>0</v>
      </c>
      <c r="AP387">
        <f t="shared" si="219"/>
        <v>1000</v>
      </c>
      <c r="AQ387">
        <f t="shared" si="220"/>
        <v>0</v>
      </c>
      <c r="AR387">
        <f t="shared" si="221"/>
        <v>1000</v>
      </c>
      <c r="AS387">
        <f t="shared" si="222"/>
        <v>0</v>
      </c>
      <c r="AT387">
        <f t="shared" si="223"/>
        <v>1000</v>
      </c>
    </row>
    <row r="388" spans="1:46" x14ac:dyDescent="0.2">
      <c r="A388" t="s">
        <v>154</v>
      </c>
      <c r="B388">
        <v>67254</v>
      </c>
      <c r="E388">
        <v>83413</v>
      </c>
      <c r="F388">
        <v>3477240706</v>
      </c>
      <c r="G388">
        <v>6462465278</v>
      </c>
      <c r="H388" s="3">
        <v>41565</v>
      </c>
      <c r="I388" s="6">
        <v>0.91249999999999998</v>
      </c>
      <c r="J388">
        <v>-1</v>
      </c>
      <c r="K388" t="s">
        <v>75</v>
      </c>
      <c r="L388">
        <v>0.18617</v>
      </c>
      <c r="O388">
        <f t="shared" si="192"/>
        <v>1000</v>
      </c>
      <c r="P388">
        <f t="shared" si="193"/>
        <v>0</v>
      </c>
      <c r="Q388">
        <f t="shared" si="194"/>
        <v>1000</v>
      </c>
      <c r="R388">
        <f t="shared" si="195"/>
        <v>0</v>
      </c>
      <c r="S388">
        <f t="shared" si="196"/>
        <v>1000</v>
      </c>
      <c r="T388">
        <f t="shared" si="197"/>
        <v>0</v>
      </c>
      <c r="U388">
        <f t="shared" si="198"/>
        <v>1000</v>
      </c>
      <c r="V388">
        <f t="shared" si="199"/>
        <v>0</v>
      </c>
      <c r="W388">
        <f t="shared" si="200"/>
        <v>1000</v>
      </c>
      <c r="X388">
        <f t="shared" si="201"/>
        <v>0</v>
      </c>
      <c r="Y388">
        <f t="shared" si="202"/>
        <v>1000</v>
      </c>
      <c r="Z388">
        <f t="shared" si="203"/>
        <v>0</v>
      </c>
      <c r="AA388">
        <f t="shared" si="204"/>
        <v>1000</v>
      </c>
      <c r="AB388">
        <f t="shared" si="205"/>
        <v>0</v>
      </c>
      <c r="AC388">
        <f t="shared" si="206"/>
        <v>1000</v>
      </c>
      <c r="AD388">
        <f t="shared" si="207"/>
        <v>0</v>
      </c>
      <c r="AE388">
        <f t="shared" si="208"/>
        <v>1000</v>
      </c>
      <c r="AF388">
        <f t="shared" si="209"/>
        <v>0</v>
      </c>
      <c r="AG388">
        <f t="shared" si="210"/>
        <v>1000</v>
      </c>
      <c r="AH388">
        <f t="shared" si="211"/>
        <v>0</v>
      </c>
      <c r="AI388">
        <f t="shared" si="212"/>
        <v>1000</v>
      </c>
      <c r="AJ388">
        <f t="shared" si="213"/>
        <v>0</v>
      </c>
      <c r="AK388">
        <f t="shared" si="214"/>
        <v>1000</v>
      </c>
      <c r="AL388">
        <f t="shared" si="215"/>
        <v>0</v>
      </c>
      <c r="AM388">
        <f t="shared" si="216"/>
        <v>1000</v>
      </c>
      <c r="AN388">
        <f t="shared" si="217"/>
        <v>0</v>
      </c>
      <c r="AO388">
        <f t="shared" si="218"/>
        <v>1000</v>
      </c>
      <c r="AP388">
        <f t="shared" si="219"/>
        <v>0</v>
      </c>
      <c r="AQ388">
        <f t="shared" si="220"/>
        <v>1000</v>
      </c>
      <c r="AR388">
        <f t="shared" si="221"/>
        <v>0</v>
      </c>
      <c r="AS388">
        <f t="shared" si="222"/>
        <v>1000</v>
      </c>
      <c r="AT388">
        <f t="shared" si="223"/>
        <v>0</v>
      </c>
    </row>
    <row r="389" spans="1:46" x14ac:dyDescent="0.2">
      <c r="A389" t="s">
        <v>154</v>
      </c>
      <c r="B389">
        <v>67254</v>
      </c>
      <c r="E389">
        <v>83413</v>
      </c>
      <c r="F389">
        <v>3477240706</v>
      </c>
      <c r="G389">
        <v>6462465278</v>
      </c>
      <c r="H389" s="3">
        <v>41565</v>
      </c>
      <c r="I389" s="6">
        <v>0.97569444444444398</v>
      </c>
      <c r="J389">
        <v>-1</v>
      </c>
      <c r="K389" t="s">
        <v>75</v>
      </c>
      <c r="L389">
        <v>0.29909999999999998</v>
      </c>
      <c r="O389">
        <f t="shared" si="192"/>
        <v>1000</v>
      </c>
      <c r="P389">
        <f t="shared" si="193"/>
        <v>0</v>
      </c>
      <c r="Q389">
        <f t="shared" si="194"/>
        <v>1000</v>
      </c>
      <c r="R389">
        <f t="shared" si="195"/>
        <v>0</v>
      </c>
      <c r="S389">
        <f t="shared" si="196"/>
        <v>1000</v>
      </c>
      <c r="T389">
        <f t="shared" si="197"/>
        <v>0</v>
      </c>
      <c r="U389">
        <f t="shared" si="198"/>
        <v>1000</v>
      </c>
      <c r="V389">
        <f t="shared" si="199"/>
        <v>0</v>
      </c>
      <c r="W389">
        <f t="shared" si="200"/>
        <v>1000</v>
      </c>
      <c r="X389">
        <f t="shared" si="201"/>
        <v>0</v>
      </c>
      <c r="Y389">
        <f t="shared" si="202"/>
        <v>1000</v>
      </c>
      <c r="Z389">
        <f t="shared" si="203"/>
        <v>0</v>
      </c>
      <c r="AA389">
        <f t="shared" si="204"/>
        <v>1000</v>
      </c>
      <c r="AB389">
        <f t="shared" si="205"/>
        <v>0</v>
      </c>
      <c r="AC389">
        <f t="shared" si="206"/>
        <v>1000</v>
      </c>
      <c r="AD389">
        <f t="shared" si="207"/>
        <v>0</v>
      </c>
      <c r="AE389">
        <f t="shared" si="208"/>
        <v>1000</v>
      </c>
      <c r="AF389">
        <f t="shared" si="209"/>
        <v>0</v>
      </c>
      <c r="AG389">
        <f t="shared" si="210"/>
        <v>1000</v>
      </c>
      <c r="AH389">
        <f t="shared" si="211"/>
        <v>0</v>
      </c>
      <c r="AI389">
        <f t="shared" si="212"/>
        <v>1000</v>
      </c>
      <c r="AJ389">
        <f t="shared" si="213"/>
        <v>0</v>
      </c>
      <c r="AK389">
        <f t="shared" si="214"/>
        <v>1000</v>
      </c>
      <c r="AL389">
        <f t="shared" si="215"/>
        <v>0</v>
      </c>
      <c r="AM389">
        <f t="shared" si="216"/>
        <v>1000</v>
      </c>
      <c r="AN389">
        <f t="shared" si="217"/>
        <v>0</v>
      </c>
      <c r="AO389">
        <f t="shared" si="218"/>
        <v>1000</v>
      </c>
      <c r="AP389">
        <f t="shared" si="219"/>
        <v>0</v>
      </c>
      <c r="AQ389">
        <f t="shared" si="220"/>
        <v>1000</v>
      </c>
      <c r="AR389">
        <f t="shared" si="221"/>
        <v>0</v>
      </c>
      <c r="AS389">
        <f t="shared" si="222"/>
        <v>1000</v>
      </c>
      <c r="AT389">
        <f t="shared" si="223"/>
        <v>0</v>
      </c>
    </row>
    <row r="390" spans="1:46" ht="38.25" x14ac:dyDescent="0.2">
      <c r="A390" t="s">
        <v>154</v>
      </c>
      <c r="B390">
        <v>67254</v>
      </c>
      <c r="E390">
        <v>42340</v>
      </c>
      <c r="F390">
        <v>6464643655</v>
      </c>
      <c r="G390">
        <v>6462465278</v>
      </c>
      <c r="H390" s="3">
        <v>41569</v>
      </c>
      <c r="I390" s="6">
        <v>0.79374999999999996</v>
      </c>
      <c r="J390">
        <v>692125</v>
      </c>
      <c r="K390" t="s">
        <v>158</v>
      </c>
      <c r="L390">
        <v>7.3400000000000007E-2</v>
      </c>
      <c r="M390" t="s">
        <v>159</v>
      </c>
      <c r="O390">
        <f t="shared" si="192"/>
        <v>1000</v>
      </c>
      <c r="P390">
        <f t="shared" si="193"/>
        <v>0</v>
      </c>
      <c r="Q390">
        <f t="shared" si="194"/>
        <v>1000</v>
      </c>
      <c r="R390">
        <f t="shared" si="195"/>
        <v>0</v>
      </c>
      <c r="S390">
        <f t="shared" si="196"/>
        <v>1000</v>
      </c>
      <c r="T390">
        <f t="shared" si="197"/>
        <v>0</v>
      </c>
      <c r="U390">
        <f t="shared" si="198"/>
        <v>1000</v>
      </c>
      <c r="V390">
        <f t="shared" si="199"/>
        <v>0</v>
      </c>
      <c r="W390">
        <f t="shared" si="200"/>
        <v>1000</v>
      </c>
      <c r="X390">
        <f t="shared" si="201"/>
        <v>0</v>
      </c>
      <c r="Y390">
        <f t="shared" si="202"/>
        <v>1000</v>
      </c>
      <c r="Z390">
        <f t="shared" si="203"/>
        <v>0</v>
      </c>
      <c r="AA390">
        <f t="shared" si="204"/>
        <v>1</v>
      </c>
      <c r="AB390">
        <f t="shared" si="205"/>
        <v>0</v>
      </c>
      <c r="AC390">
        <f t="shared" si="206"/>
        <v>1</v>
      </c>
      <c r="AD390">
        <f t="shared" si="207"/>
        <v>0</v>
      </c>
      <c r="AE390">
        <f t="shared" si="208"/>
        <v>1</v>
      </c>
      <c r="AF390">
        <f t="shared" si="209"/>
        <v>0</v>
      </c>
      <c r="AG390">
        <f t="shared" si="210"/>
        <v>1</v>
      </c>
      <c r="AH390">
        <f t="shared" si="211"/>
        <v>0</v>
      </c>
      <c r="AI390">
        <f t="shared" si="212"/>
        <v>1</v>
      </c>
      <c r="AJ390">
        <f t="shared" si="213"/>
        <v>0</v>
      </c>
      <c r="AK390">
        <f t="shared" si="214"/>
        <v>1</v>
      </c>
      <c r="AL390">
        <f t="shared" si="215"/>
        <v>0</v>
      </c>
      <c r="AM390">
        <f t="shared" si="216"/>
        <v>1</v>
      </c>
      <c r="AN390">
        <f t="shared" si="217"/>
        <v>0</v>
      </c>
      <c r="AO390">
        <f t="shared" si="218"/>
        <v>1</v>
      </c>
      <c r="AP390">
        <f t="shared" si="219"/>
        <v>0</v>
      </c>
      <c r="AQ390">
        <f t="shared" si="220"/>
        <v>1</v>
      </c>
      <c r="AR390">
        <f t="shared" si="221"/>
        <v>0</v>
      </c>
      <c r="AS390">
        <f t="shared" si="222"/>
        <v>1</v>
      </c>
      <c r="AT390">
        <f t="shared" si="223"/>
        <v>0</v>
      </c>
    </row>
    <row r="391" spans="1:46" ht="38.25" x14ac:dyDescent="0.2">
      <c r="A391" t="s">
        <v>154</v>
      </c>
      <c r="B391">
        <v>67254</v>
      </c>
      <c r="E391">
        <v>42340</v>
      </c>
      <c r="F391">
        <v>6464643655</v>
      </c>
      <c r="G391">
        <v>6462465278</v>
      </c>
      <c r="H391" s="3">
        <v>41569</v>
      </c>
      <c r="I391" s="6">
        <v>0.79861111111111105</v>
      </c>
      <c r="J391">
        <v>952485</v>
      </c>
      <c r="K391" t="s">
        <v>158</v>
      </c>
      <c r="L391">
        <v>7.46E-2</v>
      </c>
      <c r="M391" t="s">
        <v>159</v>
      </c>
      <c r="O391">
        <f t="shared" si="192"/>
        <v>1000</v>
      </c>
      <c r="P391">
        <f t="shared" si="193"/>
        <v>0</v>
      </c>
      <c r="Q391">
        <f t="shared" si="194"/>
        <v>1000</v>
      </c>
      <c r="R391">
        <f t="shared" si="195"/>
        <v>0</v>
      </c>
      <c r="S391">
        <f t="shared" si="196"/>
        <v>1000</v>
      </c>
      <c r="T391">
        <f t="shared" si="197"/>
        <v>0</v>
      </c>
      <c r="U391">
        <f t="shared" si="198"/>
        <v>1000</v>
      </c>
      <c r="V391">
        <f t="shared" si="199"/>
        <v>0</v>
      </c>
      <c r="W391">
        <f t="shared" si="200"/>
        <v>1000</v>
      </c>
      <c r="X391">
        <f t="shared" si="201"/>
        <v>0</v>
      </c>
      <c r="Y391">
        <f t="shared" si="202"/>
        <v>1000</v>
      </c>
      <c r="Z391">
        <f t="shared" si="203"/>
        <v>0</v>
      </c>
      <c r="AA391">
        <f t="shared" si="204"/>
        <v>1</v>
      </c>
      <c r="AB391">
        <f t="shared" si="205"/>
        <v>0</v>
      </c>
      <c r="AC391">
        <f t="shared" si="206"/>
        <v>1</v>
      </c>
      <c r="AD391">
        <f t="shared" si="207"/>
        <v>0</v>
      </c>
      <c r="AE391">
        <f t="shared" si="208"/>
        <v>1</v>
      </c>
      <c r="AF391">
        <f t="shared" si="209"/>
        <v>0</v>
      </c>
      <c r="AG391">
        <f t="shared" si="210"/>
        <v>1</v>
      </c>
      <c r="AH391">
        <f t="shared" si="211"/>
        <v>0</v>
      </c>
      <c r="AI391">
        <f t="shared" si="212"/>
        <v>1</v>
      </c>
      <c r="AJ391">
        <f t="shared" si="213"/>
        <v>0</v>
      </c>
      <c r="AK391">
        <f t="shared" si="214"/>
        <v>1</v>
      </c>
      <c r="AL391">
        <f t="shared" si="215"/>
        <v>0</v>
      </c>
      <c r="AM391">
        <f t="shared" si="216"/>
        <v>1</v>
      </c>
      <c r="AN391">
        <f t="shared" si="217"/>
        <v>0</v>
      </c>
      <c r="AO391">
        <f t="shared" si="218"/>
        <v>1</v>
      </c>
      <c r="AP391">
        <f t="shared" si="219"/>
        <v>0</v>
      </c>
      <c r="AQ391">
        <f t="shared" si="220"/>
        <v>1</v>
      </c>
      <c r="AR391">
        <f t="shared" si="221"/>
        <v>0</v>
      </c>
      <c r="AS391">
        <f t="shared" si="222"/>
        <v>1</v>
      </c>
      <c r="AT391">
        <f t="shared" si="223"/>
        <v>0</v>
      </c>
    </row>
    <row r="392" spans="1:46" ht="38.25" x14ac:dyDescent="0.2">
      <c r="A392" t="s">
        <v>154</v>
      </c>
      <c r="B392">
        <v>67254</v>
      </c>
      <c r="E392">
        <v>42340</v>
      </c>
      <c r="F392">
        <v>6464643655</v>
      </c>
      <c r="G392">
        <v>6462465278</v>
      </c>
      <c r="H392" s="3">
        <v>41569</v>
      </c>
      <c r="I392" s="6">
        <v>0.80138888888888904</v>
      </c>
      <c r="J392">
        <v>570649</v>
      </c>
      <c r="K392" t="s">
        <v>158</v>
      </c>
      <c r="L392">
        <v>7.2400000000000006E-2</v>
      </c>
      <c r="M392" t="s">
        <v>159</v>
      </c>
      <c r="O392">
        <f t="shared" si="192"/>
        <v>1000</v>
      </c>
      <c r="P392">
        <f t="shared" si="193"/>
        <v>0</v>
      </c>
      <c r="Q392">
        <f t="shared" si="194"/>
        <v>1000</v>
      </c>
      <c r="R392">
        <f t="shared" si="195"/>
        <v>0</v>
      </c>
      <c r="S392">
        <f t="shared" si="196"/>
        <v>1000</v>
      </c>
      <c r="T392">
        <f t="shared" si="197"/>
        <v>0</v>
      </c>
      <c r="U392">
        <f t="shared" si="198"/>
        <v>1000</v>
      </c>
      <c r="V392">
        <f t="shared" si="199"/>
        <v>0</v>
      </c>
      <c r="W392">
        <f t="shared" si="200"/>
        <v>1000</v>
      </c>
      <c r="X392">
        <f t="shared" si="201"/>
        <v>0</v>
      </c>
      <c r="Y392">
        <f t="shared" si="202"/>
        <v>1000</v>
      </c>
      <c r="Z392">
        <f t="shared" si="203"/>
        <v>0</v>
      </c>
      <c r="AA392">
        <f t="shared" si="204"/>
        <v>1</v>
      </c>
      <c r="AB392">
        <f t="shared" si="205"/>
        <v>0</v>
      </c>
      <c r="AC392">
        <f t="shared" si="206"/>
        <v>1</v>
      </c>
      <c r="AD392">
        <f t="shared" si="207"/>
        <v>0</v>
      </c>
      <c r="AE392">
        <f t="shared" si="208"/>
        <v>1</v>
      </c>
      <c r="AF392">
        <f t="shared" si="209"/>
        <v>0</v>
      </c>
      <c r="AG392">
        <f t="shared" si="210"/>
        <v>1</v>
      </c>
      <c r="AH392">
        <f t="shared" si="211"/>
        <v>0</v>
      </c>
      <c r="AI392">
        <f t="shared" si="212"/>
        <v>1</v>
      </c>
      <c r="AJ392">
        <f t="shared" si="213"/>
        <v>0</v>
      </c>
      <c r="AK392">
        <f t="shared" si="214"/>
        <v>1</v>
      </c>
      <c r="AL392">
        <f t="shared" si="215"/>
        <v>0</v>
      </c>
      <c r="AM392">
        <f t="shared" si="216"/>
        <v>1</v>
      </c>
      <c r="AN392">
        <f t="shared" si="217"/>
        <v>0</v>
      </c>
      <c r="AO392">
        <f t="shared" si="218"/>
        <v>1</v>
      </c>
      <c r="AP392">
        <f t="shared" si="219"/>
        <v>0</v>
      </c>
      <c r="AQ392">
        <f t="shared" si="220"/>
        <v>1</v>
      </c>
      <c r="AR392">
        <f t="shared" si="221"/>
        <v>0</v>
      </c>
      <c r="AS392">
        <f t="shared" si="222"/>
        <v>1</v>
      </c>
      <c r="AT392">
        <f t="shared" si="223"/>
        <v>0</v>
      </c>
    </row>
    <row r="393" spans="1:46" x14ac:dyDescent="0.2">
      <c r="A393" t="s">
        <v>154</v>
      </c>
      <c r="B393">
        <v>67254</v>
      </c>
      <c r="E393">
        <v>67254</v>
      </c>
      <c r="F393">
        <v>6462465278</v>
      </c>
      <c r="G393">
        <v>6462465278</v>
      </c>
      <c r="H393" s="3">
        <v>41569</v>
      </c>
      <c r="I393" s="6">
        <v>0.80416666666666703</v>
      </c>
      <c r="J393">
        <v>-1</v>
      </c>
      <c r="K393" t="s">
        <v>158</v>
      </c>
      <c r="L393">
        <v>0.11559999999999999</v>
      </c>
      <c r="O393">
        <f t="shared" si="192"/>
        <v>0</v>
      </c>
      <c r="P393">
        <f t="shared" si="193"/>
        <v>1</v>
      </c>
      <c r="Q393">
        <f t="shared" si="194"/>
        <v>0</v>
      </c>
      <c r="R393">
        <f t="shared" si="195"/>
        <v>1</v>
      </c>
      <c r="S393">
        <f t="shared" si="196"/>
        <v>0</v>
      </c>
      <c r="T393">
        <f t="shared" si="197"/>
        <v>1</v>
      </c>
      <c r="U393">
        <f t="shared" si="198"/>
        <v>0</v>
      </c>
      <c r="V393">
        <f t="shared" si="199"/>
        <v>1</v>
      </c>
      <c r="W393">
        <f t="shared" si="200"/>
        <v>0</v>
      </c>
      <c r="X393">
        <f t="shared" si="201"/>
        <v>1</v>
      </c>
      <c r="Y393">
        <f t="shared" si="202"/>
        <v>0</v>
      </c>
      <c r="Z393">
        <f t="shared" si="203"/>
        <v>1</v>
      </c>
      <c r="AA393">
        <f t="shared" si="204"/>
        <v>0</v>
      </c>
      <c r="AB393">
        <f t="shared" si="205"/>
        <v>1</v>
      </c>
      <c r="AC393">
        <f t="shared" si="206"/>
        <v>0</v>
      </c>
      <c r="AD393">
        <f t="shared" si="207"/>
        <v>1</v>
      </c>
      <c r="AE393">
        <f t="shared" si="208"/>
        <v>0</v>
      </c>
      <c r="AF393">
        <f t="shared" si="209"/>
        <v>1</v>
      </c>
      <c r="AG393">
        <f t="shared" si="210"/>
        <v>0</v>
      </c>
      <c r="AH393">
        <f t="shared" si="211"/>
        <v>1</v>
      </c>
      <c r="AI393">
        <f t="shared" si="212"/>
        <v>0</v>
      </c>
      <c r="AJ393">
        <f t="shared" si="213"/>
        <v>1000</v>
      </c>
      <c r="AK393">
        <f t="shared" si="214"/>
        <v>0</v>
      </c>
      <c r="AL393">
        <f t="shared" si="215"/>
        <v>1000</v>
      </c>
      <c r="AM393">
        <f t="shared" si="216"/>
        <v>0</v>
      </c>
      <c r="AN393">
        <f t="shared" si="217"/>
        <v>1000</v>
      </c>
      <c r="AO393">
        <f t="shared" si="218"/>
        <v>0</v>
      </c>
      <c r="AP393">
        <f t="shared" si="219"/>
        <v>1000</v>
      </c>
      <c r="AQ393">
        <f t="shared" si="220"/>
        <v>0</v>
      </c>
      <c r="AR393">
        <f t="shared" si="221"/>
        <v>1000</v>
      </c>
      <c r="AS393">
        <f t="shared" si="222"/>
        <v>0</v>
      </c>
      <c r="AT393">
        <f t="shared" si="223"/>
        <v>1000</v>
      </c>
    </row>
    <row r="394" spans="1:46" x14ac:dyDescent="0.2">
      <c r="A394" t="s">
        <v>154</v>
      </c>
      <c r="B394">
        <v>67254</v>
      </c>
      <c r="E394">
        <v>67254</v>
      </c>
      <c r="F394">
        <v>6462465278</v>
      </c>
      <c r="G394">
        <v>6462465278</v>
      </c>
      <c r="H394" s="3">
        <v>41569</v>
      </c>
      <c r="I394" s="6">
        <v>0.89305555555555605</v>
      </c>
      <c r="J394">
        <v>-1</v>
      </c>
      <c r="K394" t="s">
        <v>75</v>
      </c>
      <c r="L394">
        <v>9.0029390000000001E-2</v>
      </c>
      <c r="O394">
        <f t="shared" si="192"/>
        <v>0</v>
      </c>
      <c r="P394">
        <f t="shared" si="193"/>
        <v>1</v>
      </c>
      <c r="Q394">
        <f t="shared" si="194"/>
        <v>0</v>
      </c>
      <c r="R394">
        <f t="shared" si="195"/>
        <v>1</v>
      </c>
      <c r="S394">
        <f t="shared" si="196"/>
        <v>0</v>
      </c>
      <c r="T394">
        <f t="shared" si="197"/>
        <v>1</v>
      </c>
      <c r="U394">
        <f t="shared" si="198"/>
        <v>0</v>
      </c>
      <c r="V394">
        <f t="shared" si="199"/>
        <v>1</v>
      </c>
      <c r="W394">
        <f t="shared" si="200"/>
        <v>0</v>
      </c>
      <c r="X394">
        <f t="shared" si="201"/>
        <v>1</v>
      </c>
      <c r="Y394">
        <f t="shared" si="202"/>
        <v>0</v>
      </c>
      <c r="Z394">
        <f t="shared" si="203"/>
        <v>1</v>
      </c>
      <c r="AA394">
        <f t="shared" si="204"/>
        <v>0</v>
      </c>
      <c r="AB394">
        <f t="shared" si="205"/>
        <v>1</v>
      </c>
      <c r="AC394">
        <f t="shared" si="206"/>
        <v>0</v>
      </c>
      <c r="AD394">
        <f t="shared" si="207"/>
        <v>1</v>
      </c>
      <c r="AE394">
        <f t="shared" si="208"/>
        <v>0</v>
      </c>
      <c r="AF394">
        <f t="shared" si="209"/>
        <v>1000</v>
      </c>
      <c r="AG394">
        <f t="shared" si="210"/>
        <v>0</v>
      </c>
      <c r="AH394">
        <f t="shared" si="211"/>
        <v>1000</v>
      </c>
      <c r="AI394">
        <f t="shared" si="212"/>
        <v>0</v>
      </c>
      <c r="AJ394">
        <f t="shared" si="213"/>
        <v>1000</v>
      </c>
      <c r="AK394">
        <f t="shared" si="214"/>
        <v>0</v>
      </c>
      <c r="AL394">
        <f t="shared" si="215"/>
        <v>1000</v>
      </c>
      <c r="AM394">
        <f t="shared" si="216"/>
        <v>0</v>
      </c>
      <c r="AN394">
        <f t="shared" si="217"/>
        <v>1000</v>
      </c>
      <c r="AO394">
        <f t="shared" si="218"/>
        <v>0</v>
      </c>
      <c r="AP394">
        <f t="shared" si="219"/>
        <v>1000</v>
      </c>
      <c r="AQ394">
        <f t="shared" si="220"/>
        <v>0</v>
      </c>
      <c r="AR394">
        <f t="shared" si="221"/>
        <v>1000</v>
      </c>
      <c r="AS394">
        <f t="shared" si="222"/>
        <v>0</v>
      </c>
      <c r="AT394">
        <f t="shared" si="223"/>
        <v>1000</v>
      </c>
    </row>
    <row r="395" spans="1:46" x14ac:dyDescent="0.2">
      <c r="A395" t="s">
        <v>154</v>
      </c>
      <c r="B395">
        <v>67254</v>
      </c>
      <c r="E395">
        <v>67254</v>
      </c>
      <c r="F395">
        <v>6462465278</v>
      </c>
      <c r="G395">
        <v>6462465278</v>
      </c>
      <c r="H395" s="3">
        <v>41569</v>
      </c>
      <c r="I395" s="6">
        <v>0.89652777777777803</v>
      </c>
      <c r="J395">
        <v>213986</v>
      </c>
      <c r="K395" t="s">
        <v>75</v>
      </c>
      <c r="L395">
        <v>9.8970000000000002E-2</v>
      </c>
      <c r="O395">
        <f t="shared" si="192"/>
        <v>0</v>
      </c>
      <c r="P395">
        <f t="shared" si="193"/>
        <v>1</v>
      </c>
      <c r="Q395">
        <f t="shared" si="194"/>
        <v>0</v>
      </c>
      <c r="R395">
        <f t="shared" si="195"/>
        <v>1</v>
      </c>
      <c r="S395">
        <f t="shared" si="196"/>
        <v>0</v>
      </c>
      <c r="T395">
        <f t="shared" si="197"/>
        <v>1</v>
      </c>
      <c r="U395">
        <f t="shared" si="198"/>
        <v>0</v>
      </c>
      <c r="V395">
        <f t="shared" si="199"/>
        <v>1</v>
      </c>
      <c r="W395">
        <f t="shared" si="200"/>
        <v>0</v>
      </c>
      <c r="X395">
        <f t="shared" si="201"/>
        <v>1</v>
      </c>
      <c r="Y395">
        <f t="shared" si="202"/>
        <v>0</v>
      </c>
      <c r="Z395">
        <f t="shared" si="203"/>
        <v>1</v>
      </c>
      <c r="AA395">
        <f t="shared" si="204"/>
        <v>0</v>
      </c>
      <c r="AB395">
        <f t="shared" si="205"/>
        <v>1</v>
      </c>
      <c r="AC395">
        <f t="shared" si="206"/>
        <v>0</v>
      </c>
      <c r="AD395">
        <f t="shared" si="207"/>
        <v>1</v>
      </c>
      <c r="AE395">
        <f t="shared" si="208"/>
        <v>0</v>
      </c>
      <c r="AF395">
        <f t="shared" si="209"/>
        <v>1000</v>
      </c>
      <c r="AG395">
        <f t="shared" si="210"/>
        <v>0</v>
      </c>
      <c r="AH395">
        <f t="shared" si="211"/>
        <v>1000</v>
      </c>
      <c r="AI395">
        <f t="shared" si="212"/>
        <v>0</v>
      </c>
      <c r="AJ395">
        <f t="shared" si="213"/>
        <v>1000</v>
      </c>
      <c r="AK395">
        <f t="shared" si="214"/>
        <v>0</v>
      </c>
      <c r="AL395">
        <f t="shared" si="215"/>
        <v>1000</v>
      </c>
      <c r="AM395">
        <f t="shared" si="216"/>
        <v>0</v>
      </c>
      <c r="AN395">
        <f t="shared" si="217"/>
        <v>1000</v>
      </c>
      <c r="AO395">
        <f t="shared" si="218"/>
        <v>0</v>
      </c>
      <c r="AP395">
        <f t="shared" si="219"/>
        <v>1000</v>
      </c>
      <c r="AQ395">
        <f t="shared" si="220"/>
        <v>0</v>
      </c>
      <c r="AR395">
        <f t="shared" si="221"/>
        <v>1000</v>
      </c>
      <c r="AS395">
        <f t="shared" si="222"/>
        <v>0</v>
      </c>
      <c r="AT395">
        <f t="shared" si="223"/>
        <v>1000</v>
      </c>
    </row>
    <row r="396" spans="1:46" x14ac:dyDescent="0.2">
      <c r="A396" t="s">
        <v>154</v>
      </c>
      <c r="B396">
        <v>67254</v>
      </c>
      <c r="E396">
        <v>67254</v>
      </c>
      <c r="F396">
        <v>6462465278</v>
      </c>
      <c r="G396">
        <v>6462465278</v>
      </c>
      <c r="H396" s="3">
        <v>41569</v>
      </c>
      <c r="I396" s="6">
        <v>0.89861111111111103</v>
      </c>
      <c r="J396">
        <v>827131</v>
      </c>
      <c r="K396" t="s">
        <v>75</v>
      </c>
      <c r="L396">
        <v>8.0589999999999995E-2</v>
      </c>
      <c r="O396">
        <f t="shared" si="192"/>
        <v>0</v>
      </c>
      <c r="P396">
        <f t="shared" si="193"/>
        <v>1</v>
      </c>
      <c r="Q396">
        <f t="shared" si="194"/>
        <v>0</v>
      </c>
      <c r="R396">
        <f t="shared" si="195"/>
        <v>1</v>
      </c>
      <c r="S396">
        <f t="shared" si="196"/>
        <v>0</v>
      </c>
      <c r="T396">
        <f t="shared" si="197"/>
        <v>1</v>
      </c>
      <c r="U396">
        <f t="shared" si="198"/>
        <v>0</v>
      </c>
      <c r="V396">
        <f t="shared" si="199"/>
        <v>1</v>
      </c>
      <c r="W396">
        <f t="shared" si="200"/>
        <v>0</v>
      </c>
      <c r="X396">
        <f t="shared" si="201"/>
        <v>1</v>
      </c>
      <c r="Y396">
        <f t="shared" si="202"/>
        <v>0</v>
      </c>
      <c r="Z396">
        <f t="shared" si="203"/>
        <v>1</v>
      </c>
      <c r="AA396">
        <f t="shared" si="204"/>
        <v>0</v>
      </c>
      <c r="AB396">
        <f t="shared" si="205"/>
        <v>1</v>
      </c>
      <c r="AC396">
        <f t="shared" si="206"/>
        <v>0</v>
      </c>
      <c r="AD396">
        <f t="shared" si="207"/>
        <v>1000</v>
      </c>
      <c r="AE396">
        <f t="shared" si="208"/>
        <v>0</v>
      </c>
      <c r="AF396">
        <f t="shared" si="209"/>
        <v>1000</v>
      </c>
      <c r="AG396">
        <f t="shared" si="210"/>
        <v>0</v>
      </c>
      <c r="AH396">
        <f t="shared" si="211"/>
        <v>1000</v>
      </c>
      <c r="AI396">
        <f t="shared" si="212"/>
        <v>0</v>
      </c>
      <c r="AJ396">
        <f t="shared" si="213"/>
        <v>1000</v>
      </c>
      <c r="AK396">
        <f t="shared" si="214"/>
        <v>0</v>
      </c>
      <c r="AL396">
        <f t="shared" si="215"/>
        <v>1000</v>
      </c>
      <c r="AM396">
        <f t="shared" si="216"/>
        <v>0</v>
      </c>
      <c r="AN396">
        <f t="shared" si="217"/>
        <v>1000</v>
      </c>
      <c r="AO396">
        <f t="shared" si="218"/>
        <v>0</v>
      </c>
      <c r="AP396">
        <f t="shared" si="219"/>
        <v>1000</v>
      </c>
      <c r="AQ396">
        <f t="shared" si="220"/>
        <v>0</v>
      </c>
      <c r="AR396">
        <f t="shared" si="221"/>
        <v>1000</v>
      </c>
      <c r="AS396">
        <f t="shared" si="222"/>
        <v>0</v>
      </c>
      <c r="AT396">
        <f t="shared" si="223"/>
        <v>1000</v>
      </c>
    </row>
    <row r="398" spans="1:46" ht="12.75" customHeight="1" x14ac:dyDescent="0.2">
      <c r="K398" s="10"/>
      <c r="N398" t="s">
        <v>160</v>
      </c>
      <c r="O398">
        <f t="shared" ref="O398:AT398" si="224">SUM(O378:O396)</f>
        <v>8000</v>
      </c>
      <c r="P398">
        <f t="shared" si="224"/>
        <v>11</v>
      </c>
      <c r="Q398">
        <f t="shared" si="224"/>
        <v>8000</v>
      </c>
      <c r="R398">
        <f t="shared" si="224"/>
        <v>11</v>
      </c>
      <c r="S398">
        <f t="shared" si="224"/>
        <v>8000</v>
      </c>
      <c r="T398">
        <f t="shared" si="224"/>
        <v>1010</v>
      </c>
      <c r="U398">
        <f t="shared" si="224"/>
        <v>8000</v>
      </c>
      <c r="V398">
        <f t="shared" si="224"/>
        <v>1010</v>
      </c>
      <c r="W398">
        <f t="shared" si="224"/>
        <v>8000</v>
      </c>
      <c r="X398">
        <f t="shared" si="224"/>
        <v>2009</v>
      </c>
      <c r="Y398">
        <f t="shared" si="224"/>
        <v>7001</v>
      </c>
      <c r="Z398">
        <f t="shared" si="224"/>
        <v>3008</v>
      </c>
      <c r="AA398">
        <f t="shared" si="224"/>
        <v>4004</v>
      </c>
      <c r="AB398">
        <f t="shared" si="224"/>
        <v>3008</v>
      </c>
      <c r="AC398">
        <f t="shared" si="224"/>
        <v>4004</v>
      </c>
      <c r="AD398">
        <f t="shared" si="224"/>
        <v>4007</v>
      </c>
      <c r="AE398">
        <f t="shared" si="224"/>
        <v>4004</v>
      </c>
      <c r="AF398">
        <f t="shared" si="224"/>
        <v>6005</v>
      </c>
      <c r="AG398">
        <f t="shared" si="224"/>
        <v>4004</v>
      </c>
      <c r="AH398">
        <f t="shared" si="224"/>
        <v>6005</v>
      </c>
      <c r="AI398">
        <f t="shared" si="224"/>
        <v>4004</v>
      </c>
      <c r="AJ398">
        <f t="shared" si="224"/>
        <v>10001</v>
      </c>
      <c r="AK398">
        <f t="shared" si="224"/>
        <v>4004</v>
      </c>
      <c r="AL398">
        <f t="shared" si="224"/>
        <v>10001</v>
      </c>
      <c r="AM398">
        <f t="shared" si="224"/>
        <v>3005</v>
      </c>
      <c r="AN398">
        <f t="shared" si="224"/>
        <v>10001</v>
      </c>
      <c r="AO398">
        <f t="shared" si="224"/>
        <v>3005</v>
      </c>
      <c r="AP398">
        <f t="shared" si="224"/>
        <v>10001</v>
      </c>
      <c r="AQ398">
        <f t="shared" si="224"/>
        <v>2006</v>
      </c>
      <c r="AR398">
        <f t="shared" si="224"/>
        <v>10001</v>
      </c>
      <c r="AS398">
        <f t="shared" si="224"/>
        <v>2006</v>
      </c>
      <c r="AT398">
        <f t="shared" si="224"/>
        <v>10001</v>
      </c>
    </row>
    <row r="399" spans="1:46" ht="12.75" customHeight="1" x14ac:dyDescent="0.2">
      <c r="K399" s="10"/>
      <c r="N399" t="s">
        <v>161</v>
      </c>
      <c r="O399">
        <f>SUM(O3:O396)</f>
        <v>152003</v>
      </c>
      <c r="P399">
        <f t="shared" ref="P399:AT399" si="225">SUM(P3:P396)</f>
        <v>4235</v>
      </c>
      <c r="Q399">
        <f t="shared" si="225"/>
        <v>151004</v>
      </c>
      <c r="R399">
        <f t="shared" si="225"/>
        <v>23216</v>
      </c>
      <c r="S399">
        <f t="shared" si="225"/>
        <v>150005</v>
      </c>
      <c r="T399">
        <f t="shared" si="225"/>
        <v>42197</v>
      </c>
      <c r="U399">
        <f t="shared" si="225"/>
        <v>148007</v>
      </c>
      <c r="V399">
        <f t="shared" si="225"/>
        <v>61178</v>
      </c>
      <c r="W399">
        <f t="shared" si="225"/>
        <v>147008</v>
      </c>
      <c r="X399">
        <f t="shared" si="225"/>
        <v>81158</v>
      </c>
      <c r="Y399">
        <f t="shared" si="225"/>
        <v>144011</v>
      </c>
      <c r="Z399">
        <f t="shared" si="225"/>
        <v>97142</v>
      </c>
      <c r="AA399">
        <f t="shared" si="225"/>
        <v>132023</v>
      </c>
      <c r="AB399">
        <f t="shared" si="225"/>
        <v>117122</v>
      </c>
      <c r="AC399">
        <f t="shared" si="225"/>
        <v>126029</v>
      </c>
      <c r="AD399">
        <f t="shared" si="225"/>
        <v>134105</v>
      </c>
      <c r="AE399">
        <f t="shared" si="225"/>
        <v>105050</v>
      </c>
      <c r="AF399">
        <f t="shared" si="225"/>
        <v>149090</v>
      </c>
      <c r="AG399">
        <f t="shared" si="225"/>
        <v>95060</v>
      </c>
      <c r="AH399">
        <f t="shared" si="225"/>
        <v>156083</v>
      </c>
      <c r="AI399">
        <f t="shared" si="225"/>
        <v>81074</v>
      </c>
      <c r="AJ399">
        <f t="shared" si="225"/>
        <v>166073</v>
      </c>
      <c r="AK399">
        <f t="shared" si="225"/>
        <v>70085</v>
      </c>
      <c r="AL399">
        <f t="shared" si="225"/>
        <v>182057</v>
      </c>
      <c r="AM399">
        <f t="shared" si="225"/>
        <v>58097</v>
      </c>
      <c r="AN399">
        <f t="shared" si="225"/>
        <v>186053</v>
      </c>
      <c r="AO399">
        <f t="shared" si="225"/>
        <v>48107</v>
      </c>
      <c r="AP399">
        <f t="shared" si="225"/>
        <v>191048</v>
      </c>
      <c r="AQ399">
        <f t="shared" si="225"/>
        <v>40115</v>
      </c>
      <c r="AR399">
        <f t="shared" si="225"/>
        <v>202037</v>
      </c>
      <c r="AS399">
        <f t="shared" si="225"/>
        <v>37118</v>
      </c>
      <c r="AT399">
        <f t="shared" si="225"/>
        <v>207032</v>
      </c>
    </row>
    <row r="400" spans="1:46" ht="12.75" customHeight="1" x14ac:dyDescent="0.2">
      <c r="J400" s="10"/>
      <c r="K400" s="10"/>
    </row>
    <row r="401" spans="11:11" ht="12.75" customHeight="1" x14ac:dyDescent="0.2">
      <c r="K401" s="10"/>
    </row>
    <row r="402" spans="11:11" ht="12.75" customHeight="1" x14ac:dyDescent="0.2">
      <c r="K402" s="10"/>
    </row>
    <row r="403" spans="11:11" ht="12.75" customHeight="1" x14ac:dyDescent="0.2">
      <c r="K403" s="10"/>
    </row>
    <row r="404" spans="11:11" ht="12.75" customHeight="1" x14ac:dyDescent="0.2">
      <c r="K404" s="10"/>
    </row>
    <row r="405" spans="11:11" ht="12.75" customHeight="1" x14ac:dyDescent="0.2">
      <c r="K405" s="10"/>
    </row>
    <row r="406" spans="11:11" ht="12.75" customHeight="1" x14ac:dyDescent="0.2">
      <c r="K406" s="10"/>
    </row>
    <row r="407" spans="11:11" ht="12.75" customHeight="1" x14ac:dyDescent="0.2">
      <c r="K407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2013-11-10T21:54:25Z</dcterms:created>
  <dcterms:modified xsi:type="dcterms:W3CDTF">2013-11-11T05:38:11Z</dcterms:modified>
</cp:coreProperties>
</file>