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1" i="1"/>
  <c r="C22" i="1"/>
  <c r="B2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1" sqref="B1"/>
    </sheetView>
  </sheetViews>
  <sheetFormatPr defaultRowHeight="13.5" x14ac:dyDescent="0.15"/>
  <sheetData>
    <row r="1" spans="1:3" x14ac:dyDescent="0.15">
      <c r="A1">
        <v>1997</v>
      </c>
      <c r="B1" s="1">
        <f xml:space="preserve"> C1/1910*100</f>
        <v>0.52356020942408377</v>
      </c>
      <c r="C1">
        <v>10</v>
      </c>
    </row>
    <row r="2" spans="1:3" x14ac:dyDescent="0.15">
      <c r="A2">
        <v>1998</v>
      </c>
      <c r="B2" s="1">
        <f t="shared" ref="B2:B21" si="0" xml:space="preserve"> C2/1910*100</f>
        <v>0.78534031413612559</v>
      </c>
      <c r="C2">
        <v>15</v>
      </c>
    </row>
    <row r="3" spans="1:3" x14ac:dyDescent="0.15">
      <c r="A3">
        <v>1999</v>
      </c>
      <c r="B3" s="1">
        <f t="shared" si="0"/>
        <v>0.94240837696335078</v>
      </c>
      <c r="C3">
        <v>18</v>
      </c>
    </row>
    <row r="4" spans="1:3" x14ac:dyDescent="0.15">
      <c r="A4">
        <v>2000</v>
      </c>
      <c r="B4" s="1">
        <f t="shared" si="0"/>
        <v>2.6178010471204187</v>
      </c>
      <c r="C4">
        <v>50</v>
      </c>
    </row>
    <row r="5" spans="1:3" x14ac:dyDescent="0.15">
      <c r="A5">
        <v>2001</v>
      </c>
      <c r="B5" s="1">
        <f t="shared" si="0"/>
        <v>1.3089005235602094</v>
      </c>
      <c r="C5">
        <v>25</v>
      </c>
    </row>
    <row r="6" spans="1:3" x14ac:dyDescent="0.15">
      <c r="A6">
        <v>2002</v>
      </c>
      <c r="B6" s="1">
        <f t="shared" si="0"/>
        <v>1.256544502617801</v>
      </c>
      <c r="C6">
        <v>24</v>
      </c>
    </row>
    <row r="7" spans="1:3" x14ac:dyDescent="0.15">
      <c r="A7">
        <v>2003</v>
      </c>
      <c r="B7" s="1">
        <f t="shared" si="0"/>
        <v>1.5706806282722512</v>
      </c>
      <c r="C7">
        <v>30</v>
      </c>
    </row>
    <row r="8" spans="1:3" x14ac:dyDescent="0.15">
      <c r="A8">
        <v>2004</v>
      </c>
      <c r="B8" s="1">
        <f t="shared" si="0"/>
        <v>1.6230366492146597</v>
      </c>
      <c r="C8">
        <v>31</v>
      </c>
    </row>
    <row r="9" spans="1:3" x14ac:dyDescent="0.15">
      <c r="A9">
        <v>2005</v>
      </c>
      <c r="B9" s="1">
        <f t="shared" si="0"/>
        <v>2.8795811518324608</v>
      </c>
      <c r="C9">
        <v>55</v>
      </c>
    </row>
    <row r="10" spans="1:3" x14ac:dyDescent="0.15">
      <c r="A10">
        <v>2006</v>
      </c>
      <c r="B10" s="1">
        <f t="shared" si="0"/>
        <v>3.5602094240837698</v>
      </c>
      <c r="C10">
        <v>68</v>
      </c>
    </row>
    <row r="11" spans="1:3" x14ac:dyDescent="0.15">
      <c r="A11">
        <v>2007</v>
      </c>
      <c r="B11" s="1">
        <f t="shared" si="0"/>
        <v>3.4031413612565444</v>
      </c>
      <c r="C11">
        <v>65</v>
      </c>
    </row>
    <row r="12" spans="1:3" x14ac:dyDescent="0.15">
      <c r="A12">
        <v>2008</v>
      </c>
      <c r="B12" s="1">
        <f t="shared" si="0"/>
        <v>3.1413612565445024</v>
      </c>
      <c r="C12">
        <v>60</v>
      </c>
    </row>
    <row r="13" spans="1:3" x14ac:dyDescent="0.15">
      <c r="A13">
        <v>2009</v>
      </c>
      <c r="B13" s="1">
        <f t="shared" si="0"/>
        <v>5.6544502617801049</v>
      </c>
      <c r="C13">
        <v>108</v>
      </c>
    </row>
    <row r="14" spans="1:3" x14ac:dyDescent="0.15">
      <c r="A14">
        <v>2010</v>
      </c>
      <c r="B14" s="1">
        <f t="shared" si="0"/>
        <v>5.340314136125655</v>
      </c>
      <c r="C14">
        <v>102</v>
      </c>
    </row>
    <row r="15" spans="1:3" x14ac:dyDescent="0.15">
      <c r="A15">
        <v>2011</v>
      </c>
      <c r="B15" s="1">
        <f t="shared" si="0"/>
        <v>4.9214659685863875</v>
      </c>
      <c r="C15">
        <v>94</v>
      </c>
    </row>
    <row r="16" spans="1:3" x14ac:dyDescent="0.15">
      <c r="A16">
        <v>2012</v>
      </c>
      <c r="B16" s="1">
        <f t="shared" si="0"/>
        <v>6.9109947643979055</v>
      </c>
      <c r="C16">
        <v>132</v>
      </c>
    </row>
    <row r="17" spans="1:3" x14ac:dyDescent="0.15">
      <c r="A17">
        <v>2013</v>
      </c>
      <c r="B17" s="1">
        <f t="shared" si="0"/>
        <v>7.5916230366492146</v>
      </c>
      <c r="C17">
        <v>145</v>
      </c>
    </row>
    <row r="18" spans="1:3" x14ac:dyDescent="0.15">
      <c r="A18">
        <v>2014</v>
      </c>
      <c r="B18" s="1">
        <f t="shared" si="0"/>
        <v>12.879581151832461</v>
      </c>
      <c r="C18">
        <v>246</v>
      </c>
    </row>
    <row r="19" spans="1:3" x14ac:dyDescent="0.15">
      <c r="A19">
        <v>2015</v>
      </c>
      <c r="B19" s="1">
        <f t="shared" si="0"/>
        <v>11.832460732984293</v>
      </c>
      <c r="C19">
        <v>226</v>
      </c>
    </row>
    <row r="20" spans="1:3" x14ac:dyDescent="0.15">
      <c r="A20">
        <v>2016</v>
      </c>
      <c r="B20" s="1">
        <f t="shared" si="0"/>
        <v>8.2722513089005236</v>
      </c>
      <c r="C20">
        <v>158</v>
      </c>
    </row>
    <row r="21" spans="1:3" x14ac:dyDescent="0.15">
      <c r="A21">
        <v>2017</v>
      </c>
      <c r="B21" s="1">
        <f t="shared" si="0"/>
        <v>12.984293193717278</v>
      </c>
      <c r="C21">
        <v>248</v>
      </c>
    </row>
    <row r="22" spans="1:3" x14ac:dyDescent="0.15">
      <c r="B22">
        <f>SUM(B1:B21)</f>
        <v>100</v>
      </c>
      <c r="C22">
        <f>SUM(C1:C21)</f>
        <v>1910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sqref="A1:U1"/>
    </sheetView>
  </sheetViews>
  <sheetFormatPr defaultRowHeight="13.5" x14ac:dyDescent="0.15"/>
  <sheetData>
    <row r="1" spans="1:21" x14ac:dyDescent="0.15">
      <c r="A1" s="2">
        <v>1997</v>
      </c>
      <c r="B1" s="2">
        <v>1998</v>
      </c>
      <c r="C1" s="2">
        <v>1999</v>
      </c>
      <c r="D1" s="2">
        <v>2000</v>
      </c>
      <c r="E1" s="2">
        <v>2001</v>
      </c>
      <c r="F1" s="2">
        <v>2002</v>
      </c>
      <c r="G1" s="2">
        <v>2003</v>
      </c>
      <c r="H1" s="2">
        <v>2004</v>
      </c>
      <c r="I1" s="2">
        <v>2005</v>
      </c>
      <c r="J1" s="2">
        <v>2006</v>
      </c>
      <c r="K1" s="2">
        <v>2007</v>
      </c>
      <c r="L1" s="2">
        <v>2008</v>
      </c>
      <c r="M1" s="2">
        <v>2009</v>
      </c>
      <c r="N1" s="2">
        <v>2010</v>
      </c>
      <c r="O1" s="2">
        <v>2011</v>
      </c>
      <c r="P1" s="2">
        <v>2012</v>
      </c>
      <c r="Q1" s="2">
        <v>2013</v>
      </c>
      <c r="R1" s="2">
        <v>2014</v>
      </c>
      <c r="S1" s="2">
        <v>2015</v>
      </c>
      <c r="T1" s="2">
        <v>2016</v>
      </c>
      <c r="U1" s="2">
        <v>2017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2018-07-27T08:00:18Z</dcterms:modified>
</cp:coreProperties>
</file>