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4b1f8dbdf467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Contrac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14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(Do Not Modify) Contract"/>
    <x:tableColumn id="2" name="(Do Not Modify) Row Checksum"/>
    <x:tableColumn id="3" name="(Do Not Modify) Modified On"/>
    <x:tableColumn id="4" name="Name"/>
    <x:tableColumn id="5" name="Date Contract Signed"/>
    <x:tableColumn id="6" name="Date Contract End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ey_contract:X9ED754rs4lesstjHj0HNnr4AodFlaP+q3coVvtngRF75nhaEUNQysCOiwiBEBYvx390EAbzA/wxKnKXKqCWhg==:ey_contractid=%28Do%20Not%20Modify%29%20Contract&amp;checksumLogicalName=%28Do%20Not%20Modify%29%20Row%20Checksum&amp;modifiedon=%28Do%20Not%20Modify%29%20Modified%20On&amp;ey_name=Name&amp;ey_d_date_contract_signed=Date%20Contract%20Signed&amp;ey_d_date_contract_ends=Date%20Contract%20Ends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F15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28" style="4" hidden="0" customWidth="1"/>
    <x:col min="5" max="5" width="64" style="5" hidden="0" customWidth="1"/>
    <x:col min="6" max="6" width="42" style="6" hidden="0" customWidth="1"/>
  </x:cols>
  <x:sheetData>
    <x:row r="1" hidden="0">
      <x:c r="A1" t="inlineStr">
        <x:is>
          <x:t xml:space="preserve">(Do Not Modify) Contract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Date Contract Signed</x:t>
        </x:is>
      </x:c>
      <x:c r="F1" t="inlineStr">
        <x:is>
          <x:t xml:space="preserve">Date Contract Ends</x:t>
        </x:is>
      </x:c>
    </x:row>
    <x:row r="2" hidden="0">
      <x:c r="A2" s="1" t="inlineStr">
        <x:is>
          <x:t xml:space="preserve">14da90c1-e3fb-ea11-a813-000d3aadf85f</x:t>
        </x:is>
      </x:c>
      <x:c r="B2" s="2" t="inlineStr">
        <x:is>
          <x:t xml:space="preserve">iLMas345lIrmzcJDcnwZyHCTQ6+WcyGzxV4qfj8tjc6ljX6mJ7wjCeunXhKZQX+xi26O42de7rU42yiHRg/ePA==</x:t>
        </x:is>
      </x:c>
      <x:c r="C2" s="3">
        <x:v>45300.4002430556</x:v>
      </x:c>
      <x:c r="D2" s="4" t="inlineStr">
        <x:is>
          <x:t xml:space="preserve">6 CROSS NORTH L.T.D - RS Industries Israel</x:t>
        </x:is>
      </x:c>
      <x:c r="E2" s="5">
        <x:v>44081</x:v>
      </x:c>
      <x:c r="F2" s="6"/>
    </x:row>
    <x:row r="3" hidden="0">
      <x:c r="A3" s="1" t="inlineStr">
        <x:is>
          <x:t xml:space="preserve">cc16f6e8-e184-e811-8142-e0071b6ef3e1</x:t>
        </x:is>
      </x:c>
      <x:c r="B3" s="2" t="inlineStr">
        <x:is>
          <x:t xml:space="preserve">ODoyJdrsn/C9qmB6zbLfjQA7pGGdQKfq5X3Gf3F0s2L/xbXlLfUFvIcQrb4/X/jaoHVDBuY/kqdt2+Tm9gwW6A==</x:t>
        </x:is>
      </x:c>
      <x:c r="C3" s="3">
        <x:v>45685.4074074074</x:v>
      </x:c>
      <x:c r="D3" s="4" t="inlineStr">
        <x:is>
          <x:t xml:space="preserve">Adama Makhteshim Ltd. - Comply Ltd. (Scieline Lab Informatics)</x:t>
        </x:is>
      </x:c>
      <x:c r="E3" s="5">
        <x:v>43282</x:v>
      </x:c>
      <x:c r="F3" s="6"/>
    </x:row>
    <x:row r="4" hidden="0">
      <x:c r="A4" s="1" t="inlineStr">
        <x:is>
          <x:t xml:space="preserve">7f2e4a23-1e9f-ea11-a812-000d3aafb71b</x:t>
        </x:is>
      </x:c>
      <x:c r="B4" s="2" t="inlineStr">
        <x:is>
          <x:t xml:space="preserve">8aHpXr+dYTEAo0pwhPo9rfGf6yUdTI6CYQFlwE52mJupcN2LsiNtmmncE/uGScaKRADV9luclwkbqeV1zr+UqA==</x:t>
        </x:is>
      </x:c>
      <x:c r="C4" s="3">
        <x:v>46058.3914814815</x:v>
      </x:c>
      <x:c r="D4" s="4" t="inlineStr">
        <x:is>
          <x:t xml:space="preserve">Agromentum Ltd (DBA Fieldin) - E-Drive Technology Ltd.</x:t>
        </x:is>
      </x:c>
      <x:c r="E4" s="5">
        <x:v>43975</x:v>
      </x:c>
      <x:c r="F4" s="6"/>
    </x:row>
    <x:row r="5" hidden="0">
      <x:c r="A5" s="1" t="inlineStr">
        <x:is>
          <x:t xml:space="preserve">4b8623a0-03e2-ef11-a730-7c1e524dcaf1</x:t>
        </x:is>
      </x:c>
      <x:c r="B5" s="2" t="inlineStr">
        <x:is>
          <x:t xml:space="preserve">MH0CCc6d7GQzk6P/INim7aJMFNP4MG2Q6GRJsTxzb/Zci0++i4yTnk72TYBOZshp3yLS2Nr5zbW2f5WV6rRIPQ==</x:t>
        </x:is>
      </x:c>
      <x:c r="C5" s="3">
        <x:v>46058.3904513889</x:v>
      </x:c>
      <x:c r="D5" s="4" t="inlineStr">
        <x:is>
          <x:t xml:space="preserve">Allot Communications - FlowSec</x:t>
        </x:is>
      </x:c>
      <x:c r="E5" s="5">
        <x:v>45683</x:v>
      </x:c>
      <x:c r="F5" s="6"/>
    </x:row>
    <x:row r="6" hidden="0">
      <x:c r="A6" s="1" t="inlineStr">
        <x:is>
          <x:t xml:space="preserve">a0a3b41c-3e97-e911-a831-000d3a28933a</x:t>
        </x:is>
      </x:c>
      <x:c r="B6" s="2" t="inlineStr">
        <x:is>
          <x:t xml:space="preserve">HOf4jtupeSRK6368Nl73g3gz94AtN0j8PE5XmfshY4ekQySBg5QR6FxzAhWXVZzKyM0neAimPBt4xl3WsSJ5HQ==</x:t>
        </x:is>
      </x:c>
      <x:c r="C6" s="3">
        <x:v>45743.4758101852</x:v>
      </x:c>
      <x:c r="D6" s="4" t="inlineStr">
        <x:is>
          <x:t xml:space="preserve">Amdocs Software Systems Ltd - Atrinet Ltd</x:t>
        </x:is>
      </x:c>
      <x:c r="E6" s="5">
        <x:v>43641</x:v>
      </x:c>
      <x:c r="F6" s="6"/>
    </x:row>
    <x:row r="7" hidden="0">
      <x:c r="A7" s="1" t="inlineStr">
        <x:is>
          <x:t xml:space="preserve">4829058b-812b-e411-af9c-6c3be5beff44</x:t>
        </x:is>
      </x:c>
      <x:c r="B7" s="2" t="inlineStr">
        <x:is>
          <x:t xml:space="preserve">Ftz+aoGscgig07rdEVuaGchCiz8JrlRrwZrH+QaLNY6DburZUzij4WWHTy5eLb8bE7eJ/0PnpWTEjN39QH66bA==</x:t>
        </x:is>
      </x:c>
      <x:c r="C7" s="3">
        <x:v>45397.4700925926</x:v>
      </x:c>
      <x:c r="D7" s="4" t="inlineStr">
        <x:is>
          <x:t xml:space="preserve">Anadolu  Sigorta Sirketi - Sapiens (IDIT)</x:t>
        </x:is>
      </x:c>
      <x:c r="E7" s="5">
        <x:v>41835</x:v>
      </x:c>
      <x:c r="F7" s="6"/>
    </x:row>
    <x:row r="8" hidden="0">
      <x:c r="A8" s="1" t="inlineStr">
        <x:is>
          <x:t xml:space="preserve">cbebf48a-9e92-e511-80f9-1458d04377a8</x:t>
        </x:is>
      </x:c>
      <x:c r="B8" s="2" t="inlineStr">
        <x:is>
          <x:t xml:space="preserve">KpdU3/x2IbxTZPvvqEuioPa+1bGKfs61iEuhbmL3nzgnLsQbSNFPXPa0d0BCVaTm/+pUVcybxHbKd4cFG/iNOA==</x:t>
        </x:is>
      </x:c>
      <x:c r="C8" s="3">
        <x:v>44684.3801851852</x:v>
      </x:c>
      <x:c r="D8" s="4" t="inlineStr">
        <x:is>
          <x:t xml:space="preserve">armasuisse - Elbit Systems Ltd., ISTAR &amp; EW Division</x:t>
        </x:is>
      </x:c>
      <x:c r="E8" s="5">
        <x:v>42332</x:v>
      </x:c>
      <x:c r="F8" s="6">
        <x:v>43793</x:v>
      </x:c>
    </x:row>
    <x:row r="9" hidden="0">
      <x:c r="A9" s="1" t="inlineStr">
        <x:is>
          <x:t xml:space="preserve">96ed968b-09ab-e611-8115-3863bb35af60</x:t>
        </x:is>
      </x:c>
      <x:c r="B9" s="2" t="inlineStr">
        <x:is>
          <x:t xml:space="preserve">oNShBzG6qfQ92wk4MaLcv+k6dnm71+NIHAcnu9tYO6WyC+h41+GEZm6ZoVJIkQjgVJDbusiSYbRd/caDVYnWGw==</x:t>
        </x:is>
      </x:c>
      <x:c r="C9" s="3">
        <x:v>45693.4056828704</x:v>
      </x:c>
      <x:c r="D9" s="4" t="inlineStr">
        <x:is>
          <x:t xml:space="preserve">Auto &amp; General (SEA) Services Pte. Ltd - Sapiens (IDIT)</x:t>
        </x:is>
      </x:c>
      <x:c r="E9" s="5">
        <x:v>42681</x:v>
      </x:c>
      <x:c r="F9" s="6"/>
    </x:row>
    <x:row r="10" hidden="0">
      <x:c r="A10" s="1" t="inlineStr">
        <x:is>
          <x:t xml:space="preserve">11350fcc-3855-ed11-bba1-6045bd895805</x:t>
        </x:is>
      </x:c>
      <x:c r="B10" s="2" t="inlineStr">
        <x:is>
          <x:t xml:space="preserve">+nEYzoiBNDyNbriEbw0FiJzX5mHRvC/RvZ3ueGkShJqqpM7j3gxwFnq469g4hZF2DMPg9HC6c2gsYK/SA+OVFQ==</x:t>
        </x:is>
      </x:c>
      <x:c r="C10" s="3">
        <x:v>45994.3843634259</x:v>
      </x:c>
      <x:c r="D10" s="4" t="inlineStr">
        <x:is>
          <x:t xml:space="preserve">Avatrade Ltd - Proline Ltd.</x:t>
        </x:is>
      </x:c>
      <x:c r="E10" s="5">
        <x:v>44840</x:v>
      </x:c>
      <x:c r="F10" s="6"/>
    </x:row>
    <x:row r="11" hidden="0">
      <x:c r="A11" s="1" t="inlineStr">
        <x:is>
          <x:t xml:space="preserve">cd372ec8-8aef-f011-8406-7c1e524e548f</x:t>
        </x:is>
      </x:c>
      <x:c r="B11" s="2" t="inlineStr">
        <x:is>
          <x:t xml:space="preserve">D5GdbT8+Ct8YcUXZugJ9Huyt1sg01UI2szQth7aEVayVXGu56211PSkipVzTyvHuINr7SamSR+Oprks7AEPeUA==</x:t>
        </x:is>
      </x:c>
      <x:c r="C11" s="3">
        <x:v>46058.3850115741</x:v>
      </x:c>
      <x:c r="D11" s="4" t="inlineStr">
        <x:is>
          <x:t xml:space="preserve">Avatrade Ltd - Tradecore Group Limited</x:t>
        </x:is>
      </x:c>
      <x:c r="E11" s="5">
        <x:v>46033</x:v>
      </x:c>
      <x:c r="F11" s="6"/>
    </x:row>
    <x:row r="12" hidden="0">
      <x:c r="A12" s="1" t="inlineStr">
        <x:is>
          <x:t xml:space="preserve">026f8dc3-e4c4-ee11-9079-6045bd895403</x:t>
        </x:is>
      </x:c>
      <x:c r="B12" s="2" t="inlineStr">
        <x:is>
          <x:t xml:space="preserve">b73VKImAVMPhAFVyE7vMG4U7mgMTR6hiXFwUdZQICphP886EHOxEiNGfZ9aO/LEk5kjpyaTAo3lJMmqE8lSQbw==</x:t>
        </x:is>
      </x:c>
      <x:c r="C12" s="3">
        <x:v>46058.3893518519</x:v>
      </x:c>
      <x:c r="D12" s="4" t="inlineStr">
        <x:is>
          <x:t xml:space="preserve">AWZ HLS Fund II L.P. - Conbo AI</x:t>
        </x:is>
      </x:c>
      <x:c r="E12" s="5">
        <x:v>45327</x:v>
      </x:c>
      <x:c r="F12" s="6"/>
    </x:row>
    <x:row r="13" hidden="0">
      <x:c r="A13" s="1" t="inlineStr">
        <x:is>
          <x:t xml:space="preserve">d50057ed-df4b-ea11-a812-000d3a2d59b6</x:t>
        </x:is>
      </x:c>
      <x:c r="B13" s="2" t="inlineStr">
        <x:is>
          <x:t xml:space="preserve">+sH3EM1tgXqKdaYYBASKLkeHWpKn9FjHBJ6hlsqSxlHpx7+OhTvA2TmAc/+wjLSAazLkZLxi6uQRqmTh5LAZLw==</x:t>
        </x:is>
      </x:c>
      <x:c r="C13" s="3">
        <x:v>45238.3984259259</x:v>
      </x:c>
      <x:c r="D13" s="4" t="inlineStr">
        <x:is>
          <x:t xml:space="preserve">AWZ HLS Fund II L.P. - Valire Ltd.</x:t>
        </x:is>
      </x:c>
      <x:c r="E13" s="5">
        <x:v>43866</x:v>
      </x:c>
      <x:c r="F13" s="6"/>
    </x:row>
    <x:row r="14" hidden="0">
      <x:c r="A14" s="1" t="inlineStr">
        <x:is>
          <x:t xml:space="preserve">94945ea2-fe27-e711-80ee-3863bb34de50</x:t>
        </x:is>
      </x:c>
      <x:c r="B14" s="2" t="inlineStr">
        <x:is>
          <x:t xml:space="preserve">Cc2HJ9oGjNW+DBS3tObwM+W5ihMeh/qyhxooAC5iVYu/Tr+mnk4MifGaURpWZpNtnU/YyU7EoWOKEGjxg2lZWA==</x:t>
        </x:is>
      </x:c>
      <x:c r="C14" s="3">
        <x:v>45750.4155671296</x:v>
      </x:c>
      <x:c r="D14" s="4" t="inlineStr">
        <x:is>
          <x:t xml:space="preserve">Ayalon Highways Company Ltd. - Sice - Ardan Projects (1985) Ltd.</x:t>
        </x:is>
      </x:c>
      <x:c r="E14" s="5">
        <x:v>42848</x:v>
      </x:c>
      <x:c r="F14" s="6"/>
    </x:row>
    <x:row r="15" hidden="0">
      <x:c r="A15" s="1" t="inlineStr">
        <x:is>
          <x:t xml:space="preserve">77d44bbf-57bc-ef11-b8e9-6045bdf56685</x:t>
        </x:is>
      </x:c>
      <x:c r="B15" s="2" t="inlineStr">
        <x:is>
          <x:t xml:space="preserve">wm3oAyWsv6t6L1eXlab3YnEyLo59ELd9s8HzG5P2Lsatz6sglshsaDxvdr2cIDwkwavVygAkCakH9lTSXYXtig==</x:t>
        </x:is>
      </x:c>
      <x:c r="C15" s="3">
        <x:v>45643.3875578704</x:v>
      </x:c>
      <x:c r="D15" s="4" t="inlineStr">
        <x:is>
          <x:t xml:space="preserve">Bank Leumi Le-Israel Ltd.  - Modelity</x:t>
        </x:is>
      </x:c>
      <x:c r="E15" s="5">
        <x:v>45602</x:v>
      </x:c>
      <x:c r="F15" s="6"/>
    </x:row>
    <x:row r="16" hidden="0">
      <x:c r="A16" s="1" t="inlineStr">
        <x:is>
          <x:t xml:space="preserve">b6517286-8741-e411-8452-d89d67630dc8</x:t>
        </x:is>
      </x:c>
      <x:c r="B16" s="2" t="inlineStr">
        <x:is>
          <x:t xml:space="preserve">58gXHc2YSWhllRjcs7gk5XiNzdYe/qP5fl3vfEs8E6eKXVqM5bdr12tkPTChu072sBu/ovgWEbXOCu7DM+R08A==</x:t>
        </x:is>
      </x:c>
      <x:c r="C16" s="3">
        <x:v>45907.3957638889</x:v>
      </x:c>
      <x:c r="D16" s="4" t="inlineStr">
        <x:is>
          <x:t xml:space="preserve">Bank Leumi Le-Israel Ltd.  - Sivron Information Technologies LTD.</x:t>
        </x:is>
      </x:c>
      <x:c r="E16" s="5">
        <x:v>41879</x:v>
      </x:c>
      <x:c r="F16" s="6"/>
    </x:row>
    <x:row r="17" hidden="0">
      <x:c r="A17" s="1" t="inlineStr">
        <x:is>
          <x:t xml:space="preserve">fdc15497-885e-e211-9eda-b499bafed170</x:t>
        </x:is>
      </x:c>
      <x:c r="B17" s="2" t="inlineStr">
        <x:is>
          <x:t xml:space="preserve">8/JXaSGOtdN6Xh1xzbqgO//bmVRx2dyf23AC9cxFN2AjrEVC7LhSi+u9m1lZEJBiT1LtP4dQDgzx6z28XkYOjA==</x:t>
        </x:is>
      </x:c>
      <x:c r="C17" s="3">
        <x:v>46058.3940972222</x:v>
      </x:c>
      <x:c r="D17" s="4" t="inlineStr">
        <x:is>
          <x:t xml:space="preserve">Bank Mizrahi - P.V.I Actuarial Ltd</x:t>
        </x:is>
      </x:c>
      <x:c r="E17" s="5">
        <x:v>40196</x:v>
      </x:c>
      <x:c r="F17" s="6">
        <x:v>72686</x:v>
      </x:c>
    </x:row>
    <x:row r="18" hidden="0">
      <x:c r="A18" s="1" t="inlineStr">
        <x:is>
          <x:t xml:space="preserve">a670e423-c5b4-e311-9fd0-6c3be5beed3c</x:t>
        </x:is>
      </x:c>
      <x:c r="B18" s="2" t="inlineStr">
        <x:is>
          <x:t xml:space="preserve">avXE4NBreyp6daq7TM3AuDDCEkC4EiUaI7VgjRfTilDbAV9uMS5k8YUwBVRJe6BNRc9i1PUT3S8sGlz4Bciw8A==</x:t>
        </x:is>
      </x:c>
      <x:c r="C18" s="3">
        <x:v>45991.3941550926</x:v>
      </x:c>
      <x:c r="D18" s="4" t="inlineStr">
        <x:is>
          <x:t xml:space="preserve">Bank Mizrahi - Sivron Information Technologies LTD.</x:t>
        </x:is>
      </x:c>
      <x:c r="E18" s="5">
        <x:v>41078</x:v>
      </x:c>
      <x:c r="F18" s="6"/>
    </x:row>
    <x:row r="19" hidden="0">
      <x:c r="A19" s="1" t="inlineStr">
        <x:is>
          <x:t xml:space="preserve">db4e6d44-c94c-ef11-bfe2-000d3a48e7b2</x:t>
        </x:is>
      </x:c>
      <x:c r="B19" s="2" t="inlineStr">
        <x:is>
          <x:t xml:space="preserve">nrYkKzHSSdxtyNMqWf//RnAooRiDJ3s1W0CMTqXmKtnninKtq3E1HwVsAy+LzVwLYh2HtVdcLWG9uEy76Lcm3w==</x:t>
        </x:is>
      </x:c>
      <x:c r="C19" s="3">
        <x:v>45630.4610069444</x:v>
      </x:c>
      <x:c r="D19" s="4" t="inlineStr">
        <x:is>
          <x:t xml:space="preserve">Bank of Israel (BOI) - CPSS - Service and Support Ltd</x:t>
        </x:is>
      </x:c>
      <x:c r="E19" s="5">
        <x:v>45494</x:v>
      </x:c>
      <x:c r="F19" s="6"/>
    </x:row>
    <x:row r="20" hidden="0">
      <x:c r="A20" s="1" t="inlineStr">
        <x:is>
          <x:t xml:space="preserve">f5c15497-885e-e211-9eda-b499bafed170</x:t>
        </x:is>
      </x:c>
      <x:c r="B20" s="2" t="inlineStr">
        <x:is>
          <x:t xml:space="preserve">wzpDja4k8ajT3bi/dl8ldwZH9YdlcZtfX1YyAsHPbAHzeFHiEwHthQzTlP7VV43Lw+ZpX/r6lD/c7Jr8GeGsWA==</x:t>
        </x:is>
      </x:c>
      <x:c r="C20" s="3">
        <x:v>45840.4639236111</x:v>
      </x:c>
      <x:c r="D20" s="4" t="inlineStr">
        <x:is>
          <x:t xml:space="preserve">Bank of Israel (BOI) - Wall Street Systems Sweden AB</x:t>
        </x:is>
      </x:c>
      <x:c r="E20" s="5">
        <x:v>40115</x:v>
      </x:c>
      <x:c r="F20" s="6">
        <x:v>72686</x:v>
      </x:c>
    </x:row>
    <x:row r="21" hidden="0">
      <x:c r="A21" s="1" t="inlineStr">
        <x:is>
          <x:t xml:space="preserve">59b54ee6-3bb3-e311-939a-d89d67633db4</x:t>
        </x:is>
      </x:c>
      <x:c r="B21" s="2" t="inlineStr">
        <x:is>
          <x:t xml:space="preserve">dhd0S8ywGyTsCmREgGosgLdZhFqkQgLmst3HzG+OciVqGt6GQVOOJHcfuC2PrGz/Quh6OZvA/NpeevWrMASz7w==</x:t>
        </x:is>
      </x:c>
      <x:c r="C21" s="3">
        <x:v>45743.4213078704</x:v>
      </x:c>
      <x:c r="D21" s="4" t="inlineStr">
        <x:is>
          <x:t xml:space="preserve">Bell Canada (Frame) - Salesforce (ClickSoftware)</x:t>
        </x:is>
      </x:c>
      <x:c r="E21" s="5">
        <x:v>41432</x:v>
      </x:c>
      <x:c r="F21" s="6"/>
    </x:row>
    <x:row r="22" hidden="0">
      <x:c r="A22" s="1" t="inlineStr">
        <x:is>
          <x:t xml:space="preserve">83153e77-fe4a-ee11-be6e-6045bd895403</x:t>
        </x:is>
      </x:c>
      <x:c r="B22" s="2" t="inlineStr">
        <x:is>
          <x:t xml:space="preserve">ZPGAu/XMukVYGC5IO6ykwkm8AtCA755UMbKa8kdPO/x1B/togR0k0T14RxUfxC2jvuGVIqCsoiAD7Oh0u1TdWg==</x:t>
        </x:is>
      </x:c>
      <x:c r="C22" s="3">
        <x:v>45649.3408680556</x:v>
      </x:c>
      <x:c r="D22" s="4" t="inlineStr">
        <x:is>
          <x:t xml:space="preserve">Brinks Inc. - ECM - Enterprise Cash Management Ltd (prev CPS)</x:t>
        </x:is>
      </x:c>
      <x:c r="E22" s="5">
        <x:v>45168</x:v>
      </x:c>
      <x:c r="F22" s="6"/>
    </x:row>
    <x:row r="23" hidden="0">
      <x:c r="A23" s="1" t="inlineStr">
        <x:is>
          <x:t xml:space="preserve">4054a260-9b5e-e211-9eda-b499bafed170</x:t>
        </x:is>
      </x:c>
      <x:c r="B23" s="2" t="inlineStr">
        <x:is>
          <x:t xml:space="preserve">M1xcaqN4faoB2lXpz68Y0Ds9qN4M3nZDEVIP+wCyjfS82TXWCy3ybphr2xChJu726ARY3IjIDJNlSEbcwgoIlQ==</x:t>
        </x:is>
      </x:c>
      <x:c r="C23" s="3">
        <x:v>45617.4782523148</x:v>
      </x:c>
      <x:c r="D23" s="4" t="inlineStr">
        <x:is>
          <x:t xml:space="preserve">Charles Schwab - Verint USA</x:t>
        </x:is>
      </x:c>
      <x:c r="E23" s="5">
        <x:v>39705</x:v>
      </x:c>
      <x:c r="F23" s="6">
        <x:v>39705</x:v>
      </x:c>
    </x:row>
    <x:row r="24" hidden="0">
      <x:c r="A24" s="1" t="inlineStr">
        <x:is>
          <x:t xml:space="preserve">dc3c8bda-7f0f-e611-80fa-3863bb34ba68</x:t>
        </x:is>
      </x:c>
      <x:c r="B24" s="2" t="inlineStr">
        <x:is>
          <x:t xml:space="preserve">IJcsEuqDAyD3wehsDvhIeERf+hisWmqLF0LVriHJ6RHTEW54rskeqhtTGzv+QWUoQzxfPbuu45FUDPGGGqdaJQ==</x:t>
        </x:is>
      </x:c>
      <x:c r="C24" s="3">
        <x:v>45888.3930324074</x:v>
      </x:c>
      <x:c r="D24" s="4" t="inlineStr">
        <x:is>
          <x:t xml:space="preserve">Clal Pension and Gemel - Sapiens</x:t>
        </x:is>
      </x:c>
      <x:c r="E24" s="5">
        <x:v>42481</x:v>
      </x:c>
      <x:c r="F24" s="6"/>
    </x:row>
    <x:row r="25" hidden="0">
      <x:c r="A25" s="1" t="inlineStr">
        <x:is>
          <x:t xml:space="preserve">327d2c50-3a97-e911-a831-000d3a28933a</x:t>
        </x:is>
      </x:c>
      <x:c r="B25" s="2" t="inlineStr">
        <x:is>
          <x:t xml:space="preserve">jhItFTqITtvL45fplrqVTn/7vF8FzPZHdszLdB9ZyuKjddE0kjjE+ELQtSlc2lpd+uJ/xSvPVu26IDBC1BSPrQ==</x:t>
        </x:is>
      </x:c>
      <x:c r="C25" s="3">
        <x:v>45840.3225578704</x:v>
      </x:c>
      <x:c r="D25" s="4" t="inlineStr">
        <x:is>
          <x:t xml:space="preserve">Cognyte (previously Verint (israel) ) - Centrical (Formerly Biz-Effective Ltd.)</x:t>
        </x:is>
      </x:c>
      <x:c r="E25" s="5">
        <x:v>43636</x:v>
      </x:c>
      <x:c r="F25" s="6"/>
    </x:row>
    <x:row r="26" hidden="0">
      <x:c r="A26" s="1" t="inlineStr">
        <x:is>
          <x:t xml:space="preserve">0ae317b1-c558-ec11-8f8f-000d3aaaa089</x:t>
        </x:is>
      </x:c>
      <x:c r="B26" s="2" t="inlineStr">
        <x:is>
          <x:t xml:space="preserve">EUqEvkByTW1tEb8apkvnNNcRpxi2p9kYhVoPrwdAjNLvIEodrlAiJFB782ziuVbq1etbYm8a5vW7x1zLfQIabw==</x:t>
        </x:is>
      </x:c>
      <x:c r="C26" s="3">
        <x:v>46058.3883333333</x:v>
      </x:c>
      <x:c r="D26" s="4" t="inlineStr">
        <x:is>
          <x:t xml:space="preserve">Cognyte (previously Verint (israel) ) - Kairos Ar Inc</x:t>
        </x:is>
      </x:c>
      <x:c r="E26" s="5">
        <x:v>44497</x:v>
      </x:c>
      <x:c r="F26" s="6"/>
    </x:row>
    <x:row r="27" hidden="0">
      <x:c r="A27" s="1" t="inlineStr">
        <x:is>
          <x:t xml:space="preserve">0ed02fd8-4a77-f011-b4cb-6045bd9c6e65</x:t>
        </x:is>
      </x:c>
      <x:c r="B27" s="2" t="inlineStr">
        <x:is>
          <x:t xml:space="preserve">OhoJv5hAbeADDFFO8KYomcNhdRn6bQWHSGv/dJhICcxSQCSCfUG7jxI7+3DMv6OEzftSN9P1KBDmQkjb+yVlKA==</x:t>
        </x:is>
      </x:c>
      <x:c r="C27" s="3">
        <x:v>46015.5553009259</x:v>
      </x:c>
      <x:c r="D27" s="4" t="inlineStr">
        <x:is>
          <x:t xml:space="preserve">Contguard Ltd. - T42 IoT Tracking Solutions Plc - טי 42 בע"מ - (previously Starcom)</x:t>
        </x:is>
      </x:c>
      <x:c r="E27" s="5">
        <x:v>45880</x:v>
      </x:c>
      <x:c r="F27" s="6"/>
    </x:row>
    <x:row r="28" hidden="0">
      <x:c r="A28" s="1" t="inlineStr">
        <x:is>
          <x:t xml:space="preserve">3d05483f-55f2-ee11-904b-002248813b62</x:t>
        </x:is>
      </x:c>
      <x:c r="B28" s="2" t="inlineStr">
        <x:is>
          <x:t xml:space="preserve">RBo7GS2ukQ9KpXjQbAFFIJPOarASIfHFWzDpNSr5Q7N481AEILmgDrZrtROO8EV17ZyO3tsiPVdcWJM9WCfalg==</x:t>
        </x:is>
      </x:c>
      <x:c r="C28" s="3">
        <x:v>45795.2820717593</x:v>
      </x:c>
      <x:c r="D28" s="4" t="inlineStr">
        <x:is>
          <x:t xml:space="preserve">DELTA Fiber (Caiway Diensten B.V) - Amdocs Software Systems Ltd</x:t>
        </x:is>
      </x:c>
      <x:c r="E28" s="5">
        <x:v>40037</x:v>
      </x:c>
      <x:c r="F28" s="6"/>
    </x:row>
    <x:row r="29" hidden="0">
      <x:c r="A29" s="1" t="inlineStr">
        <x:is>
          <x:t xml:space="preserve">6996a934-86dc-ea11-a813-000d3aadf85f</x:t>
        </x:is>
      </x:c>
      <x:c r="B29" s="2" t="inlineStr">
        <x:is>
          <x:t xml:space="preserve">2N+KsF5Ir5K8sUnPsgGr9DmtphoqvqQ85kXHZ1utDsCnNyC75fu4uohvXR3wwe5z/MFcZ9hvb61qvg1vIyevzQ==</x:t>
        </x:is>
      </x:c>
      <x:c r="C29" s="3">
        <x:v>45767.2946990741</x:v>
      </x:c>
      <x:c r="D29" s="4" t="inlineStr">
        <x:is>
          <x:t xml:space="preserve">Dimenco - Blink Technologies, Inc.</x:t>
        </x:is>
      </x:c>
      <x:c r="E29" s="5">
        <x:v>44048</x:v>
      </x:c>
      <x:c r="F29" s="6"/>
    </x:row>
    <x:row r="30" hidden="0">
      <x:c r="A30" s="1" t="inlineStr">
        <x:is>
          <x:t xml:space="preserve">2a54a260-9b5e-e211-9eda-b499bafed170</x:t>
        </x:is>
      </x:c>
      <x:c r="B30" s="2" t="inlineStr">
        <x:is>
          <x:t xml:space="preserve">oSDEH4P1R421f+ljRJWh6PyxJCxVNRuRS0dbiog6EsPlldM0HZgBt2teyfndeRlC0ns6NgOXl8tL04nUuYwcuQ==</x:t>
        </x:is>
      </x:c>
      <x:c r="C30" s="3">
        <x:v>45872.4909722222</x:v>
      </x:c>
      <x:c r="D30" s="4" t="inlineStr">
        <x:is>
          <x:t xml:space="preserve">Direct Asia Mangement Sevices PTE LTD - Sapiens (IDIT)</x:t>
        </x:is>
      </x:c>
      <x:c r="E30" s="5">
        <x:v>41402</x:v>
      </x:c>
      <x:c r="F30" s="6"/>
    </x:row>
    <x:row r="31" hidden="0">
      <x:c r="A31" s="1" t="inlineStr">
        <x:is>
          <x:t xml:space="preserve">f081edc3-cd8d-ee11-8179-6045bd895403</x:t>
        </x:is>
      </x:c>
      <x:c r="B31" s="2" t="inlineStr">
        <x:is>
          <x:t xml:space="preserve">HsCeTh+lWDFI0F/vRNtiwS7isZ9GsWuBBTyJlyIh3ZlEe8KOO8wwnpnO/vndahU1IUWel/IxMDEafULSQepy/g==</x:t>
        </x:is>
      </x:c>
      <x:c r="C31" s="3">
        <x:v>46058.3910416667</x:v>
      </x:c>
      <x:c r="D31" s="4" t="inlineStr">
        <x:is>
          <x:t xml:space="preserve">Discount Bank - Feezback</x:t>
        </x:is>
      </x:c>
      <x:c r="E31" s="5">
        <x:v>45251</x:v>
      </x:c>
      <x:c r="F31" s="6"/>
    </x:row>
    <x:row r="32" hidden="0">
      <x:c r="A32" s="1" t="inlineStr">
        <x:is>
          <x:t xml:space="preserve">b6714027-042a-ee11-bdf4-6045bd895403</x:t>
        </x:is>
      </x:c>
      <x:c r="B32" s="2" t="inlineStr">
        <x:is>
          <x:t xml:space="preserve">3bUSStA8CVF/KgyWqOFxXduC9vaJ1nbHbnyRbRCXUFlAsSCGyxm44Xe00dEVykd5gesKzWao64nU+rK3WABtbg==</x:t>
        </x:is>
      </x:c>
      <x:c r="C32" s="3">
        <x:v>46058.3873958333</x:v>
      </x:c>
      <x:c r="D32" s="4" t="inlineStr">
        <x:is>
          <x:t xml:space="preserve">Discount Bank - Finnovest</x:t>
        </x:is>
      </x:c>
      <x:c r="E32" s="5">
        <x:v>45126</x:v>
      </x:c>
      <x:c r="F32" s="6"/>
    </x:row>
    <x:row r="33" hidden="0">
      <x:c r="A33" s="1" t="inlineStr">
        <x:is>
          <x:t xml:space="preserve">c0270452-d7af-e211-8b9e-78e3b517eec9</x:t>
        </x:is>
      </x:c>
      <x:c r="B33" s="2" t="inlineStr">
        <x:is>
          <x:t xml:space="preserve">lD8Vwla3bz6Vzeo9GmJChLEPGjkXsVxIz/Uu/WdPpxfSPBehmoxT34fBBSC7h5QskEkptObdwbEWNTo06GkWQw==</x:t>
        </x:is>
      </x:c>
      <x:c r="C33" s="3">
        <x:v>45663.5032638889</x:v>
      </x:c>
      <x:c r="D33" s="4" t="inlineStr">
        <x:is>
          <x:t xml:space="preserve">Discount Bank - Ivory Software systems Ltd.</x:t>
        </x:is>
      </x:c>
      <x:c r="E33" s="5">
        <x:v>41373</x:v>
      </x:c>
      <x:c r="F33" s="6"/>
    </x:row>
    <x:row r="34" hidden="0">
      <x:c r="A34" s="1" t="inlineStr">
        <x:is>
          <x:t xml:space="preserve">0ba1d400-4723-e611-8106-3863bb358fa8</x:t>
        </x:is>
      </x:c>
      <x:c r="B34" s="2" t="inlineStr">
        <x:is>
          <x:t xml:space="preserve">27v1Gh21Dg3Gy99w3Sij3N1lGaanxb8rvfabn6gFNzVEmgScl6nQjgVVq70ZkDkTdcVRzsRYGpNHBUXq1ihuyg==</x:t>
        </x:is>
      </x:c>
      <x:c r="C34" s="3">
        <x:v>45991.3922569444</x:v>
      </x:c>
      <x:c r="D34" s="4" t="inlineStr">
        <x:is>
          <x:t xml:space="preserve">Discount Bank - Sivron Information Technologies LTD.</x:t>
        </x:is>
      </x:c>
      <x:c r="E34" s="5">
        <x:v>42438</x:v>
      </x:c>
      <x:c r="F34" s="6"/>
    </x:row>
    <x:row r="35" hidden="0">
      <x:c r="A35" s="1" t="inlineStr">
        <x:is>
          <x:t xml:space="preserve">43b974c6-5a8e-e811-8148-e0071b6ee421</x:t>
        </x:is>
      </x:c>
      <x:c r="B35" s="2" t="inlineStr">
        <x:is>
          <x:t xml:space="preserve">LupWHIXN5Vw91t+5Ys0+U/6dantQUAi+GOwzeaW8QeUJoRe84xd6Y0TRLNHvrbqwfa61CoJ0L6FMu0P7ZnzMiA==</x:t>
        </x:is>
      </x:c>
      <x:c r="C35" s="3">
        <x:v>46058.3875347222</x:v>
      </x:c>
      <x:c r="D35" s="4" t="inlineStr">
        <x:is>
          <x:t xml:space="preserve">Ecclesiastical Insurance Office Public Limited Company (EIG) - Sapiens (IDIT)</x:t>
        </x:is>
      </x:c>
      <x:c r="E35" s="5">
        <x:v>43299</x:v>
      </x:c>
      <x:c r="F35" s="6"/>
    </x:row>
    <x:row r="36" hidden="0">
      <x:c r="A36" s="1" t="inlineStr">
        <x:is>
          <x:t xml:space="preserve">11f2a876-e051-ec11-8c62-000d3abfc6d7</x:t>
        </x:is>
      </x:c>
      <x:c r="B36" s="2" t="inlineStr">
        <x:is>
          <x:t xml:space="preserve">y/1kuTPWpwb+h/hy4BorOfHqxzQw3r8g1Y0T7ilVacCCW4oqbq2OW990T3jZuHXaC+MOhjqFUAFIiCED2BivkA==</x:t>
        </x:is>
      </x:c>
      <x:c r="C36" s="3">
        <x:v>45481.3799421296</x:v>
      </x:c>
      <x:c r="D36" s="4" t="inlineStr">
        <x:is>
          <x:t xml:space="preserve">Eco-Ops (Formerly Ecoppia) - RF Networks</x:t>
        </x:is>
      </x:c>
      <x:c r="E36" s="5">
        <x:v>44426</x:v>
      </x:c>
      <x:c r="F36" s="6"/>
    </x:row>
    <x:row r="37" hidden="0">
      <x:c r="A37" s="1" t="inlineStr">
        <x:is>
          <x:t xml:space="preserve">6b49ae7c-5db1-ef11-b8e9-6045bdf56685</x:t>
        </x:is>
      </x:c>
      <x:c r="B37" s="2" t="inlineStr">
        <x:is>
          <x:t xml:space="preserve">regmDiJN9+Db7kxR3BrT3oC6ziGiELnQxmhC3OxoCr4gVSIu2OKSPc0iawsVrgZ3/75d0WbQ3WyFT4DEBbBZvQ==</x:t>
        </x:is>
      </x:c>
      <x:c r="C37" s="3">
        <x:v>45718.4155671296</x:v>
      </x:c>
      <x:c r="D37" s="4" t="inlineStr">
        <x:is>
          <x:t xml:space="preserve">Elbit Systems C4I and Cyber Ltd -אלביט מערכות תקשוב וסייבר - Microchip</x:t>
        </x:is>
      </x:c>
      <x:c r="E37" s="5"/>
      <x:c r="F37" s="6"/>
    </x:row>
    <x:row r="38" hidden="0">
      <x:c r="A38" s="1" t="inlineStr">
        <x:is>
          <x:t xml:space="preserve">6ec10a0f-696d-e811-8141-e0071b6ee581</x:t>
        </x:is>
      </x:c>
      <x:c r="B38" s="2" t="inlineStr">
        <x:is>
          <x:t xml:space="preserve">yoMwbaF428LPGATuV2Mn8Fgctml7cCegmsBqSGz0hc91SnNCENGrsoMmsccBVIQJqfKCH7OUeZO3nVdDL430Zw==</x:t>
        </x:is>
      </x:c>
      <x:c r="C38" s="3">
        <x:v>45722.4982523148</x:v>
      </x:c>
      <x:c r="D38" s="4" t="inlineStr">
        <x:is>
          <x:t xml:space="preserve">Elbit Systems Ltd (NR, LLS, Simigon, Odysight) - NewRocket Ltd.</x:t>
        </x:is>
      </x:c>
      <x:c r="E38" s="5">
        <x:v>43258</x:v>
      </x:c>
      <x:c r="F38" s="6"/>
    </x:row>
    <x:row r="39" hidden="0">
      <x:c r="A39" s="1" t="inlineStr">
        <x:is>
          <x:t xml:space="preserve">774e7fbe-6cbb-ee11-a569-6045bd895403</x:t>
        </x:is>
      </x:c>
      <x:c r="B39" s="2" t="inlineStr">
        <x:is>
          <x:t xml:space="preserve">W1sLa3K45PRtOjC3BacNQ3ZgZVxRucU+aqxQlnlwQOeBOzpDJSLfAuzEn/xwuKCaZU8I5VCbvv0nRj2mte9+0A==</x:t>
        </x:is>
      </x:c>
      <x:c r="C39" s="3">
        <x:v>46058.388900463</x:v>
      </x:c>
      <x:c r="D39" s="4" t="inlineStr">
        <x:is>
          <x:t xml:space="preserve">Elbit Systems Ltd (NR, LLS, Simigon, Odysight) - OdySight AI</x:t>
        </x:is>
      </x:c>
      <x:c r="E39" s="5">
        <x:v>45315</x:v>
      </x:c>
      <x:c r="F39" s="6"/>
    </x:row>
    <x:row r="40" hidden="0">
      <x:c r="A40" s="1" t="inlineStr">
        <x:is>
          <x:t xml:space="preserve">ba06343a-5bb2-f011-bbd3-7ced8d8cd959</x:t>
        </x:is>
      </x:c>
      <x:c r="B40" s="2" t="inlineStr">
        <x:is>
          <x:t xml:space="preserve">VO0W4elBUpgvbuAAWiUoGo28FbLCzF8OZmk2b96rzGHaXH7IVJ9yoxVRawKUrlEAm8t6CLjhP8E+9V9yQHxuQA==</x:t>
        </x:is>
      </x:c>
      <x:c r="C40" s="3">
        <x:v>46056.4156712963</x:v>
      </x:c>
      <x:c r="D40" s="4" t="inlineStr">
        <x:is>
          <x:t xml:space="preserve">Elbit Systems Ltd (NR, LLS, Simigon, Odysight, Lowental) - Lowental Hybrid Ltd.</x:t>
        </x:is>
      </x:c>
      <x:c r="E40" s="5"/>
      <x:c r="F40" s="6"/>
    </x:row>
    <x:row r="41" hidden="0">
      <x:c r="A41" s="1" t="inlineStr">
        <x:is>
          <x:t xml:space="preserve">bad80875-1676-ed11-81aa-6045bd895403</x:t>
        </x:is>
      </x:c>
      <x:c r="B41" s="2" t="inlineStr">
        <x:is>
          <x:t xml:space="preserve">7Jn4eE63KsjXuZu7FVlNCy41AUEq60iROC1r97wQMZUCmGAYxI82Kso4RgaWh/DGyXtJaWsz92GgGxtjK6L12g==</x:t>
        </x:is>
      </x:c>
      <x:c r="C41" s="3">
        <x:v>46016.5658101852</x:v>
      </x:c>
      <x:c r="D41" s="4" t="inlineStr">
        <x:is>
          <x:t xml:space="preserve">Elbit Systems Ltd (NR, LLS, Simigon, Odysight, Lowental) - Simigon Ltd.</x:t>
        </x:is>
      </x:c>
      <x:c r="E41" s="5">
        <x:v>44900</x:v>
      </x:c>
      <x:c r="F41" s="6"/>
    </x:row>
    <x:row r="42" hidden="0">
      <x:c r="A42" s="1" t="inlineStr">
        <x:is>
          <x:t xml:space="preserve">dcb7a369-0484-ec11-8d21-6045bd8f7dae</x:t>
        </x:is>
      </x:c>
      <x:c r="B42" s="2" t="inlineStr">
        <x:is>
          <x:t xml:space="preserve">sKxtqx0H2QljY8N7apSt2s7t0vY7k5N1kAzHI40eBAaa6CaMhN5boqTXlLQ9eBOVcfY/LGsumDDu9HbBlmmeMg==</x:t>
        </x:is>
      </x:c>
      <x:c r="C42" s="3">
        <x:v>45253.5065162037</x:v>
      </x:c>
      <x:c r="D42" s="4" t="inlineStr">
        <x:is>
          <x:t xml:space="preserve">Elbit Systems Ltd (with NR, Armasuisse, LLS, Simigon) - LL Studio Software LTD.</x:t>
        </x:is>
      </x:c>
      <x:c r="E42" s="5">
        <x:v>44591</x:v>
      </x:c>
      <x:c r="F42" s="6"/>
    </x:row>
    <x:row r="43" hidden="0">
      <x:c r="A43" s="1" t="inlineStr">
        <x:is>
          <x:t xml:space="preserve">51f40030-c1ca-ec11-a7b5-000d3a2334a2</x:t>
        </x:is>
      </x:c>
      <x:c r="B43" s="2" t="inlineStr">
        <x:is>
          <x:t xml:space="preserve">6JT48T3ogoCksbtGBQ1oyULEK+6yvs81jw4PBZidOh4CdTz26a05N32vUpL8TdeI2P3RqayZ27yoYmRsVABmNg==</x:t>
        </x:is>
      </x:c>
      <x:c r="C43" s="3">
        <x:v>45770.4423726852</x:v>
      </x:c>
      <x:c r="D43" s="4" t="inlineStr">
        <x:is>
          <x:t xml:space="preserve">Elbit Systems Ltd., ISTAR &amp; EW Division (with Axon , Sermat) - Axons Vision Ltd.</x:t>
        </x:is>
      </x:c>
      <x:c r="E43" s="5">
        <x:v>44678</x:v>
      </x:c>
      <x:c r="F43" s="6"/>
    </x:row>
    <x:row r="44" hidden="0">
      <x:c r="A44" s="1" t="inlineStr">
        <x:is>
          <x:t xml:space="preserve">b607a0e3-0500-e611-80f8-3863bb34ba68</x:t>
        </x:is>
      </x:c>
      <x:c r="B44" s="2" t="inlineStr">
        <x:is>
          <x:t xml:space="preserve">tQEv2pxz5H8ZfOtTcDXmdpUxD4qnQ73e6HxsV1sZyZYoCtxxGbCMB7+ZqZ/2D6t70q/LH/ezlDtqUMsNV5+cpQ==</x:t>
        </x:is>
      </x:c>
      <x:c r="C44" s="3">
        <x:v>45680.4916782407</x:v>
      </x:c>
      <x:c r="D44" s="4" t="inlineStr">
        <x:is>
          <x:t xml:space="preserve">Elbit Systems Ltd., ISTAR &amp; EW Division (with Axon , Sermat) - Sermat</x:t>
        </x:is>
      </x:c>
      <x:c r="E44" s="5">
        <x:v>42471</x:v>
      </x:c>
      <x:c r="F44" s="6"/>
    </x:row>
    <x:row r="45" hidden="0">
      <x:c r="A45" s="1" t="inlineStr">
        <x:is>
          <x:t xml:space="preserve">64161794-c515-ea11-a811-000d3a2d5a33</x:t>
        </x:is>
      </x:c>
      <x:c r="B45" s="2" t="inlineStr">
        <x:is>
          <x:t xml:space="preserve">gwNsh3g8jvdnaCF7APl+0w4bTa3FJGx67iwSsWSvRk8vYZyzbLtVeujCffl+VhFOV3tf2wOu/iAiukD6Du7biw==</x:t>
        </x:is>
      </x:c>
      <x:c r="C45" s="3">
        <x:v>46058.393912037</x:v>
      </x:c>
      <x:c r="D45" s="4" t="inlineStr">
        <x:is>
          <x:t xml:space="preserve">Electra Elco C&amp;S Ltd. - Airtouch, O Soiling Ltd.</x:t>
        </x:is>
      </x:c>
      <x:c r="E45" s="5">
        <x:v>43802</x:v>
      </x:c>
      <x:c r="F45" s="6"/>
    </x:row>
    <x:row r="46" hidden="0">
      <x:c r="A46" s="1" t="inlineStr">
        <x:is>
          <x:t xml:space="preserve">aa83713a-7121-ea11-a810-000d3a2d5a33</x:t>
        </x:is>
      </x:c>
      <x:c r="B46" s="2" t="inlineStr">
        <x:is>
          <x:t xml:space="preserve">z3a4sR+UU9Qnofpg4gKcRtZxb4bQ52xjlzgxQFi5iTa/5Xezz/PrCI/VepA9tSrVyhKxhKN4b37aQ9rgqipjAQ==</x:t>
        </x:is>
      </x:c>
      <x:c r="C46" s="3">
        <x:v>46023.6182407407</x:v>
      </x:c>
      <x:c r="D46" s="4" t="inlineStr">
        <x:is>
          <x:t xml:space="preserve">ELOP - Elbit Systems Electro-Optics Ltd. (Axons, MKS, Alps) - Alpes Lasers SA</x:t>
        </x:is>
      </x:c>
      <x:c r="E46" s="5">
        <x:v>43811</x:v>
      </x:c>
      <x:c r="F46" s="6"/>
    </x:row>
    <x:row r="47" hidden="0">
      <x:c r="A47" s="1" t="inlineStr">
        <x:is>
          <x:t xml:space="preserve">bd2474ef-f3be-e711-8118-e0071b6ef3e1</x:t>
        </x:is>
      </x:c>
      <x:c r="B47" s="2" t="inlineStr">
        <x:is>
          <x:t xml:space="preserve">ZY7HKJSqaJVScj2e9EXh+GyIbMUqk5YHO6DPDzDu0+U/c4o4t/BNWcuDhvzvGrZNt8s8H4Skqa7MFCpEr9LBSA==</x:t>
        </x:is>
      </x:c>
      <x:c r="C47" s="3">
        <x:v>46058.3870601852</x:v>
      </x:c>
      <x:c r="D47" s="4" t="inlineStr">
        <x:is>
          <x:t xml:space="preserve">Elop- Elbit Systems Electro-Optics Ltd. (Axons, MKS, Alps) - MKS Instruments (previously V-Gen)</x:t>
        </x:is>
      </x:c>
      <x:c r="E47" s="5">
        <x:v>42976</x:v>
      </x:c>
      <x:c r="F47" s="6"/>
    </x:row>
    <x:row r="48" hidden="0">
      <x:c r="A48" s="1" t="inlineStr">
        <x:is>
          <x:t xml:space="preserve">15aaa223-84f8-e411-939d-6c3be5beed3c</x:t>
        </x:is>
      </x:c>
      <x:c r="B48" s="2" t="inlineStr">
        <x:is>
          <x:t xml:space="preserve">Zp7NqT68efOm/t0byBPvfIDr0PyA6QEOAjw58mFcATOYUDQH7RQe0hvqNymUcilhGRZX1Idib8mXBN42jvKUmA==</x:t>
        </x:is>
      </x:c>
      <x:c r="C48" s="3">
        <x:v>45722.4964351852</x:v>
      </x:c>
      <x:c r="D48" s="4" t="inlineStr">
        <x:is>
          <x:t xml:space="preserve">ELTA Systems LTD - B.L. Advanced Ground Support Systems ltd</x:t>
        </x:is>
      </x:c>
      <x:c r="E48" s="5">
        <x:v>42123</x:v>
      </x:c>
      <x:c r="F48" s="6">
        <x:v>43950</x:v>
      </x:c>
    </x:row>
    <x:row r="49" hidden="0">
      <x:c r="A49" s="1" t="inlineStr">
        <x:is>
          <x:t xml:space="preserve">a17b610a-cb7f-ef11-ac21-000d3a202759</x:t>
        </x:is>
      </x:c>
      <x:c r="B49" s="2" t="inlineStr">
        <x:is>
          <x:t xml:space="preserve">BMP+30wk/q0C1QA/nZM87u8im8tSIZSWS6hYGzjqmmDxyb6g95sUHCYR1ExOsBvY6h/KP+vCoOzs1fwtif7Elg==</x:t>
        </x:is>
      </x:c>
      <x:c r="C49" s="3">
        <x:v>45617.4765162037</x:v>
      </x:c>
      <x:c r="D49" s="4" t="inlineStr">
        <x:is>
          <x:t xml:space="preserve">ELTA Systems LTD - Sternum Ltd.</x:t>
        </x:is>
      </x:c>
      <x:c r="E49" s="5">
        <x:v>45551</x:v>
      </x:c>
      <x:c r="F49" s="6"/>
    </x:row>
    <x:row r="50" hidden="0">
      <x:c r="A50" s="1" t="inlineStr">
        <x:is>
          <x:t xml:space="preserve">cc3e709e-002a-ee11-bdf4-6045bd895403</x:t>
        </x:is>
      </x:c>
      <x:c r="B50" s="2" t="inlineStr">
        <x:is>
          <x:t xml:space="preserve">LAiXRY7RceXeLHr3ajxjjQ/sLmrm+IwzSCzEVZOkRM1O+qlgJEkDBCdeGD9ZrIXRsJoWjkCPC10QvVyG6eF40A==</x:t>
        </x:is>
      </x:c>
      <x:c r="C50" s="3">
        <x:v>45502.3598148148</x:v>
      </x:c>
      <x:c r="D50" s="4" t="inlineStr">
        <x:is>
          <x:t xml:space="preserve">Escrow Global Ltd - Sivron Information Technologies LTD.</x:t>
        </x:is>
      </x:c>
      <x:c r="E50" s="5">
        <x:v>45062</x:v>
      </x:c>
      <x:c r="F50" s="6"/>
    </x:row>
    <x:row r="51" hidden="0">
      <x:c r="A51" s="1" t="inlineStr">
        <x:is>
          <x:t xml:space="preserve">3dadf34a-d689-ee11-8179-6045bd895403</x:t>
        </x:is>
      </x:c>
      <x:c r="B51" s="2" t="inlineStr">
        <x:is>
          <x:t xml:space="preserve">vbKtT9PKWbfPhiI+lhlrNpXRLN9J8mJ7vxpQ11gQ+GTWpUB5SLLQZT177H6STUT8cx0f2qD+lNfST8eNPFk25w==</x:t>
        </x:is>
      </x:c>
      <x:c r="C51" s="3">
        <x:v>45979.4233912037</x:v>
      </x:c>
      <x:c r="D51" s="4" t="inlineStr">
        <x:is>
          <x:t xml:space="preserve">FINQ - Aroya Tech (Armash \ ארמ"ש)</x:t>
        </x:is>
      </x:c>
      <x:c r="E51" s="5">
        <x:v>45251</x:v>
      </x:c>
      <x:c r="F51" s="6"/>
    </x:row>
    <x:row r="52" hidden="0">
      <x:c r="A52" s="1" t="inlineStr">
        <x:is>
          <x:t xml:space="preserve">31ea3e60-53f0-eb11-bacb-0022487ef937</x:t>
        </x:is>
      </x:c>
      <x:c r="B52" s="2" t="inlineStr">
        <x:is>
          <x:t xml:space="preserve">iZMYmCCfjFfq/jM9uBddUJ57N0gtnMqhtwcpWBKq2ux6mUWwbaz9IAua+Kkr6Dau94qxqFU+MuOd0Lv+DUCicA==</x:t>
        </x:is>
      </x:c>
      <x:c r="C52" s="3">
        <x:v>45866.4543865741</x:v>
      </x:c>
      <x:c r="D52" s="4" t="inlineStr">
        <x:is>
          <x:t xml:space="preserve">Firmus Energy (Supply) Limited - LogNet Billing Ltd.</x:t>
        </x:is>
      </x:c>
      <x:c r="E52" s="5">
        <x:v>44391</x:v>
      </x:c>
      <x:c r="F52" s="6"/>
    </x:row>
    <x:row r="53" hidden="0">
      <x:c r="A53" s="1" t="inlineStr">
        <x:is>
          <x:t xml:space="preserve">76ea7f30-93d1-ea11-a812-000d3aafb71b</x:t>
        </x:is>
      </x:c>
      <x:c r="B53" s="2" t="inlineStr">
        <x:is>
          <x:t xml:space="preserve">LIETkfKm5qqcVD7taJPqABzK2hp+YgYt1xzOWfxRnwYzP4P8ad0Kc1WQZ7pifO24ZogX+z4SU3DPyhdNw97yGg==</x:t>
        </x:is>
      </x:c>
      <x:c r="C53" s="3">
        <x:v>45921.3850115741</x:v>
      </x:c>
      <x:c r="D53" s="4" t="inlineStr">
        <x:is>
          <x:t xml:space="preserve">FNB Short Term Insurance - Sapiens (IDIT)</x:t>
        </x:is>
      </x:c>
      <x:c r="E53" s="5">
        <x:v>44035</x:v>
      </x:c>
      <x:c r="F53" s="6"/>
    </x:row>
    <x:row r="54" hidden="0">
      <x:c r="A54" s="1" t="inlineStr">
        <x:is>
          <x:t xml:space="preserve">290758ec-3b58-e411-8874-6c3be5beed3c</x:t>
        </x:is>
      </x:c>
      <x:c r="B54" s="2" t="inlineStr">
        <x:is>
          <x:t xml:space="preserve">Flw28TBW6lJvpMqi9eS/YCujfEN/e9heJWGtq12AJD2CFxoklJkDVST7RtijPRXIL3o8Wv75qoK4j/owZa8S+A==</x:t>
        </x:is>
      </x:c>
      <x:c r="C54" s="3">
        <x:v>45743.422650463</x:v>
      </x:c>
      <x:c r="D54" s="4" t="inlineStr">
        <x:is>
          <x:t xml:space="preserve">Frame  -  Ohio Department of Commerce - Salesforce (ClickSoftware)</x:t>
        </x:is>
      </x:c>
      <x:c r="E54" s="5">
        <x:v>41901</x:v>
      </x:c>
      <x:c r="F54" s="6"/>
    </x:row>
    <x:row r="55" hidden="0">
      <x:c r="A55" s="1" t="inlineStr">
        <x:is>
          <x:t xml:space="preserve">72b06e47-ca63-eb11-a812-0022487ee084</x:t>
        </x:is>
      </x:c>
      <x:c r="B55" s="2" t="inlineStr">
        <x:is>
          <x:t xml:space="preserve">fILIWePRu5Q+XchMDSIiAzRlhPlzQwi7KiywAZjdJz5PsWfmpHZxeJu9LJCazxwy3t+GMQX8yFo9ScYWE2gTHw==</x:t>
        </x:is>
      </x:c>
      <x:c r="C55" s="3">
        <x:v>45399.3682523148</x:v>
      </x:c>
      <x:c r="D55" s="4" t="inlineStr">
        <x:is>
          <x:t xml:space="preserve">Frame  - Pharos Systems International, Inc. - Preton</x:t>
        </x:is>
      </x:c>
      <x:c r="E55" s="5">
        <x:v>41152</x:v>
      </x:c>
      <x:c r="F55" s="6"/>
    </x:row>
    <x:row r="56" hidden="0">
      <x:c r="A56" s="1" t="inlineStr">
        <x:is>
          <x:t xml:space="preserve">9f8ae89e-df21-e811-812c-e0071b6ee421</x:t>
        </x:is>
      </x:c>
      <x:c r="B56" s="2" t="inlineStr">
        <x:is>
          <x:t xml:space="preserve">MoK/CfHcXjJJCLf3wuEI9smlJCwPSWDA9TVVnwITey2JwuWV/tPtvPY9E4rjBUXlBgAJK0K3PaF/oLVYpO2+5Q==</x:t>
        </x:is>
      </x:c>
      <x:c r="C56" s="3">
        <x:v>45617.4962384259</x:v>
      </x:c>
      <x:c r="D56" s="4" t="inlineStr">
        <x:is>
          <x:t xml:space="preserve">Frame - Allstate Insurance Company - RedisLabs Ltd</x:t>
        </x:is>
      </x:c>
      <x:c r="E56" s="5">
        <x:v>43165</x:v>
      </x:c>
      <x:c r="F56" s="6"/>
    </x:row>
    <x:row r="57" hidden="0">
      <x:c r="A57" s="1" t="inlineStr">
        <x:is>
          <x:t xml:space="preserve">c084e590-d20a-e611-80fa-3863bb34ba68</x:t>
        </x:is>
      </x:c>
      <x:c r="B57" s="2" t="inlineStr">
        <x:is>
          <x:t xml:space="preserve">/TjBESsYMQGUCDRgK25Httrmf7seUL/m+lPCB6fwdvCzLFRX8HbeA+4w+vNXTkd4DrDBpgT/Cma5I+IK08DeYA==</x:t>
        </x:is>
      </x:c>
      <x:c r="C57" s="3">
        <x:v>45991.3858101852</x:v>
      </x:c>
      <x:c r="D57" s="4" t="inlineStr">
        <x:is>
          <x:t xml:space="preserve">Frame - Bank Hapoalim - Sivron Information Technologies LTD.</x:t>
        </x:is>
      </x:c>
      <x:c r="E57" s="5">
        <x:v>42438</x:v>
      </x:c>
      <x:c r="F57" s="6"/>
    </x:row>
    <x:row r="58" hidden="0">
      <x:c r="A58" s="1" t="inlineStr">
        <x:is>
          <x:t xml:space="preserve">42bb0cfe-3381-e911-a82f-000d3a28933a</x:t>
        </x:is>
      </x:c>
      <x:c r="B58" s="2" t="inlineStr">
        <x:is>
          <x:t xml:space="preserve">AtYnuYQsLoO2PVZ+ACDf4oDQTlzeK7BvnXfqHMSKpAikKKPOJCIe2op4MUiQ8srDqeer1bU6t2ENteUzFve+gw==</x:t>
        </x:is>
      </x:c>
      <x:c r="C58" s="3">
        <x:v>45722.4975347222</x:v>
      </x:c>
      <x:c r="D58" s="4" t="inlineStr">
        <x:is>
          <x:t xml:space="preserve">Frame - Decathlon Israel ltd. - Alfasi Consulting Inc.</x:t>
        </x:is>
      </x:c>
      <x:c r="E58" s="5">
        <x:v>43608</x:v>
      </x:c>
      <x:c r="F58" s="6"/>
    </x:row>
    <x:row r="59" hidden="0">
      <x:c r="A59" s="1" t="inlineStr">
        <x:is>
          <x:t xml:space="preserve">b95134db-49c8-e711-8126-e0071b6ee581</x:t>
        </x:is>
      </x:c>
      <x:c r="B59" s="2" t="inlineStr">
        <x:is>
          <x:t xml:space="preserve">0TNR7W8PVwkC3Megg0J9IKzNNUZ+Dw6ej1cXpJf0+3vp1nfntnZv+7/5PFYbsJb6PErkRjfvg+hbsOYTUZfNFA==</x:t>
        </x:is>
      </x:c>
      <x:c r="C59" s="3">
        <x:v>45722.4978009259</x:v>
      </x:c>
      <x:c r="D59" s="4" t="inlineStr">
        <x:is>
          <x:t xml:space="preserve">Frame - Electra Energy Ltd. [Enlight-Idan] - Eco-Ops (Formerly Ecoppia)</x:t>
        </x:is>
      </x:c>
      <x:c r="E59" s="5">
        <x:v>43381</x:v>
      </x:c>
      <x:c r="F59" s="6"/>
    </x:row>
    <x:row r="60" hidden="0">
      <x:c r="A60" s="1" t="inlineStr">
        <x:is>
          <x:t xml:space="preserve">854e826f-26ff-ef11-bae3-6045bd899bf3</x:t>
        </x:is>
      </x:c>
      <x:c r="B60" s="2" t="inlineStr">
        <x:is>
          <x:t xml:space="preserve">6KEF5WZW9dtXE7Q4HWCodnc2Hi8/+TiEwc/ElDloDn/WXCnMmxK9o0mvgcPvwP85gZQ/7FZIgW2KguITQ1Zkag==</x:t>
        </x:is>
      </x:c>
      <x:c r="C60" s="3">
        <x:v>45732.3493287037</x:v>
      </x:c>
      <x:c r="D60" s="4" t="inlineStr">
        <x:is>
          <x:t xml:space="preserve">Frame - Electra Energy Ltd. [KRAMIM] - Eco-Ops (Formerly Ecoppia)</x:t>
        </x:is>
      </x:c>
      <x:c r="E60" s="5"/>
      <x:c r="F60" s="6"/>
    </x:row>
    <x:row r="61" hidden="0">
      <x:c r="A61" s="1" t="inlineStr">
        <x:is>
          <x:t xml:space="preserve">c049ac27-3cb3-e311-939a-d89d67633db4</x:t>
        </x:is>
      </x:c>
      <x:c r="B61" s="2" t="inlineStr">
        <x:is>
          <x:t xml:space="preserve">TAKqnWDZ65Aqvf99FmK+V3MSe/RzxPocko1Vv2Ehq+mMuAmgAVrOGV2G+/E+9UXOgAWTrE5vF4WdAciFjYlHcA==</x:t>
        </x:is>
      </x:c>
      <x:c r="C61" s="3">
        <x:v>45743.4233912037</x:v>
      </x:c>
      <x:c r="D61" s="4" t="inlineStr">
        <x:is>
          <x:t xml:space="preserve">Frame - Endeavour Energy - Salesforce (ClickSoftware)</x:t>
        </x:is>
      </x:c>
      <x:c r="E61" s="5">
        <x:v>40652</x:v>
      </x:c>
      <x:c r="F61" s="6"/>
    </x:row>
    <x:row r="62" hidden="0">
      <x:c r="A62" s="1" t="inlineStr">
        <x:is>
          <x:t xml:space="preserve">9ae03bc4-a7ff-e511-80f8-3863bb34ba68</x:t>
        </x:is>
      </x:c>
      <x:c r="B62" s="2" t="inlineStr">
        <x:is>
          <x:t xml:space="preserve">HjCMd3kwFVQAGKNKTqyESn8kXyE5w6sLTkZFTOTdvT1bQjakvewUuwbyNKRmrwtZCdzT8NQqjLVL/8acDQbATA==</x:t>
        </x:is>
      </x:c>
      <x:c r="C62" s="3">
        <x:v>45743.4238078704</x:v>
      </x:c>
      <x:c r="D62" s="4" t="inlineStr">
        <x:is>
          <x:t xml:space="preserve">Frame - Eversource Energy Service Company - Salesforce (ClickSoftware)</x:t>
        </x:is>
      </x:c>
      <x:c r="E62" s="5">
        <x:v>42460</x:v>
      </x:c>
      <x:c r="F62" s="6"/>
    </x:row>
    <x:row r="63" hidden="0">
      <x:c r="A63" s="1" t="inlineStr">
        <x:is>
          <x:t xml:space="preserve">c2d0ea4f-d40a-e611-80fa-3863bb34ba68</x:t>
        </x:is>
      </x:c>
      <x:c r="B63" s="2" t="inlineStr">
        <x:is>
          <x:t xml:space="preserve">4Y2EVK7MYGBeR2/jdEB8DibHxwKpxd61SjH6DFfxji3orm2oRT5qi8HMnYtDc4r/c2QdfepD2VDTnVGPWEH/Nw==</x:t>
        </x:is>
      </x:c>
      <x:c r="C63" s="3">
        <x:v>45991.3968171296</x:v>
      </x:c>
      <x:c r="D63" s="4" t="inlineStr">
        <x:is>
          <x:t xml:space="preserve">Frame - FIBI (מקבוצת הבינלאומי) - Sivron Information Technologies LTD.</x:t>
        </x:is>
      </x:c>
      <x:c r="E63" s="5">
        <x:v>41340</x:v>
      </x:c>
      <x:c r="F63" s="6"/>
    </x:row>
    <x:row r="64" hidden="0">
      <x:c r="A64" s="1" t="inlineStr">
        <x:is>
          <x:t xml:space="preserve">ce30bbd5-6409-ec11-b6e6-00224885b8bf</x:t>
        </x:is>
      </x:c>
      <x:c r="B64" s="2" t="inlineStr">
        <x:is>
          <x:t xml:space="preserve">NEms7mj+kLbmHYvp55iX7KulDbOPQ54ZkUFHnCLv94qWsBk1PK8tXbtSTiLnk0YSziLBl7utLsb0+OEja23WjA==</x:t>
        </x:is>
      </x:c>
      <x:c r="C64" s="3">
        <x:v>44438.3162847222</x:v>
      </x:c>
      <x:c r="D64" s="4" t="inlineStr">
        <x:is>
          <x:t xml:space="preserve">Frame - Limagrain - Alfasi Consulting Inc.</x:t>
        </x:is>
      </x:c>
      <x:c r="E64" s="5">
        <x:v>44154</x:v>
      </x:c>
      <x:c r="F64" s="6"/>
    </x:row>
    <x:row r="65" hidden="0">
      <x:c r="A65" s="1" t="inlineStr">
        <x:is>
          <x:t xml:space="preserve">bc7aefad-b6b7-e611-8119-3863bb358fa8</x:t>
        </x:is>
      </x:c>
      <x:c r="B65" s="2" t="inlineStr">
        <x:is>
          <x:t xml:space="preserve">jgigUapwk24kzderK3YM7lO9/gNOmoN8bDHS0deQ5t1bV9WUL6m1nAdMMjNEIjwf3F43ElvmcJqQo+Gmw8e+9A==</x:t>
        </x:is>
      </x:c>
      <x:c r="C65" s="3">
        <x:v>45691.471099537</x:v>
      </x:c>
      <x:c r="D65" s="4" t="inlineStr">
        <x:is>
          <x:t xml:space="preserve">Frame - Ministry of Finance - Swiftness</x:t>
        </x:is>
      </x:c>
      <x:c r="E65" s="5">
        <x:v>42652</x:v>
      </x:c>
      <x:c r="F65" s="6"/>
    </x:row>
    <x:row r="66" hidden="0">
      <x:c r="A66" s="1" t="inlineStr">
        <x:is>
          <x:t xml:space="preserve">1001d4fe-cfa8-e711-8116-e0071b6ef3e1</x:t>
        </x:is>
      </x:c>
      <x:c r="B66" s="2" t="inlineStr">
        <x:is>
          <x:t xml:space="preserve">sk2ArU0cZB02bZwnDwiWWNP0CK4T96sPoyalZvrJiPWBALuHzQg96EOvve5hAZ9X+4MYTxkcXkBy+iIvkqet3A==</x:t>
        </x:is>
      </x:c>
      <x:c r="C66" s="3">
        <x:v>45631.311724537</x:v>
      </x:c>
      <x:c r="D66" s="4" t="inlineStr">
        <x:is>
          <x:t xml:space="preserve">Frame - Mor (Clalit) - MDClone</x:t>
        </x:is>
      </x:c>
      <x:c r="E66" s="5">
        <x:v>43011</x:v>
      </x:c>
      <x:c r="F66" s="6"/>
    </x:row>
    <x:row r="67" hidden="0">
      <x:c r="A67" s="1" t="inlineStr">
        <x:is>
          <x:t xml:space="preserve">114290ff-bb8c-ec11-b400-000d3a25a27a</x:t>
        </x:is>
      </x:c>
      <x:c r="B67" s="2" t="inlineStr">
        <x:is>
          <x:t xml:space="preserve">267EiDuUc9AcmG2XJANcWT21pYAl03Uws94oFxxtBgjBecAe7/rwfe6bdmDZPxMs1tjuo9ZEgwMmVtrIohF6GQ==</x:t>
        </x:is>
      </x:c>
      <x:c r="C67" s="3">
        <x:v>45722.4988657407</x:v>
      </x:c>
      <x:c r="D67" s="4" t="inlineStr">
        <x:is>
          <x:t xml:space="preserve">Frame - Sekura Energy Private Limited [Engie Bahdla] - Eco-Ops (Formerly Ecoppia)</x:t>
        </x:is>
      </x:c>
      <x:c r="E67" s="5">
        <x:v>44601</x:v>
      </x:c>
      <x:c r="F67" s="6"/>
    </x:row>
    <x:row r="68" hidden="0">
      <x:c r="A68" s="1" t="inlineStr">
        <x:is>
          <x:t xml:space="preserve">d99c4f32-fc4a-ee11-be6e-6045bd895403</x:t>
        </x:is>
      </x:c>
      <x:c r="B68" s="2" t="inlineStr">
        <x:is>
          <x:t xml:space="preserve">JsXXAlOOeH+eIfEeOiFcVtpv5wgqL2VY8ES/we8egdCwpUDH2pVO6bxiHsi2uLpbYCk8FjDKYD340+M998LohA==</x:t>
        </x:is>
      </x:c>
      <x:c r="C68" s="3">
        <x:v>45848.3780787037</x:v>
      </x:c>
      <x:c r="D68" s="4" t="inlineStr">
        <x:is>
          <x:t xml:space="preserve">Frame - Shikun &amp; Binui (Nevatim) - שיכון ובינוי - Airtouch, O Soiling Ltd.</x:t>
        </x:is>
      </x:c>
      <x:c r="E68" s="5">
        <x:v>45159</x:v>
      </x:c>
      <x:c r="F68" s="6"/>
    </x:row>
    <x:row r="69" hidden="0">
      <x:c r="A69" s="1" t="inlineStr">
        <x:is>
          <x:t xml:space="preserve">8f526415-d98f-e811-8148-e0071b6ee421</x:t>
        </x:is>
      </x:c>
      <x:c r="B69" s="2" t="inlineStr">
        <x:is>
          <x:t xml:space="preserve">zmlfpAyHpBcv2YOMfNP4Soz7a+CEpUlEHkUUhiF2KutcGp1fIlqMdJ+AJFKJrOhOwBbsZwlQuzcMYEjYj3Sq4w==</x:t>
        </x:is>
      </x:c>
      <x:c r="C69" s="3">
        <x:v>45722.4989814815</x:v>
      </x:c>
      <x:c r="D69" s="4" t="inlineStr">
        <x:is>
          <x:t xml:space="preserve">Frame - Shikun &amp; Binui (Nevatim) - שיכון ובינוי - Eco-Ops (Formerly Ecoppia)</x:t>
        </x:is>
      </x:c>
      <x:c r="E69" s="5">
        <x:v>43305</x:v>
      </x:c>
      <x:c r="F69" s="6"/>
    </x:row>
    <x:row r="70" hidden="0">
      <x:c r="A70" s="1" t="inlineStr">
        <x:is>
          <x:t xml:space="preserve">6a066473-eb1f-ea11-a810-000d3a2d59b6</x:t>
        </x:is>
      </x:c>
      <x:c r="B70" s="2" t="inlineStr">
        <x:is>
          <x:t xml:space="preserve">O20W3KPDbx2tuk8DvLIewsT1R6IpdpWUYfTlUi3LL/u6Gew8QPG15v6Oapv2cTQ2tyOXVhPOK5KjXXfcptD18A==</x:t>
        </x:is>
      </x:c>
      <x:c r="C70" s="3">
        <x:v>45722.4990625</x:v>
      </x:c>
      <x:c r="D70" s="4" t="inlineStr">
        <x:is>
          <x:t xml:space="preserve">Frame - Shikun &amp; Binui Ze'elim - Eco-Ops (Formerly Ecoppia)</x:t>
        </x:is>
      </x:c>
      <x:c r="E70" s="5">
        <x:v>43814</x:v>
      </x:c>
      <x:c r="F70" s="6"/>
    </x:row>
    <x:row r="71" hidden="0">
      <x:c r="A71" s="1" t="inlineStr">
        <x:is>
          <x:t xml:space="preserve">79ba9d55-cd42-ec11-8c62-000d3ac202c2</x:t>
        </x:is>
      </x:c>
      <x:c r="B71" s="2" t="inlineStr">
        <x:is>
          <x:t xml:space="preserve">UitjqtZGmvS8XnmaCDqd92abKhfCtGt2qzor3FH6ywAiT8RQBnEO0BdN2YrwQNfkWe5av0PZDrD0//OlNhkz0w==</x:t>
        </x:is>
      </x:c>
      <x:c r="C71" s="3">
        <x:v>45722.4992013889</x:v>
      </x:c>
      <x:c r="D71" s="4" t="inlineStr">
        <x:is>
          <x:t xml:space="preserve">Frame - Sprng Energy Private Limited (Previously Arinsun) [Spring-REWA] - Eco-Ops (Formerly Ecoppia)</x:t>
        </x:is>
      </x:c>
      <x:c r="E71" s="5">
        <x:v>44482</x:v>
      </x:c>
      <x:c r="F71" s="6"/>
    </x:row>
    <x:row r="72" hidden="0">
      <x:c r="A72" s="1" t="inlineStr">
        <x:is>
          <x:t xml:space="preserve">afba53d4-3cc8-eb11-bacc-00224882a34a</x:t>
        </x:is>
      </x:c>
      <x:c r="B72" s="2" t="inlineStr">
        <x:is>
          <x:t xml:space="preserve">XqUAts9voM6ZY1bYM34I9ViniG78KhfTMdofTb6IzF26ELGJ4vQkPKnY6QKGoKuaz9sdVGHnFab0pJqZ3XazLQ==</x:t>
        </x:is>
      </x:c>
      <x:c r="C72" s="3">
        <x:v>45476.4662615741</x:v>
      </x:c>
      <x:c r="D72" s="4" t="inlineStr">
        <x:is>
          <x:t xml:space="preserve">Frame - Sprng Energy Private Limited (Previously Fortum) [Fortum Pavagada] - Eco-Ops (Formerly Ecoppia)</x:t>
        </x:is>
      </x:c>
      <x:c r="E72" s="5">
        <x:v>44354</x:v>
      </x:c>
      <x:c r="F72" s="6"/>
    </x:row>
    <x:row r="73" hidden="0">
      <x:c r="A73" s="1" t="inlineStr">
        <x:is>
          <x:t xml:space="preserve">5bf77dfd-c1b4-e311-9fd0-6c3be5beed3c</x:t>
        </x:is>
      </x:c>
      <x:c r="B73" s="2" t="inlineStr">
        <x:is>
          <x:t xml:space="preserve">MQHC4GZHeRFrUbCSGVKJ7jBuW1nL3X0g0nSgsNrNQE7mZD1WgA8iU+e4PUZloXuUchg3jyxX13C0Ey7zNnAbKw==</x:t>
        </x:is>
      </x:c>
      <x:c r="C73" s="3">
        <x:v>45991.3981828704</x:v>
      </x:c>
      <x:c r="D73" s="4" t="inlineStr">
        <x:is>
          <x:t xml:space="preserve">Frame - UBS Securities - Israel Limited - Sivron Information Technologies LTD.</x:t>
        </x:is>
      </x:c>
      <x:c r="E73" s="5">
        <x:v>41078</x:v>
      </x:c>
      <x:c r="F73" s="6"/>
    </x:row>
    <x:row r="74" hidden="0">
      <x:c r="A74" s="1" t="inlineStr">
        <x:is>
          <x:t xml:space="preserve">f1a58f37-c039-e911-a974-000d3a39c345</x:t>
        </x:is>
      </x:c>
      <x:c r="B74" s="2" t="inlineStr">
        <x:is>
          <x:t xml:space="preserve">HfRm5/5kSdd8Sy+CjLFEnhzfPEzVy0m6IoHrcQ0wAP4Uiw9u5lmrucB71cP4qiWlvsfdm8kHisvel+xl/mAHtg==</x:t>
        </x:is>
      </x:c>
      <x:c r="C74" s="3">
        <x:v>44147.3919328704</x:v>
      </x:c>
      <x:c r="D74" s="4" t="inlineStr">
        <x:is>
          <x:t xml:space="preserve">Frame - UiPath Inc. - Redis Labs Ltd</x:t>
        </x:is>
      </x:c>
      <x:c r="E74" s="5">
        <x:v>43496</x:v>
      </x:c>
      <x:c r="F74" s="6"/>
    </x:row>
    <x:row r="75" hidden="0">
      <x:c r="A75" s="1" t="inlineStr">
        <x:is>
          <x:t xml:space="preserve">5a951860-d1b4-ec11-983f-00224883c99e</x:t>
        </x:is>
      </x:c>
      <x:c r="B75" s="2" t="inlineStr">
        <x:is>
          <x:t xml:space="preserve">SVyFUTA61GwvBLjUkRD43vU7f4L1c7rR/AoCK05N8U2jyR5txJXqtw1y+5P4hUlRj3qP8SRCvvLq6NFfbyIxCQ==</x:t>
        </x:is>
      </x:c>
      <x:c r="C75" s="3">
        <x:v>45978.6087152778</x:v>
      </x:c>
      <x:c r="D75" s="4" t="inlineStr">
        <x:is>
          <x:t xml:space="preserve">Frame - Vishay Precision Group - SIT - Systematic Inventive Thinking</x:t>
        </x:is>
      </x:c>
      <x:c r="E75" s="5">
        <x:v>44655</x:v>
      </x:c>
      <x:c r="F75" s="6"/>
    </x:row>
    <x:row r="76" hidden="0">
      <x:c r="A76" s="1" t="inlineStr">
        <x:is>
          <x:t xml:space="preserve">00586345-86b5-e311-9fd0-6c3be5beed3c</x:t>
        </x:is>
      </x:c>
      <x:c r="B76" s="2" t="inlineStr">
        <x:is>
          <x:t xml:space="preserve">2MKbjw9Mzt8E01U/yLo62tb9Dm5XT3XlXl4TOFGnIHLdJJ30qkhmGNvOb9/0kFdXAxG6SlZwys+3yDFBPLHPIA==</x:t>
        </x:is>
      </x:c>
      <x:c r="C76" s="3">
        <x:v>45995.5047453704</x:v>
      </x:c>
      <x:c r="D76" s="4" t="inlineStr">
        <x:is>
          <x:t xml:space="preserve">Frame - Vishay Precision Group - SIT - Systematic Inventive Thinking</x:t>
        </x:is>
      </x:c>
      <x:c r="E76" s="5">
        <x:v>41423</x:v>
      </x:c>
      <x:c r="F76" s="6"/>
    </x:row>
    <x:row r="77" hidden="0">
      <x:c r="A77" s="1" t="inlineStr">
        <x:is>
          <x:t xml:space="preserve">f1038139-6430-e511-9937-d89d67633db4</x:t>
        </x:is>
      </x:c>
      <x:c r="B77" s="2" t="inlineStr">
        <x:is>
          <x:t xml:space="preserve">P07Gi2lObbaLP/pC2a5PGf+3l3FLrM47ruCJxtyXTclVWxdS5D1nUPEfazG0s3f0lwXMKsBEIP/Gk91sh6HuxA==</x:t>
        </x:is>
      </x:c>
      <x:c r="C77" s="3">
        <x:v>45743.4240972222</x:v>
      </x:c>
      <x:c r="D77" s="4" t="inlineStr">
        <x:is>
          <x:t xml:space="preserve">Frame -Sydney Water Corporation - Salesforce (ClickSoftware)</x:t>
        </x:is>
      </x:c>
      <x:c r="E77" s="5">
        <x:v>42188</x:v>
      </x:c>
      <x:c r="F77" s="6">
        <x:v>43649</x:v>
      </x:c>
    </x:row>
    <x:row r="78" hidden="0">
      <x:c r="A78" s="1" t="inlineStr">
        <x:is>
          <x:t xml:space="preserve">eb906c89-324a-e911-a974-000d3a39c345</x:t>
        </x:is>
      </x:c>
      <x:c r="B78" s="2" t="inlineStr">
        <x:is>
          <x:t xml:space="preserve">UslSa4r1YSiH0AU5vxX6I1O2UE6AIM2c+y10CaFIntGmIFjMaNydbYu1zbc92Ui6yzAA7Jcf5FoAf/fXmZ39sA==</x:t>
        </x:is>
      </x:c>
      <x:c r="C78" s="3">
        <x:v>45617.4778587963</x:v>
      </x:c>
      <x:c r="D78" s="4" t="inlineStr">
        <x:is>
          <x:t xml:space="preserve">FRAME(2P) - Alfasi Consulting Inc.</x:t>
        </x:is>
      </x:c>
      <x:c r="E78" s="5">
        <x:v>43543</x:v>
      </x:c>
      <x:c r="F78" s="6"/>
    </x:row>
    <x:row r="79" hidden="0">
      <x:c r="A79" s="1" t="inlineStr">
        <x:is>
          <x:t xml:space="preserve">023c2b89-9f7b-e911-a82f-000d3a28933a</x:t>
        </x:is>
      </x:c>
      <x:c r="B79" s="2" t="inlineStr">
        <x:is>
          <x:t xml:space="preserve">HsfGOt3RB7A4UkMxe3klzDYVwMA44OXtzV5811o0MgLhw8xVitw4GdIAtTL3+rYr6v3InURGHhJIfVJuQHsnXQ==</x:t>
        </x:is>
      </x:c>
      <x:c r="C79" s="3">
        <x:v>45239.3958912037</x:v>
      </x:c>
      <x:c r="D79" s="4" t="inlineStr">
        <x:is>
          <x:t xml:space="preserve">FRAME(2P) - Centrical (Previously named Biz-Effective Ltd.)</x:t>
        </x:is>
      </x:c>
      <x:c r="E79" s="5">
        <x:v>43605</x:v>
      </x:c>
      <x:c r="F79" s="6"/>
    </x:row>
    <x:row r="80" hidden="0">
      <x:c r="A80" s="1" t="inlineStr">
        <x:is>
          <x:t xml:space="preserve">68f06bec-60c8-e711-8126-e0071b6ee581</x:t>
        </x:is>
      </x:c>
      <x:c r="B80" s="2" t="inlineStr">
        <x:is>
          <x:t xml:space="preserve">H1gUtfFREhneGzezjnE0gpCovFpp2rx5xT8M0hs2BztRTZcyKMBPfK8bvkTHXml0aGx0fNkhrNIv/Z6B5QYLvg==</x:t>
        </x:is>
      </x:c>
      <x:c r="C80" s="3">
        <x:v>45476.4663078704</x:v>
      </x:c>
      <x:c r="D80" s="4" t="inlineStr">
        <x:is>
          <x:t xml:space="preserve">FRAME(2P) - Eco-Ops (Formerly Ecoppia)</x:t>
        </x:is>
      </x:c>
      <x:c r="E80" s="5">
        <x:v>43051</x:v>
      </x:c>
      <x:c r="F80" s="6"/>
    </x:row>
    <x:row r="81" hidden="0">
      <x:c r="A81" s="1" t="inlineStr">
        <x:is>
          <x:t xml:space="preserve">7bc25497-885e-e211-9eda-b499bafed170</x:t>
        </x:is>
      </x:c>
      <x:c r="B81" s="2" t="inlineStr">
        <x:is>
          <x:t xml:space="preserve">zWk3SzsxCfDwNOaGU2ZY0G6pknoCX6eLPvT9yTAYatwYa29IGYFdnE7FjiWIVbYSoKh0+TbFt1a3CbdQljKSew==</x:t>
        </x:is>
      </x:c>
      <x:c r="C81" s="3">
        <x:v>45776.3382986111</x:v>
      </x:c>
      <x:c r="D81" s="4" t="inlineStr">
        <x:is>
          <x:t xml:space="preserve">FRAME(2P) - GigaSpaces Technologies Ltd</x:t>
        </x:is>
      </x:c>
      <x:c r="E81" s="5">
        <x:v>37598</x:v>
      </x:c>
      <x:c r="F81" s="6">
        <x:v>36447</x:v>
      </x:c>
    </x:row>
    <x:row r="82" hidden="0">
      <x:c r="A82" s="1" t="inlineStr">
        <x:is>
          <x:t xml:space="preserve">e3ff463e-b52c-eb11-a813-000d3aadf85f</x:t>
        </x:is>
      </x:c>
      <x:c r="B82" s="2" t="inlineStr">
        <x:is>
          <x:t xml:space="preserve">s2qvJlMSftCp26YbuSoDYlGBR6n7AEsgow5be6IxxktEaQorvV17w/Fi++nVorMCLAH788KpI8oLGlDLloSAaA==</x:t>
        </x:is>
      </x:c>
      <x:c r="C82" s="3">
        <x:v>45617.4807407407</x:v>
      </x:c>
      <x:c r="D82" s="4" t="inlineStr">
        <x:is>
          <x:t xml:space="preserve">FRAME(2P) - MDClone</x:t>
        </x:is>
      </x:c>
      <x:c r="E82" s="5">
        <x:v>42764</x:v>
      </x:c>
      <x:c r="F82" s="6"/>
    </x:row>
    <x:row r="83" hidden="0">
      <x:c r="A83" s="1" t="inlineStr">
        <x:is>
          <x:t xml:space="preserve">c5c25497-885e-e211-9eda-b499bafed170</x:t>
        </x:is>
      </x:c>
      <x:c r="B83" s="2" t="inlineStr">
        <x:is>
          <x:t xml:space="preserve">fX6lNEtlzTGIBq8fOTS8VDD/HF0/YoUnrGXr046Mqm9qY/1DzG5j7EvOmmZCFvZdiSYAT9yuz6ibYGzi14yC1Q==</x:t>
        </x:is>
      </x:c>
      <x:c r="C83" s="3">
        <x:v>45399.3680902778</x:v>
      </x:c>
      <x:c r="D83" s="4" t="inlineStr">
        <x:is>
          <x:t xml:space="preserve">FRAME(2P) - Preton</x:t>
        </x:is>
      </x:c>
      <x:c r="E83" s="5">
        <x:v>40786</x:v>
      </x:c>
      <x:c r="F83" s="6">
        <x:v>40786</x:v>
      </x:c>
    </x:row>
    <x:row r="84" hidden="0">
      <x:c r="A84" s="1" t="inlineStr">
        <x:is>
          <x:t xml:space="preserve">48776576-ed7e-e411-a884-d89d67630dc8</x:t>
        </x:is>
      </x:c>
      <x:c r="B84" s="2" t="inlineStr">
        <x:is>
          <x:t xml:space="preserve">a6lF5uLYsoS04DsjrhOtUxrl9nupyR3zvWH0ytb7PL7bAk+zsBfOgBwQVgoVkwKWJxSVD66j784zxMngboiynA==</x:t>
        </x:is>
      </x:c>
      <x:c r="C84" s="3">
        <x:v>44559.389212963</x:v>
      </x:c>
      <x:c r="D84" s="4" t="inlineStr">
        <x:is>
          <x:t xml:space="preserve">FRAME(2P) - Radware Communications Ltd</x:t>
        </x:is>
      </x:c>
      <x:c r="E84" s="5">
        <x:v>41959</x:v>
      </x:c>
      <x:c r="F84" s="6"/>
    </x:row>
    <x:row r="85" hidden="0">
      <x:c r="A85" s="1" t="inlineStr">
        <x:is>
          <x:t xml:space="preserve">21a09fde-87dd-e611-8159-c4346baca970</x:t>
        </x:is>
      </x:c>
      <x:c r="B85" s="2" t="inlineStr">
        <x:is>
          <x:t xml:space="preserve">wPK3uFsgJPKS672VRCqqltt/APrWzH7Cib4zzxrXatrBFMHgpEE318nRMFW+TawNNIf9j18t2MwT9OmHBNMlmg==</x:t>
        </x:is>
      </x:c>
      <x:c r="C85" s="3">
        <x:v>45833.3112731481</x:v>
      </x:c>
      <x:c r="D85" s="4" t="inlineStr">
        <x:is>
          <x:t xml:space="preserve">FRAME(2P) - RedisLabs Ltd</x:t>
        </x:is>
      </x:c>
      <x:c r="E85" s="5">
        <x:v>42747</x:v>
      </x:c>
      <x:c r="F85" s="6"/>
    </x:row>
    <x:row r="86" hidden="0">
      <x:c r="A86" s="1" t="inlineStr">
        <x:is>
          <x:t xml:space="preserve">bdc25497-885e-e211-9eda-b499bafed170</x:t>
        </x:is>
      </x:c>
      <x:c r="B86" s="2" t="inlineStr">
        <x:is>
          <x:t xml:space="preserve">zZO7HSpj0AvqsIFRtetQfRDwSOSILCoE0yC0eJJ9FgJrZ6ntOVgFUNh/s9E5EdcYP3TxWUfuN29weY2LdmO0CQ==</x:t>
        </x:is>
      </x:c>
      <x:c r="C86" s="3">
        <x:v>46058.3921875</x:v>
      </x:c>
      <x:c r="D86" s="4" t="inlineStr">
        <x:is>
          <x:t xml:space="preserve">FRAME(2P) - Salesforce (ClickSoftware)</x:t>
        </x:is>
      </x:c>
      <x:c r="E86" s="5">
        <x:v>39715</x:v>
      </x:c>
      <x:c r="F86" s="6">
        <x:v>36447</x:v>
      </x:c>
    </x:row>
    <x:row r="87" hidden="0">
      <x:c r="A87" s="1" t="inlineStr">
        <x:is>
          <x:t xml:space="preserve">8fc25497-885e-e211-9eda-b499bafed170</x:t>
        </x:is>
      </x:c>
      <x:c r="B87" s="2" t="inlineStr">
        <x:is>
          <x:t xml:space="preserve">nQUuMSFY2ZhTAbDBzaoE0eJY0kSNvW2s2XKBUj5ioG8ipevO6JXF5k4cS1TR1YJ8Llssk84725y4BAYFWzN5Cg==</x:t>
        </x:is>
      </x:c>
      <x:c r="C87" s="3">
        <x:v>45617.4796990741</x:v>
      </x:c>
      <x:c r="D87" s="4" t="inlineStr">
        <x:is>
          <x:t xml:space="preserve">FRAME(2P) - SIT</x:t>
        </x:is>
      </x:c>
      <x:c r="E87" s="5">
        <x:v>38953</x:v>
      </x:c>
      <x:c r="F87" s="6">
        <x:v>38953</x:v>
      </x:c>
    </x:row>
    <x:row r="88" hidden="0">
      <x:c r="A88" s="1" t="inlineStr">
        <x:is>
          <x:t xml:space="preserve">bfc25497-885e-e211-9eda-b499bafed170</x:t>
        </x:is>
      </x:c>
      <x:c r="B88" s="2" t="inlineStr">
        <x:is>
          <x:t xml:space="preserve">GPWq9OFQMOQ9d00zDRmfLcA1zfVxyKlUQL6SFH1/e/x9TI3OF14QnqydqbcS0F50bRvbjbZ9sKXMYAWhtqvrVw==</x:t>
        </x:is>
      </x:c>
      <x:c r="C88" s="3">
        <x:v>45617.4843171296</x:v>
      </x:c>
      <x:c r="D88" s="4" t="inlineStr">
        <x:is>
          <x:t xml:space="preserve">FRAME(2P) - Sivron Information Technologies LTD.</x:t>
        </x:is>
      </x:c>
      <x:c r="E88" s="5">
        <x:v>41078</x:v>
      </x:c>
      <x:c r="F88" s="6">
        <x:v>41078</x:v>
      </x:c>
    </x:row>
    <x:row r="89" hidden="0">
      <x:c r="A89" s="1" t="inlineStr">
        <x:is>
          <x:t xml:space="preserve">8fc0e6ab-8af6-e611-80ea-3863bb354fe8</x:t>
        </x:is>
      </x:c>
      <x:c r="B89" s="2" t="inlineStr">
        <x:is>
          <x:t xml:space="preserve">SDsUJxFoJtPNDekAZPprKnCaLg49F2VRUOWXWbiOBQHFnYVs0voAuEqwkxnA6uyxEpt9ReJK+CPhP+4uiO3Mjg==</x:t>
        </x:is>
      </x:c>
      <x:c r="C89" s="3">
        <x:v>45743.3924652778</x:v>
      </x:c>
      <x:c r="D89" s="4" t="inlineStr">
        <x:is>
          <x:t xml:space="preserve">Frame-Charles Schwab - RedisLabs Ltd</x:t>
        </x:is>
      </x:c>
      <x:c r="E89" s="5">
        <x:v>42750</x:v>
      </x:c>
      <x:c r="F89" s="6"/>
    </x:row>
    <x:row r="90" hidden="0">
      <x:c r="A90" s="1" t="inlineStr">
        <x:is>
          <x:t xml:space="preserve">4654a260-9b5e-e211-9eda-b499bafed170</x:t>
        </x:is>
      </x:c>
      <x:c r="B90" s="2" t="inlineStr">
        <x:is>
          <x:t xml:space="preserve">kDOmbf+TvLzEqmINPBN79Fei2J32KtnT9bsUAy7w27DNMxhHm+yB9Hi4e78LD+PhvnkhxCfwzaq8Q5mmlW30xQ==</x:t>
        </x:is>
      </x:c>
      <x:c r="C90" s="3">
        <x:v>45743.4889583333</x:v>
      </x:c>
      <x:c r="D90" s="4" t="inlineStr">
        <x:is>
          <x:t xml:space="preserve">GIE MMA COVEA AGORA - Sapiens (IDIT)</x:t>
        </x:is>
      </x:c>
      <x:c r="E90" s="5">
        <x:v>40841</x:v>
      </x:c>
      <x:c r="F90" s="6">
        <x:v>40841</x:v>
      </x:c>
    </x:row>
    <x:row r="91" hidden="0">
      <x:c r="A91" s="1" t="inlineStr">
        <x:is>
          <x:t xml:space="preserve">9ee2a1b5-014b-ee11-be6e-6045bd895403</x:t>
        </x:is>
      </x:c>
      <x:c r="B91" s="2" t="inlineStr">
        <x:is>
          <x:t xml:space="preserve">WIZFtdtAHNQYZmwSZRH8l0cA1FYJOOq5yuIRYD+oi6gwL4sI0SIlcjaqz7u4HGCwyBBmuOqYhT3ODBUvN6WoQQ==</x:t>
        </x:is>
      </x:c>
      <x:c r="C91" s="3">
        <x:v>45235.4272337963</x:v>
      </x:c>
      <x:c r="D91" s="4" t="inlineStr">
        <x:is>
          <x:t xml:space="preserve">Gilat Satellite Networks - Tsofun Algorithm Ltd</x:t>
        </x:is>
      </x:c>
      <x:c r="E91" s="5">
        <x:v>45210</x:v>
      </x:c>
      <x:c r="F91" s="6"/>
    </x:row>
    <x:row r="92" hidden="0">
      <x:c r="A92" s="1" t="inlineStr">
        <x:is>
          <x:t xml:space="preserve">3054a260-9b5e-e211-9eda-b499bafed170</x:t>
        </x:is>
      </x:c>
      <x:c r="B92" s="2" t="inlineStr">
        <x:is>
          <x:t xml:space="preserve">LAMAEHtFJQBDB+o32D43z+w2CMeEhLnExyreRXQs6aHi5I8ZnMwfJQhVSvIRt9QnwW021CYuKVpaw9mEbKui3Q==</x:t>
        </x:is>
      </x:c>
      <x:c r="C92" s="3">
        <x:v>45722.5004513889</x:v>
      </x:c>
      <x:c r="D92" s="4" t="inlineStr">
        <x:is>
          <x:t xml:space="preserve">Given Imaging Ltd. - Endopix Ltd.</x:t>
        </x:is>
      </x:c>
      <x:c r="E92" s="5">
        <x:v>39691</x:v>
      </x:c>
      <x:c r="F92" s="6">
        <x:v>39691</x:v>
      </x:c>
    </x:row>
    <x:row r="93" hidden="0">
      <x:c r="A93" s="1" t="inlineStr">
        <x:is>
          <x:t xml:space="preserve">ae0c76d5-eaf9-f011-8406-6045bd8e2114</x:t>
        </x:is>
      </x:c>
      <x:c r="B93" s="2" t="inlineStr">
        <x:is>
          <x:t xml:space="preserve">PhEjG4O/0d7TL1S7r79lu1o6jKxe0JkWLX09CzAtQXrQwq4le8P2S1aamT/vOzAkDchjc2j4sIF3VbxwWdEK2g==</x:t>
        </x:is>
      </x:c>
      <x:c r="C93" s="3">
        <x:v>46071.4585532407</x:v>
      </x:c>
      <x:c r="D93" s="4" t="inlineStr">
        <x:is>
          <x:t xml:space="preserve">Greenlend - EZBob</x:t>
        </x:is>
      </x:c>
      <x:c r="E93" s="5">
        <x:v>46019</x:v>
      </x:c>
      <x:c r="F93" s="6"/>
    </x:row>
    <x:row r="94" hidden="0">
      <x:c r="A94" s="1" t="inlineStr">
        <x:is>
          <x:t xml:space="preserve">df02d2db-55c0-e611-8119-3863bb358fa8</x:t>
        </x:is>
      </x:c>
      <x:c r="B94" s="2" t="inlineStr">
        <x:is>
          <x:t xml:space="preserve">HU04BgAlq4nboxTFInfHDcxylsmsBKxaxAQP/1vlUqUBz/PSbu84GA3FdJ290Ecma5XdG+RlYzNr2lZbfZlb4g==</x:t>
        </x:is>
      </x:c>
      <x:c r="C94" s="3">
        <x:v>45502.3102430556</x:v>
      </x:c>
      <x:c r="D94" s="4" t="inlineStr">
        <x:is>
          <x:t xml:space="preserve">Groupon Inc. - Redis Ltd</x:t>
        </x:is>
      </x:c>
      <x:c r="E94" s="5">
        <x:v>42712</x:v>
      </x:c>
      <x:c r="F94" s="6"/>
    </x:row>
    <x:row r="95" hidden="0">
      <x:c r="A95" s="1" t="inlineStr">
        <x:is>
          <x:t xml:space="preserve">e026a767-df8c-e311-94de-6c3be5beed3c</x:t>
        </x:is>
      </x:c>
      <x:c r="B95" s="2" t="inlineStr">
        <x:is>
          <x:t xml:space="preserve">hEdSASDK8pYWYk7QXtzyhi5t+U2R9go5tH5Y0FdW+aFEYfX/zfpv/bKDEPKArMxTGje8N+Qw94e8+DMsOlhJAw==</x:t>
        </x:is>
      </x:c>
      <x:c r="C95" s="3">
        <x:v>45718.3850810185</x:v>
      </x:c>
      <x:c r="D95" s="4" t="inlineStr">
        <x:is>
          <x:t xml:space="preserve">Hiscox underwriting group - Sapiens (IDIT)</x:t>
        </x:is>
      </x:c>
      <x:c r="E95" s="5">
        <x:v>41673</x:v>
      </x:c>
      <x:c r="F95" s="6"/>
    </x:row>
    <x:row r="96" hidden="0">
      <x:c r="A96" s="1" t="inlineStr">
        <x:is>
          <x:t xml:space="preserve">9cfe428b-3fc3-e911-a836-000d3a28933a</x:t>
        </x:is>
      </x:c>
      <x:c r="B96" s="2" t="inlineStr">
        <x:is>
          <x:t xml:space="preserve">9YC4v4lrHLSBpzS23OuO3Su5fWK5yCH/gxCcZVCxDrq+3i2JycELnja/Vg2Wc2WyflSwlLg4vXGS/BIavHhsvA==</x:t>
        </x:is>
      </x:c>
      <x:c r="C96" s="3">
        <x:v>45832.2890972222</x:v>
      </x:c>
      <x:c r="D96" s="4" t="inlineStr">
        <x:is>
          <x:t xml:space="preserve">Hollard Group Risk, a division of Hollard Life Assurance Company Limited - Sapiens</x:t>
        </x:is>
      </x:c>
      <x:c r="E96" s="5">
        <x:v>43717</x:v>
      </x:c>
      <x:c r="F96" s="6"/>
    </x:row>
    <x:row r="97" hidden="0">
      <x:c r="A97" s="1" t="inlineStr">
        <x:is>
          <x:t xml:space="preserve">2d41a98c-e596-e311-acc4-d89d67633db4</x:t>
        </x:is>
      </x:c>
      <x:c r="B97" s="2" t="inlineStr">
        <x:is>
          <x:t xml:space="preserve">FD+ydpa0KZlh02zAzzTYVgM/TfwNCBqaE3GrK8hFNzUPqXCHGfHjnBh2AM3lw18YxT4y9xLnkT0UpN0CFN5JdA==</x:t>
        </x:is>
      </x:c>
      <x:c r="C97" s="3">
        <x:v>45861.4060300926</x:v>
      </x:c>
      <x:c r="D97" s="4" t="inlineStr">
        <x:is>
          <x:t xml:space="preserve">Hoze Israel - RS Industries Israel</x:t>
        </x:is>
      </x:c>
      <x:c r="E97" s="5">
        <x:v>41683</x:v>
      </x:c>
      <x:c r="F97" s="6"/>
    </x:row>
    <x:row r="98" hidden="0">
      <x:c r="A98" s="1" t="inlineStr">
        <x:is>
          <x:t xml:space="preserve">44b9449c-9173-ec11-8943-000d3abb8531</x:t>
        </x:is>
      </x:c>
      <x:c r="B98" s="2" t="inlineStr">
        <x:is>
          <x:t xml:space="preserve">H9P2UAtcMAg4Qq4imK/yZw1MRqR0yFdNQzbFVqVx6gvKzGXTKFdYqALMgdG2SDC34nrKQ2Q6TJ1YyMPYhmvxog==</x:t>
        </x:is>
      </x:c>
      <x:c r="C98" s="3">
        <x:v>45795.3133449074</x:v>
      </x:c>
      <x:c r="D98" s="4" t="inlineStr">
        <x:is>
          <x:t xml:space="preserve">IAI - Flextronics</x:t>
        </x:is>
      </x:c>
      <x:c r="E98" s="5">
        <x:v>44571</x:v>
      </x:c>
      <x:c r="F98" s="6"/>
    </x:row>
    <x:row r="99" hidden="0">
      <x:c r="A99" s="1" t="inlineStr">
        <x:is>
          <x:t xml:space="preserve">1d9419fd-4be7-ed11-a7c6-6045bd895403</x:t>
        </x:is>
      </x:c>
      <x:c r="B99" s="2" t="inlineStr">
        <x:is>
          <x:t xml:space="preserve">vFiYvZSddfrZfP2mfUVHYwdkkXjHgoIeAs1iZX126G80NTE6tyDhy0OePQljaf8qXAGIoEO/C48B4ukTXSSHuQ==</x:t>
        </x:is>
      </x:c>
      <x:c r="C99" s="3">
        <x:v>45743.4836226852</x:v>
      </x:c>
      <x:c r="D99" s="4" t="inlineStr">
        <x:is>
          <x:t xml:space="preserve">IAI - Gevasol Feedback Technologies</x:t>
        </x:is>
      </x:c>
      <x:c r="E99" s="5">
        <x:v>45033</x:v>
      </x:c>
      <x:c r="F99" s="6">
        <x:v>45399</x:v>
      </x:c>
    </x:row>
    <x:row r="100" hidden="0">
      <x:c r="A100" s="1" t="inlineStr">
        <x:is>
          <x:t xml:space="preserve">cbcbc8a1-a4e8-e711-8124-e0071b6ee421</x:t>
        </x:is>
      </x:c>
      <x:c r="B100" s="2" t="inlineStr">
        <x:is>
          <x:t xml:space="preserve">iNjJSdxoPys01ICqLlHaFaWaomTTK4OosYufj/7xvxaBtsTFBFli5MiWDpdybphlTcJ4Lw1ilFAh8KVV2TVhNQ==</x:t>
        </x:is>
      </x:c>
      <x:c r="C100" s="3">
        <x:v>46058.390775463</x:v>
      </x:c>
      <x:c r="D100" s="4" t="inlineStr">
        <x:is>
          <x:t xml:space="preserve">IAI - KEBNI (previously named ASTG)</x:t>
        </x:is>
      </x:c>
      <x:c r="E100" s="5">
        <x:v>43090</x:v>
      </x:c>
      <x:c r="F100" s="6"/>
    </x:row>
    <x:row r="101" hidden="0">
      <x:c r="A101" s="1" t="inlineStr">
        <x:is>
          <x:t xml:space="preserve">b1bda050-caa6-e411-9df9-6c3be5beff44</x:t>
        </x:is>
      </x:c>
      <x:c r="B101" s="2" t="inlineStr">
        <x:is>
          <x:t xml:space="preserve">8fADm6lAdxv0ov1Gv7JkSSRyCo1UfryX27a3OGoJcaLl1xI71WYzoBUgqGIPQ2TJPB2ceV597LvTkQMXWheyhg==</x:t>
        </x:is>
      </x:c>
      <x:c r="C101" s="3">
        <x:v>45364.4141782407</x:v>
      </x:c>
      <x:c r="D101" s="4" t="inlineStr">
        <x:is>
          <x:t xml:space="preserve">IAI - Kharkov Aggregate Design Bureau</x:t>
        </x:is>
      </x:c>
      <x:c r="E101" s="5">
        <x:v>42029</x:v>
      </x:c>
      <x:c r="F101" s="6">
        <x:v>43490</x:v>
      </x:c>
    </x:row>
    <x:row r="102" hidden="0">
      <x:c r="A102" s="1" t="inlineStr">
        <x:is>
          <x:t xml:space="preserve">c83b4a04-e4be-ec11-983f-00224882817c</x:t>
        </x:is>
      </x:c>
      <x:c r="B102" s="2" t="inlineStr">
        <x:is>
          <x:t xml:space="preserve">GFKrwKvJ/GKA+IeR0E8Dx3VLn7KrZt6id/mEs3ivX+quaLsljygOIh5SqXa/kA8X9XebBItomnHaAiG+010zFA==</x:t>
        </x:is>
      </x:c>
      <x:c r="C102" s="3">
        <x:v>45502.3641319444</x:v>
      </x:c>
      <x:c r="D102" s="4" t="inlineStr">
        <x:is>
          <x:t xml:space="preserve">IAI - Kuka System Aerospace</x:t>
        </x:is>
      </x:c>
      <x:c r="E102" s="5">
        <x:v>44690</x:v>
      </x:c>
      <x:c r="F102" s="6"/>
    </x:row>
    <x:row r="103" hidden="0">
      <x:c r="A103" s="1" t="inlineStr">
        <x:is>
          <x:t xml:space="preserve">63c25497-885e-e211-9eda-b499bafed170</x:t>
        </x:is>
      </x:c>
      <x:c r="B103" s="2" t="inlineStr">
        <x:is>
          <x:t xml:space="preserve">qFQkna5LFNUD+/ogmWqc/nidgcR6Iok4t0Hj55E+haH/dRNuSuKLorZhlA3vdBFr3CWyLWc08gVbBw6hCtDyLA==</x:t>
        </x:is>
      </x:c>
      <x:c r="C103" s="3">
        <x:v>45783.3070949074</x:v>
      </x:c>
      <x:c r="D103" s="4" t="inlineStr">
        <x:is>
          <x:t xml:space="preserve">IAI - Malam Payroll</x:t>
        </x:is>
      </x:c>
      <x:c r="E103" s="5">
        <x:v>40101</x:v>
      </x:c>
      <x:c r="F103" s="6">
        <x:v>44118.0416666667</x:v>
      </x:c>
    </x:row>
    <x:row r="104" hidden="0">
      <x:c r="A104" s="1" t="inlineStr">
        <x:is>
          <x:t xml:space="preserve">8ac08d13-6a4c-e311-8b65-78e3b517eec9</x:t>
        </x:is>
      </x:c>
      <x:c r="B104" s="2" t="inlineStr">
        <x:is>
          <x:t xml:space="preserve">A8YVmt3Mnl5zvApPvNQ5ix8G6wQ/aldOYhVFGHKTNqpx3IbWZDDGELHn7vjhLQKfXCdAfJKvzQ7jlHPbSWJWgA==</x:t>
        </x:is>
      </x:c>
      <x:c r="C104" s="3">
        <x:v>45468.3458449074</x:v>
      </x:c>
      <x:c r="D104" s="4" t="inlineStr">
        <x:is>
          <x:t xml:space="preserve">IAI - Ramim Engineers</x:t>
        </x:is>
      </x:c>
      <x:c r="E104" s="5">
        <x:v>45292</x:v>
      </x:c>
      <x:c r="F104" s="6">
        <x:v>45199.0416666667</x:v>
      </x:c>
    </x:row>
    <x:row r="105" hidden="0">
      <x:c r="A105" s="1" t="inlineStr">
        <x:is>
          <x:t xml:space="preserve">fe17af5b-8cdd-e611-8159-c4346baca970</x:t>
        </x:is>
      </x:c>
      <x:c r="B105" s="2" t="inlineStr">
        <x:is>
          <x:t xml:space="preserve">sZ6pLXram2jOdCqIR2Dn5wxRLKBMk8iKFGQmUnppZycXZmpqspKq5TdKPwKcHnYr8NI/svcKpzz5Fef9d3N51g==</x:t>
        </x:is>
      </x:c>
      <x:c r="C105" s="3">
        <x:v>45358.4130092593</x:v>
      </x:c>
      <x:c r="D105" s="4" t="inlineStr">
        <x:is>
          <x:t xml:space="preserve">IAI - ROTOmotor Ltd.</x:t>
        </x:is>
      </x:c>
      <x:c r="E105" s="5">
        <x:v>42747</x:v>
      </x:c>
      <x:c r="F105" s="6"/>
    </x:row>
    <x:row r="106" hidden="0">
      <x:c r="A106" s="1" t="inlineStr">
        <x:is>
          <x:t xml:space="preserve">99cb2edb-6228-e911-a96a-000d3a3a88e6</x:t>
        </x:is>
      </x:c>
      <x:c r="B106" s="2" t="inlineStr">
        <x:is>
          <x:t xml:space="preserve">fgfHu5PWi2Shr4Zy/yRNC06JEH14JgIloawuXT/u/lLPnWY9O8zynNs+mJy8X3Bi68DKRgtADsZVIJX5OGpVhA==</x:t>
        </x:is>
      </x:c>
      <x:c r="C106" s="3">
        <x:v>45239.3568865741</x:v>
      </x:c>
      <x:c r="D106" s="4" t="inlineStr">
        <x:is>
          <x:t xml:space="preserve">IAI - YEC - Yates Electrospace Corporation (CV457)</x:t>
        </x:is>
      </x:c>
      <x:c r="E106" s="5">
        <x:v>43499</x:v>
      </x:c>
      <x:c r="F106" s="6"/>
    </x:row>
    <x:row r="107" hidden="0">
      <x:c r="A107" s="1" t="inlineStr">
        <x:is>
          <x:t xml:space="preserve">8d94bf23-ff4a-ee11-be6e-6045bd895403</x:t>
        </x:is>
      </x:c>
      <x:c r="B107" s="2" t="inlineStr">
        <x:is>
          <x:t xml:space="preserve">XdFS+ZJbwH/u0U3ua3sF+03U+Ajphw/X27PTM4Lo5c6QE/v718jhUFokv3xB+kLbaKxh7J1YS7039U7WR/MMlg==</x:t>
        </x:is>
      </x:c>
      <x:c r="C107" s="3">
        <x:v>45875.4016666667</x:v>
      </x:c>
      <x:c r="D107" s="4" t="inlineStr">
        <x:is>
          <x:t xml:space="preserve">IDE Water Technologies - FilterSafe</x:t>
        </x:is>
      </x:c>
      <x:c r="E107" s="5">
        <x:v>45057</x:v>
      </x:c>
      <x:c r="F107" s="6"/>
    </x:row>
    <x:row r="108" hidden="0">
      <x:c r="A108" s="1" t="inlineStr">
        <x:is>
          <x:t xml:space="preserve">410f1962-08a8-e711-8119-e0071b6ee421</x:t>
        </x:is>
      </x:c>
      <x:c r="B108" s="2" t="inlineStr">
        <x:is>
          <x:t xml:space="preserve">980BHJ4js4044y2HhabDHMQuwAecPgkRUqVvTdzvg/5nkYxJtyibYUGacHBjCRTN444gjlXyWFphpB0ypDTxjg==</x:t>
        </x:is>
      </x:c>
      <x:c r="C108" s="3">
        <x:v>45965.625462963</x:v>
      </x:c>
      <x:c r="D108" s="4" t="inlineStr">
        <x:is>
          <x:t xml:space="preserve">IEC (Israel Electric Corporation) - CyberGym Control Ltd</x:t>
        </x:is>
      </x:c>
      <x:c r="E108" s="5">
        <x:v>43009</x:v>
      </x:c>
      <x:c r="F108" s="6"/>
    </x:row>
    <x:row r="109" hidden="0">
      <x:c r="A109" s="1" t="inlineStr">
        <x:is>
          <x:t xml:space="preserve">7a0c776f-dc21-e811-812c-e0071b6ee421</x:t>
        </x:is>
      </x:c>
      <x:c r="B109" s="2" t="inlineStr">
        <x:is>
          <x:t xml:space="preserve">l899bVSJ4pnIAmkYrthLmOr2ha7CF0FU4y3+YWgIECOJt0cVkMXNZ85HDr9sRghVZUb9irMizz0cpBF7olTlmw==</x:t>
        </x:is>
      </x:c>
      <x:c r="C109" s="3">
        <x:v>46058.3890393519</x:v>
      </x:c>
      <x:c r="D109" s="4" t="inlineStr">
        <x:is>
          <x:t xml:space="preserve">Integra Insurance Solutions Ltd. - Sapiens (IDIT)</x:t>
        </x:is>
      </x:c>
      <x:c r="E109" s="5">
        <x:v>43164</x:v>
      </x:c>
      <x:c r="F109" s="6"/>
    </x:row>
    <x:row r="110" hidden="0">
      <x:c r="A110" s="1" t="inlineStr">
        <x:is>
          <x:t xml:space="preserve">1b723569-398c-ee11-8179-6045bd895403</x:t>
        </x:is>
      </x:c>
      <x:c r="B110" s="2" t="inlineStr">
        <x:is>
          <x:t xml:space="preserve">J46iErVTFHfaFjRTQFQan+hXPSqhRgVmHHBSERUtOPkkXfvwZw/R8NnYaymHw+/JLyI5DdBRJD023pQ44kq5FA==</x:t>
        </x:is>
      </x:c>
      <x:c r="C110" s="3">
        <x:v>45397.4699305556</x:v>
      </x:c>
      <x:c r="D110" s="4" t="inlineStr">
        <x:is>
          <x:t xml:space="preserve">International Beer Breweries Ltd (Gat) - Beera Station IOT Ltd.</x:t>
        </x:is>
      </x:c>
      <x:c r="E110" s="5">
        <x:v>45257</x:v>
      </x:c>
      <x:c r="F110" s="6"/>
    </x:row>
    <x:row r="111" hidden="0">
      <x:c r="A111" s="1" t="inlineStr">
        <x:is>
          <x:t xml:space="preserve">4a9e2276-3741-e711-80f2-3863bb354fe8</x:t>
        </x:is>
      </x:c>
      <x:c r="B111" s="2" t="inlineStr">
        <x:is>
          <x:t xml:space="preserve">Md08JWTMh2VDqiXU7lWVFW1W8BhtbERxIrgzJTyA2MCTZVhcyUTl6OXfHKn/WX0lT7AfpUjAO6r7zw50duG/HQ==</x:t>
        </x:is>
      </x:c>
      <x:c r="C111" s="3">
        <x:v>45853.4420601852</x:v>
      </x:c>
      <x:c r="D111" s="4" t="inlineStr">
        <x:is>
          <x:t xml:space="preserve">Iscar Ltd. - XJET Ltd.</x:t>
        </x:is>
      </x:c>
      <x:c r="E111" s="5">
        <x:v>42880</x:v>
      </x:c>
      <x:c r="F111" s="6"/>
    </x:row>
    <x:row r="112" hidden="0">
      <x:c r="A112" s="1" t="inlineStr">
        <x:is>
          <x:t xml:space="preserve">d8bd4ad3-84df-ee11-904d-6045bd895403</x:t>
        </x:is>
      </x:c>
      <x:c r="B112" s="2" t="inlineStr">
        <x:is>
          <x:t xml:space="preserve">3VhA9BXX7uM9HX+2oygq9iaqd/05trBw2HtLR1HGZri/lNPT+Ql9JdaNqbAnV0kbSDD/ApIwMwM1eEbOmJ55oQ==</x:t>
        </x:is>
      </x:c>
      <x:c r="C112" s="3">
        <x:v>46058.3906134259</x:v>
      </x:c>
      <x:c r="D112" s="4" t="inlineStr">
        <x:is>
          <x:t xml:space="preserve">Israel Railway Ltd. רכבת ישראל - Hitachi Rail GTS Deutschland GmbH (Thales)</x:t>
        </x:is>
      </x:c>
      <x:c r="E112" s="5">
        <x:v>45315</x:v>
      </x:c>
      <x:c r="F112" s="6"/>
    </x:row>
    <x:row r="113" hidden="0">
      <x:c r="A113" s="1" t="inlineStr">
        <x:is>
          <x:t xml:space="preserve">d8b5c7b6-74e4-ef11-a730-6045bd899bf3</x:t>
        </x:is>
      </x:c>
      <x:c r="B113" s="2" t="inlineStr">
        <x:is>
          <x:t xml:space="preserve">olyAIKKnlX7aYBOykWYDVRSTruFXQWCnRJU9d8T33qNEyu543YBPj6q7T9pqk4P6n1m8tXTCel+7bbsb0qvsbQ==</x:t>
        </x:is>
      </x:c>
      <x:c r="C113" s="3">
        <x:v>45694.4401273148</x:v>
      </x:c>
      <x:c r="D113" s="4" t="inlineStr">
        <x:is>
          <x:t xml:space="preserve">Kerr by Ingredion business - Better Juice Ltd</x:t>
        </x:is>
      </x:c>
      <x:c r="E113" s="5">
        <x:v>45693</x:v>
      </x:c>
      <x:c r="F113" s="6"/>
    </x:row>
    <x:row r="114" hidden="0">
      <x:c r="A114" s="1" t="inlineStr">
        <x:is>
          <x:t xml:space="preserve">e3dc1b10-6c6a-e911-a83a-000d3a289a7e</x:t>
        </x:is>
      </x:c>
      <x:c r="B114" s="2" t="inlineStr">
        <x:is>
          <x:t xml:space="preserve">bKj1f/rddxbOXtfAz8XBurFp+8BitTVcqXfdd1RdfF1YXXIaBqpgSBuU9G98RokBHwguz2qBEiU0OqkqNJ0ZaQ==</x:t>
        </x:is>
      </x:c>
      <x:c r="C114" s="3">
        <x:v>45781.3301273148</x:v>
      </x:c>
      <x:c r="D114" s="4" t="inlineStr">
        <x:is>
          <x:t xml:space="preserve">Kornit Digital Ltd - Adelco Screen Process Ltd.</x:t>
        </x:is>
      </x:c>
      <x:c r="E114" s="5">
        <x:v>43576</x:v>
      </x:c>
      <x:c r="F114" s="6"/>
    </x:row>
    <x:row r="115" hidden="0">
      <x:c r="A115" s="1" t="inlineStr">
        <x:is>
          <x:t xml:space="preserve">edc15497-885e-e211-9eda-b499bafed170</x:t>
        </x:is>
      </x:c>
      <x:c r="B115" s="2" t="inlineStr">
        <x:is>
          <x:t xml:space="preserve">4YOCUS0vlUViwF2H+06jpAZXMfq6iNh/xL2JY8DOGZSYIZ4xiap5lFKXgCO92cAcBGS2lrCfcBjBVeGL7VqAaQ==</x:t>
        </x:is>
      </x:c>
      <x:c r="C115" s="3">
        <x:v>45691.4705555556</x:v>
      </x:c>
      <x:c r="D115" s="4" t="inlineStr">
        <x:is>
          <x:t xml:space="preserve">Laboratory Corporation of America Holdings - Applied Spectral Imaging Ltd.</x:t>
        </x:is>
      </x:c>
      <x:c r="E115" s="5">
        <x:v>38579</x:v>
      </x:c>
      <x:c r="F115" s="6">
        <x:v>72321</x:v>
      </x:c>
    </x:row>
    <x:row r="116" hidden="0">
      <x:c r="A116" s="1" t="inlineStr">
        <x:is>
          <x:t xml:space="preserve">471356cd-effe-e911-a811-000d3a2d5c2a</x:t>
        </x:is>
      </x:c>
      <x:c r="B116" s="2" t="inlineStr">
        <x:is>
          <x:t xml:space="preserve">4AeU1q47L/gDxOfMajgNtUa7WgJaL7lWXL060qm1NegOCLnh8euk+JrMyjQGqHFiAtSklPT4zfiorJwYev87/A==</x:t>
        </x:is>
      </x:c>
      <x:c r="C116" s="3">
        <x:v>45938.3939814815</x:v>
      </x:c>
      <x:c r="D116" s="4" t="inlineStr">
        <x:is>
          <x:t xml:space="preserve">LB IT A/S - Sapiens (IDIT)</x:t>
        </x:is>
      </x:c>
      <x:c r="E116" s="5">
        <x:v>43760</x:v>
      </x:c>
      <x:c r="F116" s="6"/>
    </x:row>
    <x:row r="117" hidden="0">
      <x:c r="A117" s="1" t="inlineStr">
        <x:is>
          <x:t xml:space="preserve">0eabce5e-29a4-f011-bbd2-7ced8d8cd959</x:t>
        </x:is>
      </x:c>
      <x:c r="B117" s="2" t="inlineStr">
        <x:is>
          <x:t xml:space="preserve">GKlhh5JxYOTazHzygqEdz6p+jBzTz9W2b+xUfmygT2WpqEVwUrf5Q6lRI6mE5XDX3mNlk/Jch2KLkyDElkoXxw==</x:t>
        </x:is>
      </x:c>
      <x:c r="C117" s="3">
        <x:v>45938.3979976852</x:v>
      </x:c>
      <x:c r="D117" s="4" t="inlineStr">
        <x:is>
          <x:t xml:space="preserve">LB IT A/S - Sapiens (IDIT)</x:t>
        </x:is>
      </x:c>
      <x:c r="E117" s="5">
        <x:v>45655</x:v>
      </x:c>
      <x:c r="F117" s="6"/>
    </x:row>
    <x:row r="118" hidden="0">
      <x:c r="A118" s="1" t="inlineStr">
        <x:is>
          <x:t xml:space="preserve">2454a260-9b5e-e211-9eda-b499bafed170</x:t>
        </x:is>
      </x:c>
      <x:c r="B118" s="2" t="inlineStr">
        <x:is>
          <x:t xml:space="preserve">Se+99vRZ765y0hiwQ+q1pdkEuLVglgTXR9fSVyGexdJibX7INzRUaoF6I7ljcWs+2zU5twjVvSGMk22bTvTiyw==</x:t>
        </x:is>
      </x:c>
      <x:c r="C118" s="3">
        <x:v>44139.5960416667</x:v>
      </x:c>
      <x:c r="D118" s="4" t="inlineStr">
        <x:is>
          <x:t xml:space="preserve">Leonardo (Selex) - Maxtech Communications Networks Ltd</x:t>
        </x:is>
      </x:c>
      <x:c r="E118" s="5">
        <x:v>40339</x:v>
      </x:c>
      <x:c r="F118" s="6">
        <x:v>40339</x:v>
      </x:c>
    </x:row>
    <x:row r="119" hidden="0">
      <x:c r="A119" s="1" t="inlineStr">
        <x:is>
          <x:t xml:space="preserve">44603291-4999-e811-8150-e0071b6ee581</x:t>
        </x:is>
      </x:c>
      <x:c r="B119" s="2" t="inlineStr">
        <x:is>
          <x:t xml:space="preserve">Z1b0wG084QIKPqK9bHjzMaBHDHGKkisGYf1Gnrdpl6nPITcDEGawcLl98HB4faw5mjSrjsbhFMn/TSvHqPSVVw==</x:t>
        </x:is>
      </x:c>
      <x:c r="C119" s="3">
        <x:v>45743.4907407407</x:v>
      </x:c>
      <x:c r="D119" s="4" t="inlineStr">
        <x:is>
          <x:t xml:space="preserve">Mavenir (Previously Comverse) - Mavenir (Previously Comverse)</x:t>
        </x:is>
      </x:c>
      <x:c r="E119" s="5">
        <x:v>43312</x:v>
      </x:c>
      <x:c r="F119" s="6"/>
    </x:row>
    <x:row r="120" hidden="0">
      <x:c r="A120" s="1" t="inlineStr">
        <x:is>
          <x:t xml:space="preserve">3084a39b-da49-f011-877a-7c1e525e9b4a</x:t>
        </x:is>
      </x:c>
      <x:c r="B120" s="2" t="inlineStr">
        <x:is>
          <x:t xml:space="preserve">f3w3tzkIYzCISalxad1bZFv/UaXYcgywEG4ACLlM1LIla6IzgeV0Zf4wy13gNafk3LTQ0R2fI9ApTqSchPWeOw==</x:t>
        </x:is>
      </x:c>
      <x:c r="C120" s="3">
        <x:v>46058.394525463</x:v>
      </x:c>
      <x:c r="D120" s="4" t="inlineStr">
        <x:is>
          <x:t xml:space="preserve">Mekorot Ltd. מקורות חברת המים - Bimmatter Ltd. (Bimmatch)</x:t>
        </x:is>
      </x:c>
      <x:c r="E120" s="5">
        <x:v>45823</x:v>
      </x:c>
      <x:c r="F120" s="6"/>
    </x:row>
    <x:row r="121" hidden="0">
      <x:c r="A121" s="1" t="inlineStr">
        <x:is>
          <x:t xml:space="preserve">5ab69bb9-f95b-ec11-8f8f-000d3a2bc96c</x:t>
        </x:is>
      </x:c>
      <x:c r="B121" s="2" t="inlineStr">
        <x:is>
          <x:t xml:space="preserve">RvG5sO/vLNYUulSg64hVjYB0lZCBy7Bvqk5/LzoLIdOxTwZDSiYGVDQn9tG0MN0sXm0OWR9jaaFl3K49euIC9w==</x:t>
        </x:is>
      </x:c>
      <x:c r="C121" s="3">
        <x:v>45466.5024652778</x:v>
      </x:c>
      <x:c r="D121" s="4" t="inlineStr">
        <x:is>
          <x:t xml:space="preserve">Mekorot Ltd. מקורות חברת המים - IX-Den</x:t>
        </x:is>
      </x:c>
      <x:c r="E121" s="5">
        <x:v>44542</x:v>
      </x:c>
      <x:c r="F121" s="6"/>
    </x:row>
    <x:row r="122" hidden="0">
      <x:c r="A122" s="1" t="inlineStr">
        <x:is>
          <x:t xml:space="preserve">413aa561-afbb-eb11-bacc-000d3a24354b</x:t>
        </x:is>
      </x:c>
      <x:c r="B122" s="2" t="inlineStr">
        <x:is>
          <x:t xml:space="preserve">Xi0JYJrPFrAVHdaeA6GxeqX6QwnqDGcpuqNOqyedVAVDnOq3PEJqd1ZskrzOJsXGhcqAK5L2rWQh0qfLRjjAWA==</x:t>
        </x:is>
      </x:c>
      <x:c r="C122" s="3">
        <x:v>46058.3860763889</x:v>
      </x:c>
      <x:c r="D122" s="4" t="inlineStr">
        <x:is>
          <x:t xml:space="preserve">Mekorot Ltd. מקורות חברת המים - Motorola Israel Ltd.</x:t>
        </x:is>
      </x:c>
      <x:c r="E122" s="5">
        <x:v>44339</x:v>
      </x:c>
      <x:c r="F122" s="6"/>
    </x:row>
    <x:row r="123" hidden="0">
      <x:c r="A123" s="1" t="inlineStr">
        <x:is>
          <x:t xml:space="preserve">b0c379cf-9bdf-ea11-a813-000d3aafb71b</x:t>
        </x:is>
      </x:c>
      <x:c r="B123" s="2" t="inlineStr">
        <x:is>
          <x:t xml:space="preserve">bIAVu6RQkm+qYdsxBx5htkodoCGKaDTvL1NwNk6tOjNEyzBtXtHQbGeBaBO+tTKOpfijo+ORV0lA1ZRemXMzwg==</x:t>
        </x:is>
      </x:c>
      <x:c r="C123" s="3">
        <x:v>46058.3934722222</x:v>
      </x:c>
      <x:c r="D123" s="4" t="inlineStr">
        <x:is>
          <x:t xml:space="preserve">Meshakim (Tarabin) and Partners, LP - Airtouch, O Soiling Ltd.</x:t>
        </x:is>
      </x:c>
      <x:c r="E123" s="5">
        <x:v>44056</x:v>
      </x:c>
      <x:c r="F123" s="6"/>
    </x:row>
    <x:row r="124" hidden="0">
      <x:c r="A124" s="1" t="inlineStr">
        <x:is>
          <x:t xml:space="preserve">1405b37f-d977-ee11-8179-6045bd895403</x:t>
        </x:is>
      </x:c>
      <x:c r="B124" s="2" t="inlineStr">
        <x:is>
          <x:t xml:space="preserve">hZxs/wqoOrUNjkoviFiNoHutkbgaUHTZEJxE8feEYwM7of6yciz082Wvm1sd9Q7P3fqVPYDc+x62ctyNfwxzEA==</x:t>
        </x:is>
      </x:c>
      <x:c r="C124" s="3">
        <x:v>46028.4882175926</x:v>
      </x:c>
      <x:c r="D124" s="4" t="inlineStr">
        <x:is>
          <x:t xml:space="preserve">MiniCircuits Israel Ltd - TestView Ltd</x:t>
        </x:is>
      </x:c>
      <x:c r="E124" s="5">
        <x:v>45224</x:v>
      </x:c>
      <x:c r="F124" s="6"/>
    </x:row>
    <x:row r="125" hidden="0">
      <x:c r="A125" s="1" t="inlineStr">
        <x:is>
          <x:t xml:space="preserve">8d8a8315-53d3-f011-8544-7ced8d8cd959</x:t>
        </x:is>
      </x:c>
      <x:c r="B125" s="2" t="inlineStr">
        <x:is>
          <x:t xml:space="preserve">fJrpxeRWLqBEp0MgS+PmTh5aEMCQbRwJMsJYVsF1dpWHM1n/zyOIfRczD84g3ZioMqV4X4nuvYA8896uwD9HJg==</x:t>
        </x:is>
      </x:c>
      <x:c r="C125" s="3">
        <x:v>46058.3856018518</x:v>
      </x:c>
      <x:c r="D125" s="4" t="inlineStr">
        <x:is>
          <x:t xml:space="preserve">Ministry Of Health (MOH) - Elad Software Systems</x:t>
        </x:is>
      </x:c>
      <x:c r="E125" s="5">
        <x:v>45981</x:v>
      </x:c>
      <x:c r="F125" s="6"/>
    </x:row>
    <x:row r="126" hidden="0">
      <x:c r="A126" s="1" t="inlineStr">
        <x:is>
          <x:t xml:space="preserve">cda95162-0da0-ea11-a812-000d3aafb71b</x:t>
        </x:is>
      </x:c>
      <x:c r="B126" s="2" t="inlineStr">
        <x:is>
          <x:t xml:space="preserve">Mw9zJMoBUsIpjEdA86p8aC7qgDQKloBhhMKp6tRutb6WorxYd/lQlL23zxj79DZzxvjJ11BxkpjZb0movrr8vw==</x:t>
        </x:is>
      </x:c>
      <x:c r="C126" s="3">
        <x:v>45840.4354976852</x:v>
      </x:c>
      <x:c r="D126" s="4" t="inlineStr">
        <x:is>
          <x:t xml:space="preserve">Most Software Technologies Ltd. - FICX (formerly CallVU)</x:t>
        </x:is>
      </x:c>
      <x:c r="E126" s="5">
        <x:v>43978</x:v>
      </x:c>
      <x:c r="F126" s="6"/>
    </x:row>
    <x:row r="127" hidden="0">
      <x:c r="A127" s="1" t="inlineStr">
        <x:is>
          <x:t xml:space="preserve">cc33837a-2db9-ea11-a812-000d3aafb71b</x:t>
        </x:is>
      </x:c>
      <x:c r="B127" s="2" t="inlineStr">
        <x:is>
          <x:t xml:space="preserve">y/tXpN8OY4pC2u+QnP8TmIVjOdQ1phs3o2SfX1LdYNqHj3v2N9OgYWnB7SI4u+XI1KJ4DT8xGPpkq2AWe2SJsQ==</x:t>
        </x:is>
      </x:c>
      <x:c r="C127" s="3">
        <x:v>45239.3937384259</x:v>
      </x:c>
      <x:c r="D127" s="4" t="inlineStr">
        <x:is>
          <x:t xml:space="preserve">Motorola Israel Ltd. - Delta Mobile Ltd</x:t>
        </x:is>
      </x:c>
      <x:c r="E127" s="5">
        <x:v>44014</x:v>
      </x:c>
      <x:c r="F127" s="6"/>
    </x:row>
    <x:row r="128" hidden="0">
      <x:c r="A128" s="1" t="inlineStr">
        <x:is>
          <x:t xml:space="preserve">614d5418-81ad-eb11-8236-002248827937</x:t>
        </x:is>
      </x:c>
      <x:c r="B128" s="2" t="inlineStr">
        <x:is>
          <x:t xml:space="preserve">Vf7PNV+AvZoifPiwmvYYZT2hq0wjueJJCW41BKsK6aLKFD+t8T1/bpX9LY1t3gjcTrB3juR3hIlTxvWQQaAD0w==</x:t>
        </x:is>
      </x:c>
      <x:c r="C128" s="3">
        <x:v>45439.350150463</x:v>
      </x:c>
      <x:c r="D128" s="4" t="inlineStr">
        <x:is>
          <x:t xml:space="preserve">Motorola Israel Ltd. - KP</x:t>
        </x:is>
      </x:c>
      <x:c r="E128" s="5">
        <x:v>44320</x:v>
      </x:c>
      <x:c r="F128" s="6"/>
    </x:row>
    <x:row r="129" hidden="0">
      <x:c r="A129" s="1" t="inlineStr">
        <x:is>
          <x:t xml:space="preserve">73947e12-84b0-ea11-a812-000d3aadf85f</x:t>
        </x:is>
      </x:c>
      <x:c r="B129" s="2" t="inlineStr">
        <x:is>
          <x:t xml:space="preserve">UXAT7PY0tvvE4Ks9s6+IWoEgKrPvzDRHftpzXkWTPnggGP7iSjqpuVhYN6zdWwHN8kPhvvdIs8mwO+mm3on0QQ==</x:t>
        </x:is>
      </x:c>
      <x:c r="C129" s="3">
        <x:v>44732.2776736111</x:v>
      </x:c>
      <x:c r="D129" s="4" t="inlineStr">
        <x:is>
          <x:t xml:space="preserve">Motorola Israel Ltd. - Razor Labs Ltd (AXON)</x:t>
        </x:is>
      </x:c>
      <x:c r="E129" s="5">
        <x:v>43989</x:v>
      </x:c>
      <x:c r="F129" s="6"/>
    </x:row>
    <x:row r="130" hidden="0">
      <x:c r="A130" s="1" t="inlineStr">
        <x:is>
          <x:t xml:space="preserve">03b0cdcd-cf58-ec11-8f8f-000d3aaaa089</x:t>
        </x:is>
      </x:c>
      <x:c r="B130" s="2" t="inlineStr">
        <x:is>
          <x:t xml:space="preserve">Er6Ul44IZwo6bxRurI3PS1Ql/1VGEz5Mu3x0iLZrQWeU6mewCnvUyPdak9XvvVVDF6++Hhoav/6IZZ+UucbCyA==</x:t>
        </x:is>
      </x:c>
      <x:c r="C130" s="3">
        <x:v>45979.6444212963</x:v>
      </x:c>
      <x:c r="D130" s="4" t="inlineStr">
        <x:is>
          <x:t xml:space="preserve">Nayax Ltd. - MVSI Limited</x:t>
        </x:is>
      </x:c>
      <x:c r="E130" s="5">
        <x:v>44517</x:v>
      </x:c>
      <x:c r="F130" s="6"/>
    </x:row>
    <x:row r="131" hidden="0">
      <x:c r="A131" s="1" t="inlineStr">
        <x:is>
          <x:t xml:space="preserve">6801728b-f5df-f011-8544-6045bd9ce472</x:t>
        </x:is>
      </x:c>
      <x:c r="B131" s="2" t="inlineStr">
        <x:is>
          <x:t xml:space="preserve">kyGEFvjPF4hiAyMpILlP2h6F+QfxZOQryy3E1YZ9Yr5FWUI25/zszyc6A64mUuueKg0HnFq3suDTLW6Fhk2NAg==</x:t>
        </x:is>
      </x:c>
      <x:c r="C131" s="3">
        <x:v>46058.3863888889</x:v>
      </x:c>
      <x:c r="D131" s="4" t="inlineStr">
        <x:is>
          <x:t xml:space="preserve">Ness E.S. LTD (previously HP) - Seegnal</x:t>
        </x:is>
      </x:c>
      <x:c r="E131" s="5"/>
      <x:c r="F131" s="6"/>
    </x:row>
    <x:row r="132" hidden="0">
      <x:c r="A132" s="1" t="inlineStr">
        <x:is>
          <x:t xml:space="preserve">5aa7f0b6-0f3f-e411-8452-d89d67630dc8</x:t>
        </x:is>
      </x:c>
      <x:c r="B132" s="2" t="inlineStr">
        <x:is>
          <x:t xml:space="preserve">FI18Ns63hL68yqRpNkWdc1QMTvWqaJhTFMYBMS+Dv6oxqy7kI5P+9fYEKQ1b+FXNXAv1Uc2paLKHA6szlV3CtQ==</x:t>
        </x:is>
      </x:c>
      <x:c r="C132" s="3">
        <x:v>45617.4788310185</x:v>
      </x:c>
      <x:c r="D132" s="4" t="inlineStr">
        <x:is>
          <x:t xml:space="preserve">Ness E.S. LTD (previously HP) - Zetes SA</x:t>
        </x:is>
      </x:c>
      <x:c r="E132" s="5">
        <x:v>41821</x:v>
      </x:c>
      <x:c r="F132" s="6"/>
    </x:row>
    <x:row r="133" hidden="0">
      <x:c r="A133" s="1" t="inlineStr">
        <x:is>
          <x:t xml:space="preserve">b8243aee-f9c8-ef11-b8e9-6045bdf56685</x:t>
        </x:is>
      </x:c>
      <x:c r="B133" s="2" t="inlineStr">
        <x:is>
          <x:t xml:space="preserve">qGkxZMnhJBgpPTBrZqHah1IArUyF16jW2Q7p/N7I6KvftxHMX3TjnBo94WVTWPuJkmS6HAyji3boFXUoYX70xA==</x:t>
        </x:is>
      </x:c>
      <x:c r="C133" s="3">
        <x:v>45691.4693865741</x:v>
      </x:c>
      <x:c r="D133" s="4" t="inlineStr">
        <x:is>
          <x:t xml:space="preserve">OCT7 (R.A) - עמותה - D.I. DAMA Innovations Ltd.</x:t>
        </x:is>
      </x:c>
      <x:c r="E133" s="5">
        <x:v>45658</x:v>
      </x:c>
      <x:c r="F133" s="6"/>
    </x:row>
    <x:row r="134" hidden="0">
      <x:c r="A134" s="1" t="inlineStr">
        <x:is>
          <x:t xml:space="preserve">99c25497-885e-e211-9eda-b499bafed170</x:t>
        </x:is>
      </x:c>
      <x:c r="B134" s="2" t="inlineStr">
        <x:is>
          <x:t xml:space="preserve">ILe0nY7gb31NnV5u3uQoo3/LkeYN4u0Av1Ya+Yd+zVdlNkZwDAttuW29pfzK0H8TDYCxEV8cnwPZ8Ke/aBIQIw==</x:t>
        </x:is>
      </x:c>
      <x:c r="C134" s="3">
        <x:v>45383.4178819444</x:v>
      </x:c>
      <x:c r="D134" s="4" t="inlineStr">
        <x:is>
          <x:t xml:space="preserve">PCI - Wolters Kluwer Financial Services, Inc. - IntellinX (Bottomline) Ltd.</x:t>
        </x:is>
      </x:c>
      <x:c r="E134" s="5">
        <x:v>39693</x:v>
      </x:c>
      <x:c r="F134" s="6">
        <x:v>36276</x:v>
      </x:c>
    </x:row>
    <x:row r="135" hidden="0">
      <x:c r="A135" s="1" t="inlineStr">
        <x:is>
          <x:t xml:space="preserve">b438a434-960a-e511-ae86-6c3be5beed3c</x:t>
        </x:is>
      </x:c>
      <x:c r="B135" s="2" t="inlineStr">
        <x:is>
          <x:t xml:space="preserve">ZN21J9QTTJt2c/2Ryv7ceFkIVBtqxQiXWNYoy2DR31BWGkhf7W+2he6Rbipystju/fa7uqWrbsRkq28x/eNNdg==</x:t>
        </x:is>
      </x:c>
      <x:c r="C135" s="3">
        <x:v>45253.5010416667</x:v>
      </x:c>
      <x:c r="D135" s="4" t="inlineStr">
        <x:is>
          <x:t xml:space="preserve">Philips Medical Systems NL BV - Pie Medical Imaging</x:t>
        </x:is>
      </x:c>
      <x:c r="E135" s="5">
        <x:v>42163</x:v>
      </x:c>
      <x:c r="F135" s="6">
        <x:v>43611</x:v>
      </x:c>
    </x:row>
    <x:row r="136" hidden="0">
      <x:c r="A136" s="1" t="inlineStr">
        <x:is>
          <x:t xml:space="preserve">cfc25497-885e-e211-9eda-b499bafed170</x:t>
        </x:is>
      </x:c>
      <x:c r="B136" s="2" t="inlineStr">
        <x:is>
          <x:t xml:space="preserve">qv+5AbT8BErp8UsAjZMSYeG0SBUHY0SVF9WEfwDOdwRKjS7ITNYXdp1Jh0ccZvNU7u8Wkly5fnoamgzpNy5YcA==</x:t>
        </x:is>
      </x:c>
      <x:c r="C136" s="3">
        <x:v>46071.4599421296</x:v>
      </x:c>
      <x:c r="D136" s="4" t="inlineStr">
        <x:is>
          <x:t xml:space="preserve">Philips Medical Systems NL BV - Shina Systems Ltd.</x:t>
        </x:is>
      </x:c>
      <x:c r="E136" s="5">
        <x:v>39930</x:v>
      </x:c>
      <x:c r="F136" s="6">
        <x:v>39930</x:v>
      </x:c>
    </x:row>
    <x:row r="137" hidden="0">
      <x:c r="A137" s="1" t="inlineStr">
        <x:is>
          <x:t xml:space="preserve">394eafb5-79d2-e611-8139-c4346bacde20</x:t>
        </x:is>
      </x:c>
      <x:c r="B137" s="2" t="inlineStr">
        <x:is>
          <x:t xml:space="preserve">KP2+1gUJNV8otgImC6t9rORfDopnCBkvLP6ISsLz/tu5JuVx29ofw9LjFwtqU7YPfL0yhz5fWuBQtVw1AghPdQ==</x:t>
        </x:is>
      </x:c>
      <x:c r="C137" s="3">
        <x:v>45630.5228125</x:v>
      </x:c>
      <x:c r="D137" s="4" t="inlineStr">
        <x:is>
          <x:t xml:space="preserve">Poalim Bank - ECM - Enterprise Cash Management Ltd (prev CPS)</x:t>
        </x:is>
      </x:c>
      <x:c r="E137" s="5">
        <x:v>45238</x:v>
      </x:c>
      <x:c r="F137" s="6"/>
    </x:row>
    <x:row r="138" hidden="0">
      <x:c r="A138" s="1" t="inlineStr">
        <x:is>
          <x:t xml:space="preserve">2c54a260-9b5e-e211-9eda-b499bafed170</x:t>
        </x:is>
      </x:c>
      <x:c r="B138" s="2" t="inlineStr">
        <x:is>
          <x:t xml:space="preserve">tVgyAc7YbMkW8de0FrJQMUUgn4kdm/R9xJPSpqqcgtygyqjjuUN+wGIJxSfNmFg/45XA8WOq0RpBpcRqEqrJbA==</x:t>
        </x:is>
      </x:c>
      <x:c r="C138" s="3">
        <x:v>45777.3592708333</x:v>
      </x:c>
      <x:c r="D138" s="4" t="inlineStr">
        <x:is>
          <x:t xml:space="preserve">RAC Insurance Pty Limited - Sapiens (IDIT)</x:t>
        </x:is>
      </x:c>
      <x:c r="E138" s="5">
        <x:v>41435</x:v>
      </x:c>
      <x:c r="F138" s="6">
        <x:v>40563</x:v>
      </x:c>
    </x:row>
    <x:row r="139" hidden="0">
      <x:c r="A139" s="1" t="inlineStr">
        <x:is>
          <x:t xml:space="preserve">edc25497-885e-e211-9eda-b499bafed170</x:t>
        </x:is>
      </x:c>
      <x:c r="B139" s="2" t="inlineStr">
        <x:is>
          <x:t xml:space="preserve">+et9/0tlZWjB9F5ihVvTYnY7CiIBCz9WBv+GSgwq44cXweE6FpUGHpdZN9CSPfr3AisC8lY49I11zDrUhkW5DQ==</x:t>
        </x:is>
      </x:c>
      <x:c r="C139" s="3">
        <x:v>45239.4046180556</x:v>
      </x:c>
      <x:c r="D139" s="4" t="inlineStr">
        <x:is>
          <x:t xml:space="preserve">Radian Group Inc. - Attunity Inc. (name was changed to Qlik)</x:t>
        </x:is>
      </x:c>
      <x:c r="E139" s="5">
        <x:v>39600</x:v>
      </x:c>
      <x:c r="F139" s="6">
        <x:v>39604</x:v>
      </x:c>
    </x:row>
    <x:row r="140" hidden="0">
      <x:c r="A140" s="1" t="inlineStr">
        <x:is>
          <x:t xml:space="preserve">396a9446-5b8b-e911-a83b-000d3a28968f</x:t>
        </x:is>
      </x:c>
      <x:c r="B140" s="2" t="inlineStr">
        <x:is>
          <x:t xml:space="preserve">dG8qyXhu25BXrh2kC4xjt+bbAcma7/2nk2fnNmh0yRDSXZ04FiSsmg24S/eVyC4HsF99gYFzrV6B18Wzl3p9OA==</x:t>
        </x:is>
      </x:c>
      <x:c r="C140" s="3">
        <x:v>45239.3930439815</x:v>
      </x:c>
      <x:c r="D140" s="4" t="inlineStr">
        <x:is>
          <x:t xml:space="preserve">SAR - Lakshya Holdings Pte. Ltd.,SAR Group company - Mindolife IoT Ltd.</x:t>
        </x:is>
      </x:c>
      <x:c r="E140" s="5">
        <x:v>43629</x:v>
      </x:c>
      <x:c r="F140" s="6"/>
    </x:row>
    <x:row r="141" hidden="0">
      <x:c r="A141" s="1" t="inlineStr">
        <x:is>
          <x:t xml:space="preserve">a0343df8-7b0e-ee11-8f6d-6045bd895403</x:t>
        </x:is>
      </x:c>
      <x:c r="B141" s="2" t="inlineStr">
        <x:is>
          <x:t xml:space="preserve">eqj9JfDZnyPXCpu7VXYah3H2mxiPS0MViL2dyll1/k3wBgV+YkHr9Hji6OW99F8euZB+7HRN1VaiHWsPitZABg==</x:t>
        </x:is>
      </x:c>
      <x:c r="C141" s="3">
        <x:v>45480.4360300926</x:v>
      </x:c>
      <x:c r="D141" s="4" t="inlineStr">
        <x:is>
          <x:t xml:space="preserve">Shamir Optical Industry Ltd. - Blink Technologies, Inc.</x:t>
        </x:is>
      </x:c>
      <x:c r="E141" s="5">
        <x:v>45092</x:v>
      </x:c>
      <x:c r="F141" s="6"/>
    </x:row>
    <x:row r="142" hidden="0">
      <x:c r="A142" s="1" t="inlineStr">
        <x:is>
          <x:t xml:space="preserve">5eeffdac-7c55-f011-877b-000d3a289707</x:t>
        </x:is>
      </x:c>
      <x:c r="B142" s="2" t="inlineStr">
        <x:is>
          <x:t xml:space="preserve">4k2p+aeOUbR6Cg4iXj75boSmhyUVRv3dCtPSXadb8DP9vxWNb8A6nucpLLnPe2IYDSVjUPbeft5XoWMq6E7Zhw==</x:t>
        </x:is>
      </x:c>
      <x:c r="C142" s="3">
        <x:v>45887.332962963</x:v>
      </x:c>
      <x:c r="D142" s="4" t="inlineStr">
        <x:is>
          <x:t xml:space="preserve">Solaredge Technologies - Karamba Security</x:t>
        </x:is>
      </x:c>
      <x:c r="E142" s="5">
        <x:v>45837</x:v>
      </x:c>
      <x:c r="F142" s="6"/>
    </x:row>
    <x:row r="143" hidden="0">
      <x:c r="A143" s="1" t="inlineStr">
        <x:is>
          <x:t xml:space="preserve">c26c774e-9f8c-ec11-b400-000d3a25a27a</x:t>
        </x:is>
      </x:c>
      <x:c r="B143" s="2" t="inlineStr">
        <x:is>
          <x:t xml:space="preserve">Ct6WzPEN/xGecOaco0L6yEdFwSrC8MJYSDiUXqDVMJXSDEF0xVdw+BiuoPdzDbckJT0fF/mcB9i7Mwz7c253ow==</x:t>
        </x:is>
      </x:c>
      <x:c r="C143" s="3">
        <x:v>45972.6425925926</x:v>
      </x:c>
      <x:c r="D143" s="4" t="inlineStr">
        <x:is>
          <x:t xml:space="preserve">Solaredge Technologies - Kstar</x:t>
        </x:is>
      </x:c>
      <x:c r="E143" s="5">
        <x:v>44589</x:v>
      </x:c>
      <x:c r="F143" s="6"/>
    </x:row>
    <x:row r="144" hidden="0">
      <x:c r="A144" s="1" t="inlineStr">
        <x:is>
          <x:t xml:space="preserve">e2a449bd-35d6-ee11-904d-6045bd895403</x:t>
        </x:is>
      </x:c>
      <x:c r="B144" s="2" t="inlineStr">
        <x:is>
          <x:t xml:space="preserve">Pyu+GDqCPYCQRyVOdGyngDluJMgYCvZ+VYnMg8ZNSsOkQ+5ruauYMbdfGihs1ieq+tvpLWX1wtJwd3cYJqV0Lg==</x:t>
        </x:is>
      </x:c>
      <x:c r="C144" s="3">
        <x:v>45740.3928587963</x:v>
      </x:c>
      <x:c r="D144" s="4" t="inlineStr">
        <x:is>
          <x:t xml:space="preserve">Solaredge Technologies - Kstar</x:t>
        </x:is>
      </x:c>
      <x:c r="E144" s="5">
        <x:v>45349</x:v>
      </x:c>
      <x:c r="F144" s="6"/>
    </x:row>
    <x:row r="145" hidden="0">
      <x:c r="A145" s="1" t="inlineStr">
        <x:is>
          <x:t xml:space="preserve">546fa988-f661-ea11-a811-000d3a2d59b6</x:t>
        </x:is>
      </x:c>
      <x:c r="B145" s="2" t="inlineStr">
        <x:is>
          <x:t xml:space="preserve">b6a4bDbM3RfL53qJAHGx6ZyCYSK8ZRpIYCRXAJOToz/hyAwrY+Bb5ujTf9B8qpNWN9eZdPytZdgbSoSydtQ6ow==</x:t>
        </x:is>
      </x:c>
      <x:c r="C145" s="3">
        <x:v>46058.3877430556</x:v>
      </x:c>
      <x:c r="D145" s="4" t="inlineStr">
        <x:is>
          <x:t xml:space="preserve">ST Engineering iDirect (UK) Limited - HiSky S.C.S Ltd.</x:t>
        </x:is>
      </x:c>
      <x:c r="E145" s="5">
        <x:v>43898</x:v>
      </x:c>
      <x:c r="F145" s="6"/>
    </x:row>
    <x:row r="146" hidden="0">
      <x:c r="A146" s="1" t="inlineStr">
        <x:is>
          <x:t xml:space="preserve">97c25497-885e-e211-9eda-b499bafed170</x:t>
        </x:is>
      </x:c>
      <x:c r="B146" s="2" t="inlineStr">
        <x:is>
          <x:t xml:space="preserve">MoLz9xRlCREyRcdyLpHeV7PyHuilquD1gUWMsJ8lrxEWxA7EvdYJbaPB15jFmk9pc84R72FZ6B15HZLzgnAWYQ==</x:t>
        </x:is>
      </x:c>
      <x:c r="C146" s="3">
        <x:v>45383.426400463</x:v>
      </x:c>
      <x:c r="D146" s="4" t="inlineStr">
        <x:is>
          <x:t xml:space="preserve">TCF National Bank - PCI - Wolters Kluwer Financial Services, Inc.</x:t>
        </x:is>
      </x:c>
      <x:c r="E146" s="5">
        <x:v>39929</x:v>
      </x:c>
      <x:c r="F146" s="6">
        <x:v>39929</x:v>
      </x:c>
    </x:row>
    <x:row r="147" hidden="0">
      <x:c r="A147" s="1" t="inlineStr">
        <x:is>
          <x:t xml:space="preserve">63ce86d4-3a5a-e711-80f3-3863bb34c750</x:t>
        </x:is>
      </x:c>
      <x:c r="B147" s="2" t="inlineStr">
        <x:is>
          <x:t xml:space="preserve">h2GVSeD9GQk4cau+1bpnGsb83mz01ljAEAjhOZVQiUOYMIdwDzj5fai03Oo0SojOnYmJikGiDmaQlRHIsfFN+A==</x:t>
        </x:is>
      </x:c>
      <x:c r="C147" s="3">
        <x:v>45474.3194791667</x:v>
      </x:c>
      <x:c r="D147" s="4" t="inlineStr">
        <x:is>
          <x:t xml:space="preserve">Telefonica S.A. - Allot Communications</x:t>
        </x:is>
      </x:c>
      <x:c r="E147" s="5">
        <x:v>42900</x:v>
      </x:c>
      <x:c r="F147" s="6"/>
    </x:row>
    <x:row r="148" hidden="0">
      <x:c r="A148" s="1" t="inlineStr">
        <x:is>
          <x:t xml:space="preserve">9102e1a8-3478-e311-8906-b499bafe71a5</x:t>
        </x:is>
      </x:c>
      <x:c r="B148" s="2" t="inlineStr">
        <x:is>
          <x:t xml:space="preserve">6RwgPiPwxb29nWgvbYN4HW3QerURzGzmu7SaANjqn6AUdtn7xn2M1eGbpoBhRkiLxD/0PaGH+M5KjxBjeBXDOw==</x:t>
        </x:is>
      </x:c>
      <x:c r="C148" s="3">
        <x:v>44293.3666666667</x:v>
      </x:c>
      <x:c r="D148" s="4" t="inlineStr">
        <x:is>
          <x:t xml:space="preserve">Union Bank - Wolters Kluwer Financial Services, Inc.</x:t>
        </x:is>
      </x:c>
      <x:c r="E148" s="5">
        <x:v>40267</x:v>
      </x:c>
      <x:c r="F148" s="6"/>
    </x:row>
    <x:row r="149" hidden="0">
      <x:c r="A149" s="1" t="inlineStr">
        <x:is>
          <x:t xml:space="preserve">534d1ab6-76ad-ef11-b8e9-6045bdf56685</x:t>
        </x:is>
      </x:c>
      <x:c r="B149" s="2" t="inlineStr">
        <x:is>
          <x:t xml:space="preserve">FIfqN0JQ4QSsaPIld8owFDvHK5UCYXzDFIpOSBl/wm4BcEgtWTzwPII80z7AeguLZqaSsYYs+6Mwcp3EInsJFQ==</x:t>
        </x:is>
      </x:c>
      <x:c r="C149" s="3">
        <x:v>45705.4883564815</x:v>
      </x:c>
      <x:c r="D149" s="4" t="inlineStr">
        <x:is>
          <x:t xml:space="preserve">Verisure - Essence Group</x:t>
        </x:is>
      </x:c>
      <x:c r="E149" s="5">
        <x:v>45624</x:v>
      </x:c>
      <x:c r="F149" s="6"/>
    </x:row>
    <x:row r="150" hidden="0">
      <x:c r="A150" s="1" t="inlineStr">
        <x:is>
          <x:t xml:space="preserve">2566c5ae-e2af-f011-bbd3-7ced8d8cd959</x:t>
        </x:is>
      </x:c>
      <x:c r="B150" s="2" t="inlineStr">
        <x:is>
          <x:t xml:space="preserve">HHrxR6dGw/pBHgqEW6aBXzb05iKF1rBiB96mMrI1aLMON2lkvV9Ib6iOJ90qx9dfSdpB69FwPtUOMclRFf5vtg==</x:t>
        </x:is>
      </x:c>
      <x:c r="C150" s="3">
        <x:v>46058.3881018519</x:v>
      </x:c>
      <x:c r="D150" s="4" t="inlineStr">
        <x:is>
          <x:t xml:space="preserve">Verisure - Olisto B.V.</x:t>
        </x:is>
      </x:c>
      <x:c r="E150" s="5">
        <x:v>45952</x:v>
      </x:c>
      <x:c r="F150" s="6"/>
    </x:row>
    <x:row r="151" hidden="0">
      <x:c r="A151" s="1" t="inlineStr">
        <x:is>
          <x:t xml:space="preserve">17be571d-93f2-ea11-a815-000d3aadf85f</x:t>
        </x:is>
      </x:c>
      <x:c r="B151" s="2" t="inlineStr">
        <x:is>
          <x:t xml:space="preserve">E1cBuSXRhGCrqIElVXUCFvL/kVzTER8DbvBT7G3F6RraIyeJrkVjSpCMHHSan+c6TybQDP/+D2AKlYd5DnSoAQ==</x:t>
        </x:is>
      </x:c>
      <x:c r="C151" s="3">
        <x:v>45974.4849074074</x:v>
      </x:c>
      <x:c r="D151" s="4" t="inlineStr">
        <x:is>
          <x:t xml:space="preserve">Versuni - Beijing Tianti Network (Airmatters)</x:t>
        </x:is>
      </x:c>
      <x:c r="E151" s="5">
        <x:v>44081</x:v>
      </x:c>
      <x:c r="F151" s="6"/>
    </x:row>
    <x:row r="152" hidden="0">
      <x:c r="A152" s="1" t="inlineStr">
        <x:is>
          <x:t xml:space="preserve">1854a260-9b5e-e211-9eda-b499bafed170</x:t>
        </x:is>
      </x:c>
      <x:c r="B152" s="2" t="inlineStr">
        <x:is>
          <x:t xml:space="preserve">zcGxpEdaxcgFNfsEgGNpUIyaovZcUvw24lle7dd8xMZevVL9mhluyeBLksv08IJgj5QzaVJnSVTO/XO37JpZVQ==</x:t>
        </x:is>
      </x:c>
      <x:c r="C152" s="3">
        <x:v>46058.3949768519</x:v>
      </x:c>
      <x:c r="D152" s="4" t="inlineStr">
        <x:is>
          <x:t xml:space="preserve">Visa Cal - Israel Credit Cards Ltd - NCR (Alaric Systems Ltd.)</x:t>
        </x:is>
      </x:c>
      <x:c r="E152" s="5">
        <x:v>40366</x:v>
      </x:c>
      <x:c r="F152" s="6">
        <x:v>36348</x:v>
      </x:c>
    </x:row>
    <x:row r="153" hidden="0">
      <x:c r="A153" s="1" t="inlineStr">
        <x:is>
          <x:t xml:space="preserve">33aa8a4e-4a21-ee11-9966-6045bd895403</x:t>
        </x:is>
      </x:c>
      <x:c r="B153" s="2" t="inlineStr">
        <x:is>
          <x:t xml:space="preserve">BkTRIFLIz6wiz2CleUuCob46lduMoHMo/iAIAFEGCOr1FZPzlt1H2tpTplzm1W55nTsToG5HNo/OCEF0BP1LGA==</x:t>
        </x:is>
      </x:c>
      <x:c r="C153" s="3">
        <x:v>45302.5165972222</x:v>
      </x:c>
      <x:c r="D153" s="4" t="inlineStr">
        <x:is>
          <x:t xml:space="preserve">Webflow Inc - Stigg</x:t>
        </x:is>
      </x:c>
      <x:c r="E153" s="5">
        <x:v>45230</x:v>
      </x:c>
      <x:c r="F153" s="6"/>
    </x:row>
    <x:row r="154" hidden="0">
      <x:c r="A154" s="1" t="inlineStr">
        <x:is>
          <x:t xml:space="preserve">a9d6ce38-3b1c-ec11-b6e6-6045bd8b29a1</x:t>
        </x:is>
      </x:c>
      <x:c r="B154" s="2" t="inlineStr">
        <x:is>
          <x:t xml:space="preserve">qYaA6N1RiyUtsljJOifuH2wVRve5NDEiTe2d3mjtFeoB4cyeo2vxV3YMptH59EzmLuFjB+A0ewtgD3iY/5rVig==</x:t>
        </x:is>
      </x:c>
      <x:c r="C154" s="3">
        <x:v>46058.3924305556</x:v>
      </x:c>
      <x:c r="D154" s="4" t="inlineStr">
        <x:is>
          <x:t xml:space="preserve">Zimark - Sodyo</x:t>
        </x:is>
      </x:c>
      <x:c r="E154" s="5">
        <x:v>44453</x:v>
      </x:c>
      <x:c r="F154" s="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D2:D1048576">
      <x:formula1>200</x:formula1>
    </x:dataValidation>
    <x:dataValidation type="date" operator="greaterThanOrEqual" allowBlank="1" showInputMessage="1" showErrorMessage="1" errorTitle="Invalid Date" error="Date Contract Signed must be in the correct date format." promptTitle="Date" prompt=" " sqref="E2:E1048576">
      <x:formula1>1</x:formula1>
    </x:dataValidation>
    <x:dataValidation type="date" operator="greaterThanOrEqual" allowBlank="1" showInputMessage="1" showErrorMessage="1" errorTitle="Invalid Date" error="Date Contract Ends must be in the correct date format." promptTitle="Date" prompt=" " sqref="F2:F1048576">
      <x:formula1>1</x:formula1>
    </x:dataValidation>
  </x:dataValidations>
  <x:tableParts count="1">
    <x:tablePart xmlns:r="http://schemas.openxmlformats.org/officeDocument/2006/relationships" r:id="dataSheet"/>
  </x:tableParts>
</x:worksheet>
</file>