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39365ea6e412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My Open Lead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7" totalsRowShown="0">
  <x:autoFilter ref="A1:J7"/>
  <x:tableColumns count="10">
    <x:tableColumn id="1" name="(Do Not Modify) Lead"/>
    <x:tableColumn id="2" name="(Do Not Modify) Row Checksum"/>
    <x:tableColumn id="3" name="(Do Not Modify) Modified On"/>
    <x:tableColumn id="4" name=" Name"/>
    <x:tableColumn id="5" name="First Name"/>
    <x:tableColumn id="6" name="Middle Name"/>
    <x:tableColumn id="7" name="Last Name"/>
    <x:tableColumn id="8" name="Topic"/>
    <x:tableColumn id="9" name="Status Reason"/>
    <x:tableColumn id="10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lead:DNeLpid2VENjI/5htxay/5OjU+/GSXEIk4hCnU+tec+RkoEBouClunzfwybT9jKtv6BfvFaeH3cRVTx4Z+Z5gg==:leadid=%28Do%20Not%20Modify%29%20Lead&amp;checksumLogicalName=%28Do%20Not%20Modify%29%20Row%20Checksum&amp;modifiedon=%28Do%20Not%20Modify%29%20Modified%20On&amp;fullname=%20Name&amp;firstname=First%20Name&amp;middlename=Middle%20Name&amp;lastname=Last%20Name&amp;subject=Topic&amp;statuscode=Status%20Reason&amp;createdon=Created%20On</x:v>
      </x:c>
    </x:row>
    <x:row>
      <x:c r="A2" t="str">
        <x:v>New</x:v>
      </x:c>
      <x:c r="B2" t="str">
        <x:v>Contacted</x:v>
      </x:c>
      <x:c r="C2" t="str">
        <x:v>Qualified</x:v>
      </x:c>
      <x:c r="D2" t="str">
        <x:v>Lost</x:v>
      </x:c>
      <x:c r="E2" t="str">
        <x:v>Cannot Contact</x:v>
      </x:c>
      <x:c r="F2" t="str">
        <x:v>No Longer Interested</x:v>
      </x:c>
      <x:c r="G2" t="str">
        <x:v>Canceled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96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64" style="8" hidden="0" customWidth="1"/>
    <x:col min="9" max="9" width="38" style="9" hidden="0" customWidth="1"/>
    <x:col min="10" max="10" width="40" style="10" hidden="0" customWidth="1"/>
  </x:cols>
  <x:sheetData>
    <x:row r="1" hidden="0">
      <x:c r="A1" t="inlineStr">
        <x:is>
          <x:t xml:space="preserve">(Do Not Modify) Lead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 Name</x:t>
        </x:is>
      </x:c>
      <x:c r="E1" t="inlineStr">
        <x:is>
          <x:t xml:space="preserve">First Name</x:t>
        </x:is>
      </x:c>
      <x:c r="F1" t="inlineStr">
        <x:is>
          <x:t xml:space="preserve">Middle Name</x:t>
        </x:is>
      </x:c>
      <x:c r="G1" t="inlineStr">
        <x:is>
          <x:t xml:space="preserve">Last Name</x:t>
        </x:is>
      </x:c>
      <x:c r="H1" t="inlineStr">
        <x:is>
          <x:t xml:space="preserve">Topic</x:t>
        </x:is>
      </x:c>
      <x:c r="I1" t="inlineStr">
        <x:is>
          <x:t xml:space="preserve">Status Reason</x:t>
        </x:is>
      </x:c>
      <x:c r="J1" t="inlineStr">
        <x:is>
          <x:t xml:space="preserve">Created On</x:t>
        </x:is>
      </x:c>
    </x:row>
    <x:row r="2" hidden="0">
      <x:c r="A2" s="1" t="inlineStr">
        <x:is>
          <x:t xml:space="preserve">3f46593e-4631-ea11-a810-000d3a2d5a33</x:t>
        </x:is>
      </x:c>
      <x:c r="B2" s="2" t="inlineStr">
        <x:is>
          <x:t xml:space="preserve">Q1LGzJcdlJM0NmvRjB6NNfLMc/cXwVx1apuGwbNkV/Gdefix7qlRwqz0CqcqikHlZ5sCDj5DW08FV+2Ct5xpRg==</x:t>
        </x:is>
      </x:c>
      <x:c r="C2" s="3">
        <x:v>43837.5051273148</x:v>
      </x:c>
      <x:c r="D2" s="4" t="inlineStr">
        <x:is>
          <x:t xml:space="preserve">Michal rapid</x:t>
        </x:is>
      </x:c>
      <x:c r="E2" s="5" t="inlineStr">
        <x:is>
          <x:t xml:space="preserve">Michal</x:t>
        </x:is>
      </x:c>
      <x:c r="F2" s="6"/>
      <x:c r="G2" s="7" t="inlineStr">
        <x:is>
          <x:t xml:space="preserve">rapid</x:t>
        </x:is>
      </x:c>
      <x:c r="H2" s="8" t="inlineStr">
        <x:is>
          <x:t xml:space="preserve">active and passive proposal for TSG IT</x:t>
        </x:is>
      </x:c>
      <x:c r="I2" s="9" t="inlineStr">
        <x:is>
          <x:t xml:space="preserve">New</x:t>
        </x:is>
      </x:c>
      <x:c r="J2" s="10">
        <x:v>43837.5884606481</x:v>
      </x:c>
    </x:row>
    <x:row r="3" hidden="0">
      <x:c r="A3" s="1" t="inlineStr">
        <x:is>
          <x:t xml:space="preserve">cc3ed35b-a1d3-e911-a840-000d3a289911</x:t>
        </x:is>
      </x:c>
      <x:c r="B3" s="2" t="inlineStr">
        <x:is>
          <x:t xml:space="preserve">BS+GpmvDdJSd+nX/rllWbSSM5Kfnu0QLah+SWLaiRZlDcp7QDGUyp/qwseruNeQ7hiC2A7e4UqLjdf+7LCxUbg==</x:t>
        </x:is>
      </x:c>
      <x:c r="C3" s="3">
        <x:v>43718.3354861111</x:v>
      </x:c>
      <x:c r="D3" s="4" t="inlineStr">
        <x:is>
          <x:t xml:space="preserve">Eviatar cohen hav ron</x:t>
        </x:is>
      </x:c>
      <x:c r="E3" s="5" t="inlineStr">
        <x:is>
          <x:t xml:space="preserve">Eviatar</x:t>
        </x:is>
      </x:c>
      <x:c r="F3" s="6"/>
      <x:c r="G3" s="7" t="inlineStr">
        <x:is>
          <x:t xml:space="preserve">cohen hav ron</x:t>
        </x:is>
      </x:c>
      <x:c r="H3" s="8" t="inlineStr">
        <x:is>
          <x:t xml:space="preserve">escrow with contguard</x:t>
        </x:is>
      </x:c>
      <x:c r="I3" s="9" t="inlineStr">
        <x:is>
          <x:t xml:space="preserve">New</x:t>
        </x:is>
      </x:c>
      <x:c r="J3" s="10">
        <x:v>43718.4601967593</x:v>
      </x:c>
    </x:row>
    <x:row r="4" hidden="0">
      <x:c r="A4" s="1" t="inlineStr">
        <x:is>
          <x:t xml:space="preserve">60a299de-efbc-e911-a835-000d3a289110</x:t>
        </x:is>
      </x:c>
      <x:c r="B4" s="2" t="inlineStr">
        <x:is>
          <x:t xml:space="preserve">iRt/ZtYPz4edvoO6zNDYrorIorWUzp7RbpHFPq4RfPDrwE5I3W2TNGXeGbV9/cnxbCaCzXO7ayaXquUB2uO0XA==</x:t>
        </x:is>
      </x:c>
      <x:c r="C4" s="3">
        <x:v>43718.335787037</x:v>
      </x:c>
      <x:c r="D4" s="4" t="inlineStr">
        <x:is>
          <x:t xml:space="preserve">Maya Rosenshein</x:t>
        </x:is>
      </x:c>
      <x:c r="E4" s="5" t="inlineStr">
        <x:is>
          <x:t xml:space="preserve">Maya</x:t>
        </x:is>
      </x:c>
      <x:c r="F4" s="6"/>
      <x:c r="G4" s="7" t="inlineStr">
        <x:is>
          <x:t xml:space="preserve">Rosenshein</x:t>
        </x:is>
      </x:c>
      <x:c r="H4" s="8" t="inlineStr">
        <x:is>
          <x:t xml:space="preserve">represents a vendor of an One1 who has an agreement with Leumi</x:t>
        </x:is>
      </x:c>
      <x:c r="I4" s="9" t="inlineStr">
        <x:is>
          <x:t xml:space="preserve">New</x:t>
        </x:is>
      </x:c>
      <x:c r="J4" s="10">
        <x:v>43689.5811111111</x:v>
      </x:c>
    </x:row>
    <x:row r="5" hidden="0">
      <x:c r="A5" s="1" t="inlineStr">
        <x:is>
          <x:t xml:space="preserve">c242ab6b-9eb3-e911-a83e-000d3a28968f</x:t>
        </x:is>
      </x:c>
      <x:c r="B5" s="2" t="inlineStr">
        <x:is>
          <x:t xml:space="preserve">5YmWYM6VPLhs7vDDeqOlCyVWvle34QLWkzfgba7X65B64GTQf/H3becaauE1bXx+xkRT0Qt1+2QeNbv5wMVHKw==</x:t>
        </x:is>
      </x:c>
      <x:c r="C5" s="3">
        <x:v>43677.5979976852</x:v>
      </x:c>
      <x:c r="D5" s="4" t="inlineStr">
        <x:is>
          <x:t xml:space="preserve">Andrey Plaksin</x:t>
        </x:is>
      </x:c>
      <x:c r="E5" s="5" t="inlineStr">
        <x:is>
          <x:t xml:space="preserve">Andrey</x:t>
        </x:is>
      </x:c>
      <x:c r="F5" s="6"/>
      <x:c r="G5" s="7" t="inlineStr">
        <x:is>
          <x:t xml:space="preserve">Plaksin</x:t>
        </x:is>
      </x:c>
      <x:c r="H5" s="8" t="inlineStr">
        <x:is>
          <x:t xml:space="preserve">escrow for leumi card</x:t>
        </x:is>
      </x:c>
      <x:c r="I5" s="9" t="inlineStr">
        <x:is>
          <x:t xml:space="preserve">New</x:t>
        </x:is>
      </x:c>
      <x:c r="J5" s="10">
        <x:v>43677.7229976852</x:v>
      </x:c>
    </x:row>
    <x:row r="6" hidden="0">
      <x:c r="A6" s="1" t="inlineStr">
        <x:is>
          <x:t xml:space="preserve">5d639207-36a4-e611-811a-1458d04377a8</x:t>
        </x:is>
      </x:c>
      <x:c r="B6" s="2" t="inlineStr">
        <x:is>
          <x:t xml:space="preserve">OTUPEX5Pt/cMfv2xJLvHhWGKR8tCucyvjYcM7EA5u8JGYUEQA6mMVXM9mTEt20MBNTItTzoFsmIt8ul4adfA9g==</x:t>
        </x:is>
      </x:c>
      <x:c r="C6" s="3">
        <x:v>42680.6465856481</x:v>
      </x:c>
      <x:c r="D6" s="4" t="inlineStr">
        <x:is>
          <x:t xml:space="preserve">מיכאל זגרסון</x:t>
        </x:is>
      </x:c>
      <x:c r="E6" s="5" t="inlineStr">
        <x:is>
          <x:t xml:space="preserve">מיכאל</x:t>
        </x:is>
      </x:c>
      <x:c r="F6" s="6"/>
      <x:c r="G6" s="7" t="inlineStr">
        <x:is>
          <x:t xml:space="preserve">זגרסון</x:t>
        </x:is>
      </x:c>
      <x:c r="H6" s="8" t="inlineStr">
        <x:is>
          <x:t xml:space="preserve">נאמנות לבנק הבינ"ל</x:t>
        </x:is>
      </x:c>
      <x:c r="I6" s="9" t="inlineStr">
        <x:is>
          <x:t xml:space="preserve">New</x:t>
        </x:is>
      </x:c>
      <x:c r="J6" s="10">
        <x:v>42680.7299189815</x:v>
      </x:c>
    </x:row>
    <x:row r="7" hidden="0">
      <x:c r="A7" s="1" t="inlineStr">
        <x:is>
          <x:t xml:space="preserve">90d04d7c-1446-e311-8b65-78e3b517eec9</x:t>
        </x:is>
      </x:c>
      <x:c r="B7" s="2" t="inlineStr">
        <x:is>
          <x:t xml:space="preserve">+Vr74XDkVtgWYzjTa1X1vJNMANVAZvuIm1OFRltHOYu5xeKfZ73qGuaHYx9Er2Q4lyfxz8BH48j6ECzxMJcuXQ==</x:t>
        </x:is>
      </x:c>
      <x:c r="C7" s="3">
        <x:v>42225.3415277778</x:v>
      </x:c>
      <x:c r="D7" s="4" t="inlineStr">
        <x:is>
          <x:t xml:space="preserve">Rafael Rahamim</x:t>
        </x:is>
      </x:c>
      <x:c r="E7" s="5" t="inlineStr">
        <x:is>
          <x:t xml:space="preserve">Rafael</x:t>
        </x:is>
      </x:c>
      <x:c r="F7" s="6"/>
      <x:c r="G7" s="7" t="inlineStr">
        <x:is>
          <x:t xml:space="preserve">Rahamim</x:t>
        </x:is>
      </x:c>
      <x:c r="H7" s="8" t="inlineStr">
        <x:is>
          <x:t xml:space="preserve">הסכם מסגרת - כללי או פרטני</x:t>
        </x:is>
      </x:c>
      <x:c r="I7" s="9" t="inlineStr">
        <x:is>
          <x:t xml:space="preserve">New</x:t>
        </x:is>
      </x:c>
      <x:c r="J7" s="10">
        <x:v>41583.596712963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G2:G1048576">
      <x:formula1>50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H2:H1048576">
      <x:formula1>300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I2:I1048576">
      <x:formula1>hiddenSheet!$A$2:$G$2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J2:J1048576">
      <x:formula1>1</x:formula1>
    </x:dataValidation>
  </x:dataValidations>
  <x:tableParts count="1">
    <x:tablePart xmlns:r="http://schemas.openxmlformats.org/officeDocument/2006/relationships" r:id="dataSheet"/>
  </x:tableParts>
</x:worksheet>
</file>