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Magang\Backend\"/>
    </mc:Choice>
  </mc:AlternateContent>
  <xr:revisionPtr revIDLastSave="0" documentId="13_ncr:1_{467527AB-4D9A-4B55-8284-261DDEC4D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admap Pengerjaan 2 Minggu" sheetId="1" r:id="rId1"/>
    <sheet name="Pembagian Tugas Tim" sheetId="2" r:id="rId2"/>
  </sheets>
  <calcPr calcId="0"/>
</workbook>
</file>

<file path=xl/sharedStrings.xml><?xml version="1.0" encoding="utf-8"?>
<sst xmlns="http://schemas.openxmlformats.org/spreadsheetml/2006/main" count="166" uniqueCount="114">
  <si>
    <t xml:space="preserve"> ROADMAP PENGERJAAN MVP DISTRIBUTION MONITORING SYSTEM (2 MINGGU)</t>
  </si>
  <si>
    <t xml:space="preserve"> Timeline 10 Hari Kerja (Senin s/d Jumat) | Tim Magang Mobile &amp; Backend/Dashboard DC Tangerang PT SLB</t>
  </si>
  <si>
    <t>No</t>
  </si>
  <si>
    <t>Fase / Modul Pengerjaan</t>
  </si>
  <si>
    <t>Output &amp; Deliverables Konkret (Hasil Nyata)</t>
  </si>
  <si>
    <t>Tim PIC</t>
  </si>
  <si>
    <t>Mulai</t>
  </si>
  <si>
    <t>Selesai</t>
  </si>
  <si>
    <t>Durasi (Hari)</t>
  </si>
  <si>
    <t>Status</t>
  </si>
  <si>
    <t>Progress</t>
  </si>
  <si>
    <t>Sen (H1)</t>
  </si>
  <si>
    <t>Sel (H2)</t>
  </si>
  <si>
    <t>Rab (H3)</t>
  </si>
  <si>
    <t>Kam (H4)</t>
  </si>
  <si>
    <t>Jum (H5)</t>
  </si>
  <si>
    <t>Sen (H6)</t>
  </si>
  <si>
    <t>Sel (H7)</t>
  </si>
  <si>
    <t>Rab (H8)</t>
  </si>
  <si>
    <t>Kam (H9)</t>
  </si>
  <si>
    <t>Jum (H10)</t>
  </si>
  <si>
    <t>1.0</t>
  </si>
  <si>
    <t>Inisiasi &amp; Requirement</t>
  </si>
  <si>
    <t>Dokumen observasi lapangan DC Tangerang: catatan alur operasional, hasil wawancara DirOps, insight incoming/outgoing</t>
  </si>
  <si>
    <t>Tim Magang</t>
  </si>
  <si>
    <t>2026-08-03</t>
  </si>
  <si>
    <t>2026-08-04</t>
  </si>
  <si>
    <t>Observasi</t>
  </si>
  <si>
    <t>Dok. proses</t>
  </si>
  <si>
    <t>1.1</t>
  </si>
  <si>
    <t>Diagram process flow ritase driver (incoming &amp; outgoing, 4 ritase) + daftar titik bottleneck teridentifikasi</t>
  </si>
  <si>
    <t>2026-08-05</t>
  </si>
  <si>
    <t>Pemetaan flow</t>
  </si>
  <si>
    <t>List bottleneck</t>
  </si>
  <si>
    <t>1.2</t>
  </si>
  <si>
    <t>Dokumen spesifikasi fitur MVP: daftar fitur Mobile &amp; Dashboard + prioritas pengerjaan</t>
  </si>
  <si>
    <t>Spec MVP</t>
  </si>
  <si>
    <t>2.0</t>
  </si>
  <si>
    <t>Tim Mobile (Android)</t>
  </si>
  <si>
    <t>APK Android terinstall di HP Infinix: layar Login, Beranda, Tugas, Riwayat, Laporan, Profil (Flutter)</t>
  </si>
  <si>
    <t>2026-08-07</t>
  </si>
  <si>
    <t>Setup project</t>
  </si>
  <si>
    <t>UI login/home</t>
  </si>
  <si>
    <t>Layar mockup</t>
  </si>
  <si>
    <t>2.1</t>
  </si>
  <si>
    <t>Form input AWB / Koli / Ecer berjalan: stepper cepat (+10/+100/+1000), data tersimpan ke backend</t>
  </si>
  <si>
    <t>2026-08-10</t>
  </si>
  <si>
    <t>Form input</t>
  </si>
  <si>
    <t>Stepper Koli/Ecer</t>
  </si>
  <si>
    <t>2.2</t>
  </si>
  <si>
    <t>Background GPS tracking aktif: foreground service, heartbeat 30 detik, posisi tampil di live-map web</t>
  </si>
  <si>
    <t>2026-08-11</t>
  </si>
  <si>
    <t>2026-08-13</t>
  </si>
  <si>
    <t>Dalam Proses</t>
  </si>
  <si>
    <t>FGS + izin GPS</t>
  </si>
  <si>
    <t>Heartbeat 30dtk</t>
  </si>
  <si>
    <t>Uji background</t>
  </si>
  <si>
    <t>3.0</t>
  </si>
  <si>
    <t>Tim Backend &amp; DB</t>
  </si>
  <si>
    <t>Schema PostgreSQL (Supabase): tabel ritase, ritase_stop, tracking, gudang, seller, users + index</t>
  </si>
  <si>
    <t>2026-08-06</t>
  </si>
  <si>
    <t>Schema DB</t>
  </si>
  <si>
    <t>Migrasi ritase</t>
  </si>
  <si>
    <t>3.1</t>
  </si>
  <si>
    <t>REST API Go+Echo: login unified JWT, POST /driver/tracking, endpoint sellers/drivers/vehicles/ritase - semua 200</t>
  </si>
  <si>
    <t>REST API</t>
  </si>
  <si>
    <t>Endpoint tracking</t>
  </si>
  <si>
    <t>Login JWT + CORS</t>
  </si>
  <si>
    <t>3.2</t>
  </si>
  <si>
    <t>Engine kalkulasi durasi per tahap ritase + deteksi bottleneck -&gt; endpoint /dashboard/summary &amp; /analisis</t>
  </si>
  <si>
    <t>Engine durasi</t>
  </si>
  <si>
    <t>4.0</t>
  </si>
  <si>
    <t>Dashboard Monitoring</t>
  </si>
  <si>
    <t>Dashboard web (Next.js): live map (truk/seller/gudang), panel armada, status LIVE/Online/Offline, telepon driver</t>
  </si>
  <si>
    <t>UI dashboard</t>
  </si>
  <si>
    <t>Live map</t>
  </si>
  <si>
    <t>Panel armada</t>
  </si>
  <si>
    <t>4.1</t>
  </si>
  <si>
    <t>Analytics: rata-rata loading/travel/unloading, KPI armada_online, grafik durasi proses per kendaraan</t>
  </si>
  <si>
    <t>Analytics</t>
  </si>
  <si>
    <t>5.0</t>
  </si>
  <si>
    <t>Testing &amp; Evaluasi</t>
  </si>
  <si>
    <t>Laporan integration test: log hasil test Mobile + REST API, daftar bug &amp; fix</t>
  </si>
  <si>
    <t>2026-08-12</t>
  </si>
  <si>
    <t>Integration test</t>
  </si>
  <si>
    <t>Fix bug</t>
  </si>
  <si>
    <t>5.1</t>
  </si>
  <si>
    <t>Data operasional nyata lapangan (GPS tracking + input koli/ecer) terekam di DB + laporan UAT</t>
  </si>
  <si>
    <t>Belum Dimulai</t>
  </si>
  <si>
    <t>UAT lapangan</t>
  </si>
  <si>
    <t>Validasi data</t>
  </si>
  <si>
    <t>5.2</t>
  </si>
  <si>
    <t>Materi presentasi (deck + demo live): disajikan ke DirOps &amp; Dirut</t>
  </si>
  <si>
    <t>2026-08-14</t>
  </si>
  <si>
    <t>Siap materi</t>
  </si>
  <si>
    <t>Presentasi</t>
  </si>
  <si>
    <t>TOTAL PROGRESS PENGERJAAN MVP</t>
  </si>
  <si>
    <t xml:space="preserve"> STRUKTUR PEMBAGIAN TUGAS TIM MAGANG</t>
  </si>
  <si>
    <t xml:space="preserve"> Tanggung Jawab &amp; Scope Pengerjaan MVP Monitoring Armada DC Tangerang</t>
  </si>
  <si>
    <t>Sub-Tim</t>
  </si>
  <si>
    <t>Fokus Utama</t>
  </si>
  <si>
    <t>Tanggung Jawab &amp; Deliverables Pengerjaan</t>
  </si>
  <si>
    <t>Teknologi / Stack</t>
  </si>
  <si>
    <t>Status Pengerjaan</t>
  </si>
  <si>
    <t>Tim Mobile</t>
  </si>
  <si>
    <t>Aplikasi Android Driver</t>
  </si>
  <si>
    <t>• Mengembangkan aplikasi mobile penugasan driver
• Form update status perjalanan, lokasi GPS, AWB, &amp; Koli
• Pengiriman data operasional real-time ke server
• Penanganan koneksi offline di lapangan</t>
  </si>
  <si>
    <t>Android / Flutter</t>
  </si>
  <si>
    <t>On-Track (90%)</t>
  </si>
  <si>
    <t>Tim Backend &amp; Dashboard</t>
  </si>
  <si>
    <t>REST API, DB &amp; Web Dashboard</t>
  </si>
  <si>
    <t>• Membangun RESTful API &amp; database PostgreSQL untuk ritase
• Engine kalkulasi otomatis durasi tiap tahapan ritase
• Pengembanan Dashboard Web monitoring real-time
• Visualisasi kondisi armada &amp; analytics durasi untuk DirOps/Dirut</t>
  </si>
  <si>
    <t>Golang / Laravel, PostgreSQL, Web Framework</t>
  </si>
  <si>
    <t>On-Track (95%)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</si>
</sst>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scheme val="minor"/>
    </font>
    <font>
      <b/>
      <sz val="15"/>
      <color rgb="FFFFFFFF"/>
      <name val="Quattrocento Sans"/>
      <family val="2"/>
    </font>
    <font>
      <sz val="11"/>
      <color theme="1"/>
      <name val="Calibri"/>
      <family val="2"/>
    </font>
    <font>
      <i/>
      <sz val="9"/>
      <color rgb="FF94A3B8"/>
      <name val="Quattrocento Sans"/>
      <family val="2"/>
    </font>
    <font>
      <b/>
      <sz val="10"/>
      <color rgb="FFFFFFFF"/>
      <name val="Quattrocento Sans"/>
      <family val="2"/>
    </font>
    <font>
      <sz val="10"/>
      <color rgb="FF0F172A"/>
      <name val="Quattrocento Sans"/>
      <family val="2"/>
    </font>
    <font>
      <b/>
      <sz val="10"/>
      <color rgb="FF0F172A"/>
      <name val="Quattrocento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00FF00"/>
        <bgColor rgb="FF00FF00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E2E8F0"/>
      </top>
      <bottom style="double">
        <color rgb="FF1E293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6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0" borderId="0" xfId="0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sz val="10"/>
        <color rgb="FF137333"/>
        <name val="Quattrocento Sans"/>
      </font>
      <fill>
        <patternFill patternType="solid">
          <fgColor rgb="FFE6F4EA"/>
          <bgColor rgb="FFE6F4EA"/>
        </patternFill>
      </fill>
    </dxf>
    <dxf>
      <font>
        <b/>
        <sz val="10"/>
        <color rgb="FF5F6368"/>
        <name val="Quattrocento Sans"/>
      </font>
      <fill>
        <patternFill patternType="solid">
          <fgColor rgb="FFF1F3F4"/>
          <bgColor rgb="FFF1F3F4"/>
        </patternFill>
      </fill>
    </dxf>
    <dxf>
      <font>
        <b/>
        <sz val="10"/>
        <color rgb="FFB06000"/>
        <name val="Quattrocento Sans"/>
      </font>
      <fill>
        <patternFill patternType="solid">
          <fgColor rgb="FFFEF7E0"/>
          <bgColor rgb="FFFEF7E0"/>
        </patternFill>
      </fill>
    </dxf>
    <dxf>
      <font>
        <b/>
        <sz val="10"/>
        <color rgb="FF137333"/>
        <name val="Quattrocento Sans"/>
      </font>
      <fill>
        <patternFill patternType="solid">
          <fgColor rgb="FFE6F4EA"/>
          <bgColor rgb="FFE6F4EA"/>
        </patternFill>
      </fill>
    </dxf>
    <dxf>
      <font>
        <b/>
        <sz val="10"/>
        <color rgb="FF5F6368"/>
        <name val="Quattrocento Sans"/>
      </font>
      <fill>
        <patternFill patternType="solid">
          <fgColor rgb="FFF1F3F4"/>
          <bgColor rgb="FFF1F3F4"/>
        </patternFill>
      </fill>
    </dxf>
    <dxf>
      <font>
        <b/>
        <sz val="10"/>
        <color rgb="FFB06000"/>
        <name val="Quattrocento Sans"/>
      </font>
      <fill>
        <patternFill patternType="solid">
          <fgColor rgb="FFFEF7E0"/>
          <bgColor rgb="FFFEF7E0"/>
        </patternFill>
      </fill>
    </dxf>
    <dxf>
      <font>
        <b/>
        <sz val="10"/>
        <color rgb="FF137333"/>
        <name val="Quattrocento Sans"/>
      </font>
      <fill>
        <patternFill patternType="solid">
          <fgColor rgb="FFE6F4EA"/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R12" sqref="R12"/>
    </sheetView>
  </sheetViews>
  <sheetFormatPr defaultColWidth="14.44140625" defaultRowHeight="15" customHeight="1" x14ac:dyDescent="0.3"/>
  <cols>
    <col min="1" max="1" width="3.6640625" bestFit="1" customWidth="1"/>
    <col min="2" max="2" width="32.21875" bestFit="1" customWidth="1"/>
    <col min="3" max="3" width="52.33203125" bestFit="1" customWidth="1"/>
    <col min="4" max="4" width="10.88671875" bestFit="1" customWidth="1"/>
    <col min="5" max="7" width="11.44140625" bestFit="1" customWidth="1"/>
    <col min="8" max="8" width="12.5546875" bestFit="1" customWidth="1"/>
    <col min="9" max="9" width="7.77734375" bestFit="1" customWidth="1"/>
    <col min="10" max="19" width="22.21875" customWidth="1"/>
  </cols>
  <sheetData>
    <row r="1" spans="1:26" ht="25.5" customHeight="1" x14ac:dyDescent="0.3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1"/>
      <c r="U1" s="1"/>
      <c r="V1" s="1"/>
      <c r="W1" s="1"/>
      <c r="X1" s="1"/>
      <c r="Y1" s="1"/>
      <c r="Z1" s="1"/>
    </row>
    <row r="2" spans="1:26" ht="18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1"/>
      <c r="U2" s="1"/>
      <c r="V2" s="1"/>
      <c r="W2" s="1"/>
      <c r="X2" s="1"/>
      <c r="Y2" s="1"/>
      <c r="Z2" s="1"/>
    </row>
    <row r="3" spans="1:26" ht="9.75" customHeight="1" x14ac:dyDescent="0.3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x14ac:dyDescent="0.3">
      <c r="A4" s="5" t="s">
        <v>2</v>
      </c>
      <c r="B4" s="7" t="s">
        <v>3</v>
      </c>
      <c r="C4" s="7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1"/>
      <c r="U4" s="1"/>
      <c r="V4" s="1"/>
      <c r="W4" s="1"/>
      <c r="X4" s="1"/>
      <c r="Y4" s="1"/>
      <c r="Z4" s="1"/>
    </row>
    <row r="5" spans="1:26" ht="45" customHeight="1" x14ac:dyDescent="0.3">
      <c r="A5" s="11" t="s">
        <v>21</v>
      </c>
      <c r="B5" s="12" t="s">
        <v>22</v>
      </c>
      <c r="C5" s="25" t="s">
        <v>23</v>
      </c>
      <c r="D5" s="11" t="s">
        <v>24</v>
      </c>
      <c r="E5" s="11" t="s">
        <v>25</v>
      </c>
      <c r="F5" s="11" t="s">
        <v>26</v>
      </c>
      <c r="G5" s="13">
        <v>2</v>
      </c>
      <c r="H5" s="11" t="s">
        <v>7</v>
      </c>
      <c r="I5" s="14">
        <v>1</v>
      </c>
      <c r="J5" s="26" t="s">
        <v>27</v>
      </c>
      <c r="K5" s="26" t="s">
        <v>28</v>
      </c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</row>
    <row r="6" spans="1:26" ht="45" customHeight="1" x14ac:dyDescent="0.3">
      <c r="A6" s="15" t="s">
        <v>29</v>
      </c>
      <c r="B6" s="16" t="s">
        <v>22</v>
      </c>
      <c r="C6" s="27" t="s">
        <v>30</v>
      </c>
      <c r="D6" s="11" t="s">
        <v>24</v>
      </c>
      <c r="E6" s="15" t="s">
        <v>26</v>
      </c>
      <c r="F6" s="15" t="s">
        <v>31</v>
      </c>
      <c r="G6" s="17">
        <v>2</v>
      </c>
      <c r="H6" s="15" t="s">
        <v>7</v>
      </c>
      <c r="I6" s="14">
        <v>1</v>
      </c>
      <c r="J6" s="9"/>
      <c r="K6" s="26" t="s">
        <v>32</v>
      </c>
      <c r="L6" s="26" t="s">
        <v>33</v>
      </c>
      <c r="M6" s="9"/>
      <c r="N6" s="9"/>
      <c r="O6" s="9"/>
      <c r="P6" s="9"/>
      <c r="Q6" s="9"/>
      <c r="R6" s="9"/>
      <c r="S6" s="9"/>
      <c r="T6" s="1"/>
      <c r="U6" s="1"/>
      <c r="V6" s="1"/>
      <c r="W6" s="1"/>
      <c r="X6" s="1"/>
      <c r="Y6" s="1"/>
      <c r="Z6" s="1"/>
    </row>
    <row r="7" spans="1:26" ht="45" customHeight="1" x14ac:dyDescent="0.3">
      <c r="A7" s="11" t="s">
        <v>34</v>
      </c>
      <c r="B7" s="12" t="s">
        <v>22</v>
      </c>
      <c r="C7" s="25" t="s">
        <v>35</v>
      </c>
      <c r="D7" s="11" t="s">
        <v>24</v>
      </c>
      <c r="E7" s="11" t="s">
        <v>31</v>
      </c>
      <c r="F7" s="11" t="s">
        <v>31</v>
      </c>
      <c r="G7" s="13">
        <v>1</v>
      </c>
      <c r="H7" s="11" t="s">
        <v>7</v>
      </c>
      <c r="I7" s="14">
        <v>1</v>
      </c>
      <c r="J7" s="6"/>
      <c r="K7" s="6"/>
      <c r="L7" s="26" t="s">
        <v>36</v>
      </c>
      <c r="M7" s="6"/>
      <c r="N7" s="6"/>
      <c r="O7" s="6"/>
      <c r="P7" s="6"/>
      <c r="Q7" s="6"/>
      <c r="R7" s="6"/>
      <c r="S7" s="6"/>
      <c r="T7" s="1"/>
      <c r="U7" s="1"/>
      <c r="V7" s="1"/>
      <c r="W7" s="1"/>
      <c r="X7" s="1"/>
      <c r="Y7" s="1"/>
      <c r="Z7" s="1"/>
    </row>
    <row r="8" spans="1:26" ht="45" customHeight="1" x14ac:dyDescent="0.3">
      <c r="A8" s="15" t="s">
        <v>37</v>
      </c>
      <c r="B8" s="16" t="s">
        <v>38</v>
      </c>
      <c r="C8" s="27" t="s">
        <v>39</v>
      </c>
      <c r="D8" s="11" t="s">
        <v>24</v>
      </c>
      <c r="E8" s="15" t="s">
        <v>31</v>
      </c>
      <c r="F8" s="15" t="s">
        <v>40</v>
      </c>
      <c r="G8" s="17">
        <v>3</v>
      </c>
      <c r="H8" s="15" t="s">
        <v>7</v>
      </c>
      <c r="I8" s="14">
        <v>1</v>
      </c>
      <c r="J8" s="9"/>
      <c r="K8" s="9"/>
      <c r="L8" s="26" t="s">
        <v>41</v>
      </c>
      <c r="M8" s="26" t="s">
        <v>42</v>
      </c>
      <c r="N8" s="26" t="s">
        <v>43</v>
      </c>
      <c r="O8" s="9"/>
      <c r="P8" s="9"/>
      <c r="Q8" s="9"/>
      <c r="R8" s="9"/>
      <c r="S8" s="9"/>
      <c r="T8" s="1"/>
      <c r="U8" s="1"/>
      <c r="V8" s="1"/>
      <c r="W8" s="1"/>
      <c r="X8" s="1"/>
      <c r="Y8" s="1"/>
      <c r="Z8" s="1"/>
    </row>
    <row r="9" spans="1:26" ht="45" customHeight="1" x14ac:dyDescent="0.3">
      <c r="A9" s="11" t="s">
        <v>44</v>
      </c>
      <c r="B9" s="12" t="s">
        <v>38</v>
      </c>
      <c r="C9" s="25" t="s">
        <v>45</v>
      </c>
      <c r="D9" s="11" t="s">
        <v>24</v>
      </c>
      <c r="E9" s="11" t="s">
        <v>40</v>
      </c>
      <c r="F9" s="11" t="s">
        <v>46</v>
      </c>
      <c r="G9" s="13">
        <v>3</v>
      </c>
      <c r="H9" s="11" t="s">
        <v>7</v>
      </c>
      <c r="I9" s="18">
        <v>1</v>
      </c>
      <c r="J9" s="6"/>
      <c r="K9" s="6"/>
      <c r="L9" s="6"/>
      <c r="M9" s="6"/>
      <c r="N9" s="26" t="s">
        <v>47</v>
      </c>
      <c r="O9" s="26" t="s">
        <v>48</v>
      </c>
      <c r="P9" s="26"/>
      <c r="Q9" s="6"/>
      <c r="R9" s="6"/>
      <c r="S9" s="6"/>
      <c r="T9" s="1"/>
      <c r="U9" s="1"/>
      <c r="V9" s="1"/>
      <c r="W9" s="1"/>
      <c r="X9" s="1"/>
      <c r="Y9" s="1"/>
      <c r="Z9" s="1"/>
    </row>
    <row r="10" spans="1:26" ht="45" customHeight="1" x14ac:dyDescent="0.3">
      <c r="A10" s="15" t="s">
        <v>49</v>
      </c>
      <c r="B10" s="16" t="s">
        <v>38</v>
      </c>
      <c r="C10" s="27" t="s">
        <v>50</v>
      </c>
      <c r="D10" s="11" t="s">
        <v>24</v>
      </c>
      <c r="E10" s="15" t="s">
        <v>51</v>
      </c>
      <c r="F10" s="15" t="s">
        <v>52</v>
      </c>
      <c r="G10" s="17">
        <v>3</v>
      </c>
      <c r="H10" s="15" t="s">
        <v>53</v>
      </c>
      <c r="I10" s="18">
        <v>0.7</v>
      </c>
      <c r="J10" s="9"/>
      <c r="K10" s="9"/>
      <c r="L10" s="9"/>
      <c r="M10" s="9"/>
      <c r="N10" s="9"/>
      <c r="O10" s="9"/>
      <c r="P10" s="26" t="s">
        <v>54</v>
      </c>
      <c r="Q10" s="26" t="s">
        <v>55</v>
      </c>
      <c r="R10" s="26" t="s">
        <v>56</v>
      </c>
      <c r="S10" s="9"/>
      <c r="T10" s="1"/>
      <c r="U10" s="1"/>
      <c r="V10" s="1"/>
      <c r="W10" s="1"/>
      <c r="X10" s="1"/>
      <c r="Y10" s="1"/>
      <c r="Z10" s="1"/>
    </row>
    <row r="11" spans="1:26" ht="45" customHeight="1" x14ac:dyDescent="0.3">
      <c r="A11" s="11" t="s">
        <v>57</v>
      </c>
      <c r="B11" s="12" t="s">
        <v>58</v>
      </c>
      <c r="C11" s="25" t="s">
        <v>59</v>
      </c>
      <c r="D11" s="11" t="s">
        <v>24</v>
      </c>
      <c r="E11" s="11" t="s">
        <v>31</v>
      </c>
      <c r="F11" s="11" t="s">
        <v>60</v>
      </c>
      <c r="G11" s="13">
        <v>2</v>
      </c>
      <c r="H11" s="11" t="s">
        <v>7</v>
      </c>
      <c r="I11" s="14">
        <v>1</v>
      </c>
      <c r="J11" s="6"/>
      <c r="K11" s="6"/>
      <c r="L11" s="26" t="s">
        <v>61</v>
      </c>
      <c r="M11" s="26" t="s">
        <v>62</v>
      </c>
      <c r="N11" s="6"/>
      <c r="O11" s="6"/>
      <c r="P11" s="6"/>
      <c r="Q11" s="6"/>
      <c r="R11" s="6"/>
      <c r="S11" s="6"/>
      <c r="T11" s="1"/>
      <c r="U11" s="1"/>
      <c r="V11" s="1"/>
      <c r="W11" s="1"/>
      <c r="X11" s="1"/>
      <c r="Y11" s="1"/>
      <c r="Z11" s="1"/>
    </row>
    <row r="12" spans="1:26" ht="45" customHeight="1" x14ac:dyDescent="0.3">
      <c r="A12" s="15" t="s">
        <v>63</v>
      </c>
      <c r="B12" s="16" t="s">
        <v>58</v>
      </c>
      <c r="C12" s="27" t="s">
        <v>64</v>
      </c>
      <c r="D12" s="11" t="s">
        <v>24</v>
      </c>
      <c r="E12" s="15" t="s">
        <v>60</v>
      </c>
      <c r="F12" s="15" t="s">
        <v>46</v>
      </c>
      <c r="G12" s="17">
        <v>3</v>
      </c>
      <c r="H12" s="15" t="s">
        <v>7</v>
      </c>
      <c r="I12" s="14">
        <v>1</v>
      </c>
      <c r="J12" s="9"/>
      <c r="K12" s="9"/>
      <c r="L12" s="9"/>
      <c r="M12" s="26" t="s">
        <v>65</v>
      </c>
      <c r="N12" s="26" t="s">
        <v>66</v>
      </c>
      <c r="O12" s="26" t="s">
        <v>67</v>
      </c>
      <c r="P12" s="9"/>
      <c r="Q12" s="9"/>
      <c r="R12" s="9"/>
      <c r="S12" s="9"/>
      <c r="T12" s="1"/>
      <c r="U12" s="1"/>
      <c r="V12" s="1"/>
      <c r="W12" s="1"/>
      <c r="X12" s="1"/>
      <c r="Y12" s="1"/>
      <c r="Z12" s="1"/>
    </row>
    <row r="13" spans="1:26" ht="45" customHeight="1" x14ac:dyDescent="0.3">
      <c r="A13" s="11" t="s">
        <v>68</v>
      </c>
      <c r="B13" s="12" t="s">
        <v>58</v>
      </c>
      <c r="C13" s="25" t="s">
        <v>69</v>
      </c>
      <c r="D13" s="11" t="s">
        <v>24</v>
      </c>
      <c r="E13" s="11" t="s">
        <v>46</v>
      </c>
      <c r="F13" s="11" t="s">
        <v>46</v>
      </c>
      <c r="G13" s="13">
        <v>3</v>
      </c>
      <c r="H13" s="11" t="s">
        <v>7</v>
      </c>
      <c r="I13" s="18">
        <v>1</v>
      </c>
      <c r="J13" s="6"/>
      <c r="K13" s="6"/>
      <c r="L13" s="6"/>
      <c r="M13" s="6"/>
      <c r="N13" s="6"/>
      <c r="O13" s="26" t="s">
        <v>70</v>
      </c>
      <c r="P13" s="26"/>
      <c r="Q13" s="26"/>
      <c r="R13" s="6"/>
      <c r="S13" s="6"/>
      <c r="T13" s="1"/>
      <c r="U13" s="1"/>
      <c r="V13" s="1"/>
      <c r="W13" s="1"/>
      <c r="X13" s="1"/>
      <c r="Y13" s="1"/>
      <c r="Z13" s="1"/>
    </row>
    <row r="14" spans="1:26" ht="45" customHeight="1" x14ac:dyDescent="0.3">
      <c r="A14" s="15" t="s">
        <v>71</v>
      </c>
      <c r="B14" s="16" t="s">
        <v>72</v>
      </c>
      <c r="C14" s="27" t="s">
        <v>73</v>
      </c>
      <c r="D14" s="11" t="s">
        <v>24</v>
      </c>
      <c r="E14" s="15" t="s">
        <v>40</v>
      </c>
      <c r="F14" s="15" t="s">
        <v>46</v>
      </c>
      <c r="G14" s="17">
        <v>3</v>
      </c>
      <c r="H14" s="15" t="s">
        <v>7</v>
      </c>
      <c r="I14" s="18">
        <v>1</v>
      </c>
      <c r="J14" s="9"/>
      <c r="K14" s="9"/>
      <c r="L14" s="9"/>
      <c r="M14" s="9" t="s">
        <v>74</v>
      </c>
      <c r="N14" s="26" t="s">
        <v>75</v>
      </c>
      <c r="O14" s="26" t="s">
        <v>76</v>
      </c>
      <c r="P14" s="26"/>
      <c r="Q14" s="9"/>
      <c r="R14" s="9"/>
      <c r="S14" s="9"/>
      <c r="T14" s="1"/>
      <c r="U14" s="1"/>
      <c r="V14" s="1"/>
      <c r="W14" s="1"/>
      <c r="X14" s="1"/>
      <c r="Y14" s="1"/>
      <c r="Z14" s="1"/>
    </row>
    <row r="15" spans="1:26" ht="45" customHeight="1" x14ac:dyDescent="0.3">
      <c r="A15" s="11" t="s">
        <v>77</v>
      </c>
      <c r="B15" s="12" t="s">
        <v>72</v>
      </c>
      <c r="C15" s="25" t="s">
        <v>78</v>
      </c>
      <c r="D15" s="11" t="s">
        <v>24</v>
      </c>
      <c r="E15" s="11" t="s">
        <v>46</v>
      </c>
      <c r="F15" s="11" t="s">
        <v>46</v>
      </c>
      <c r="G15" s="13">
        <v>3</v>
      </c>
      <c r="H15" s="11" t="s">
        <v>7</v>
      </c>
      <c r="I15" s="18">
        <v>1</v>
      </c>
      <c r="J15" s="6"/>
      <c r="K15" s="6"/>
      <c r="L15" s="6"/>
      <c r="M15" s="6"/>
      <c r="N15" s="6"/>
      <c r="O15" s="6" t="s">
        <v>79</v>
      </c>
      <c r="P15" s="26"/>
      <c r="Q15" s="26"/>
      <c r="R15" s="26"/>
      <c r="S15" s="6"/>
      <c r="T15" s="1"/>
      <c r="U15" s="1"/>
      <c r="V15" s="1"/>
      <c r="W15" s="1"/>
      <c r="X15" s="1"/>
      <c r="Y15" s="1"/>
      <c r="Z15" s="1"/>
    </row>
    <row r="16" spans="1:26" ht="45" customHeight="1" x14ac:dyDescent="0.3">
      <c r="A16" s="15" t="s">
        <v>80</v>
      </c>
      <c r="B16" s="16" t="s">
        <v>81</v>
      </c>
      <c r="C16" s="27" t="s">
        <v>82</v>
      </c>
      <c r="D16" s="11" t="s">
        <v>24</v>
      </c>
      <c r="E16" s="15" t="s">
        <v>51</v>
      </c>
      <c r="F16" s="15" t="s">
        <v>83</v>
      </c>
      <c r="G16" s="17">
        <v>2</v>
      </c>
      <c r="H16" s="15" t="s">
        <v>53</v>
      </c>
      <c r="I16" s="19">
        <v>0.3</v>
      </c>
      <c r="J16" s="9"/>
      <c r="K16" s="9"/>
      <c r="L16" s="9"/>
      <c r="M16" s="9"/>
      <c r="N16" s="9"/>
      <c r="O16" s="9"/>
      <c r="P16" s="9" t="s">
        <v>84</v>
      </c>
      <c r="Q16" s="26" t="s">
        <v>85</v>
      </c>
      <c r="R16" s="26"/>
      <c r="S16" s="9"/>
      <c r="T16" s="1"/>
      <c r="U16" s="1"/>
      <c r="V16" s="1"/>
      <c r="W16" s="1"/>
      <c r="X16" s="1"/>
      <c r="Y16" s="1"/>
      <c r="Z16" s="1"/>
    </row>
    <row r="17" spans="1:26" ht="45" customHeight="1" x14ac:dyDescent="0.3">
      <c r="A17" s="11" t="s">
        <v>86</v>
      </c>
      <c r="B17" s="12" t="s">
        <v>81</v>
      </c>
      <c r="C17" s="25" t="s">
        <v>87</v>
      </c>
      <c r="D17" s="11" t="s">
        <v>24</v>
      </c>
      <c r="E17" s="11" t="s">
        <v>83</v>
      </c>
      <c r="F17" s="11" t="s">
        <v>52</v>
      </c>
      <c r="G17" s="13">
        <v>2</v>
      </c>
      <c r="H17" s="11" t="s">
        <v>88</v>
      </c>
      <c r="I17" s="20">
        <v>0</v>
      </c>
      <c r="J17" s="6"/>
      <c r="K17" s="6"/>
      <c r="L17" s="6"/>
      <c r="M17" s="6"/>
      <c r="N17" s="6"/>
      <c r="O17" s="6"/>
      <c r="P17" s="6"/>
      <c r="Q17" s="6" t="s">
        <v>89</v>
      </c>
      <c r="R17" s="26" t="s">
        <v>90</v>
      </c>
      <c r="S17" s="26"/>
      <c r="T17" s="1"/>
      <c r="U17" s="1"/>
      <c r="V17" s="1"/>
      <c r="W17" s="1"/>
      <c r="X17" s="1"/>
      <c r="Y17" s="1"/>
      <c r="Z17" s="1"/>
    </row>
    <row r="18" spans="1:26" ht="45" customHeight="1" x14ac:dyDescent="0.3">
      <c r="A18" s="15" t="s">
        <v>91</v>
      </c>
      <c r="B18" s="16" t="s">
        <v>81</v>
      </c>
      <c r="C18" s="27" t="s">
        <v>92</v>
      </c>
      <c r="D18" s="11" t="s">
        <v>24</v>
      </c>
      <c r="E18" s="15" t="s">
        <v>52</v>
      </c>
      <c r="F18" s="15" t="s">
        <v>93</v>
      </c>
      <c r="G18" s="17">
        <v>1</v>
      </c>
      <c r="H18" s="15" t="s">
        <v>88</v>
      </c>
      <c r="I18" s="19">
        <v>0</v>
      </c>
      <c r="J18" s="9"/>
      <c r="K18" s="9"/>
      <c r="L18" s="9"/>
      <c r="M18" s="9"/>
      <c r="N18" s="9"/>
      <c r="O18" s="9"/>
      <c r="P18" s="9"/>
      <c r="Q18" s="9"/>
      <c r="R18" s="9" t="s">
        <v>94</v>
      </c>
      <c r="S18" s="26" t="s">
        <v>95</v>
      </c>
      <c r="T18" s="1"/>
      <c r="U18" s="1"/>
      <c r="V18" s="1"/>
      <c r="W18" s="1"/>
      <c r="X18" s="1"/>
      <c r="Y18" s="1"/>
      <c r="Z18" s="1"/>
    </row>
    <row r="19" spans="1:26" ht="21.75" customHeight="1" x14ac:dyDescent="0.3">
      <c r="A19" s="21"/>
      <c r="B19" s="22" t="s">
        <v>96</v>
      </c>
      <c r="C19" s="23"/>
      <c r="D19" s="21"/>
      <c r="E19" s="21"/>
      <c r="F19" s="21"/>
      <c r="G19" s="21"/>
      <c r="H19" s="21"/>
      <c r="I19" s="24">
        <v>0.7857142857142857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3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3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3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3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3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3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3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3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3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3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3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3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3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3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3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3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3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3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3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3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3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3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3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3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3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3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3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3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3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3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3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3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3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3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3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3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3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3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3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3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3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3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3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3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3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3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3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3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3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3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3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3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3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3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3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3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3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3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3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3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3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3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3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3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3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3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3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3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3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3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3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3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3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3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3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3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3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3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3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3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3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3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3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3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3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3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3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3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3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3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3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3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3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3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3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3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3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3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3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3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3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3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3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3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3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3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3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3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3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3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3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3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3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3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3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3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3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3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3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3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3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3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3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3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3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3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3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3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3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3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3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3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3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3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3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3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3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3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3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3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3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3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3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3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3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3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3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3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3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3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3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3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3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3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3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3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3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3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3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3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3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3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3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3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3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3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3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3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3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3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3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3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3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3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3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3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3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3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3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3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3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3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3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3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3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3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3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3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3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3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3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3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3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3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3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3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3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3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3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3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3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3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3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3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3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3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3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3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3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3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3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3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3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3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3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3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3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3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3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3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3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3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3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3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3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3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3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3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3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3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3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3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3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3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3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3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3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3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3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3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3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3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3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3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3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3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3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3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3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3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3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3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3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3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3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3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3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3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3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3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3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3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3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3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3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3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3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3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3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3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3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3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3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3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3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3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3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3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3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3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3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3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3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3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3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3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3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3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3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3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3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3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3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3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3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3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3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3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3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3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3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3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3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3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3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3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3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3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3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3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3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3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3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3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3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3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3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3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3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3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3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3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3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3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3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3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3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3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3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3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3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3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3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3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3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3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3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3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3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3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3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3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3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3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3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3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3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3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3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3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3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3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3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3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3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3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3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3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3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3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3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3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3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3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3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3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3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3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3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3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3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3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3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3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3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3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3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3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3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3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3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3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3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3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3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3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3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3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3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3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3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3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3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3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3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3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3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3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3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3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3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3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3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3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3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3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3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3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3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3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3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3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3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3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3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3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3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3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3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3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3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3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3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3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3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3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3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3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3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3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3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3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3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3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3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3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3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3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3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3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3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3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3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3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3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3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3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3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3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3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3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3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3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3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3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3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3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3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3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3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3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3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3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3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3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3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3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3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3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3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3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3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3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3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3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3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3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3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3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3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3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3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3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3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3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3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3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3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3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3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3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3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3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3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3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3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3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3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3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3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3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3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3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3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3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3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3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3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3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3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3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3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3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3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3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3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3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3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3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3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3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3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3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3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3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3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3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3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3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3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3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3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3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3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3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3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3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3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3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3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3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3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3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3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3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3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3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3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3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3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3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3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3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3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3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3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3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3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3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3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3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3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3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3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3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3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3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3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3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3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3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3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3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3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3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3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3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3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3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3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3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3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3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3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3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3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3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3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3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3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3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3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3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3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3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3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3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3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3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3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3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3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3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3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3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3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3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3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3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3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3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3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3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3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3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3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3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3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3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3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3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3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3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3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3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3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3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3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3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3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3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3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3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3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3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3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3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3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3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3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3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3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3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3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3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3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3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3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3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3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3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3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3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3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3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3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3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3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3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3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3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3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3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3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3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3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3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3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3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3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3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3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3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3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3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3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3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3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3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3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3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3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3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3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3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3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3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3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3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3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3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3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3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3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3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3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3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3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3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3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3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3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3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3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3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3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3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3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3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3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3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3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3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3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3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3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3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3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3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3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3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3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3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3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3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3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3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3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3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3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3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3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3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3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3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3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3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3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3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3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3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3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3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3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3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3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3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3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3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3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3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3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3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3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3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3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3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3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3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3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3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3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3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3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3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3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3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3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3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3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3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3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3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3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3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3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3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3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3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3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3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3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3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3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3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3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3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3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3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3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3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3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3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3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3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3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3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3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3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3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3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3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3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3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3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3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3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3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3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3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3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3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3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3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3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3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3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3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3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3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3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3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3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3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3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3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3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3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3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3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3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3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3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3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3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3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3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3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3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3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3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3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3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3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3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3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3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3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3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3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3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3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3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3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3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3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3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3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3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3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3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3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3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3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3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3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3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3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3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3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3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3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3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3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3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3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3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3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3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3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3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3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3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3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3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3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3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3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3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3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3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3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3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3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3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3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3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3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3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3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3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3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3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3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3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3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3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3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3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3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3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3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3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3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3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3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3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3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3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3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3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3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3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3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3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3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3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3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3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3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3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3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3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3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3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3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3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3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3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3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3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3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3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3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3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3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3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3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3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3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3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3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3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3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3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3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3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3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3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3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3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3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3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3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3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3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3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3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3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3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3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3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3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3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3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S2"/>
    <mergeCell ref="A1:S1"/>
  </mergeCells>
  <conditionalFormatting sqref="H5:H18">
    <cfRule type="cellIs" dxfId="6" priority="1" stopIfTrue="1" operator="equal">
      <formula>"Selesai"</formula>
    </cfRule>
    <cfRule type="cellIs" dxfId="5" priority="2" stopIfTrue="1" operator="equal">
      <formula>"Dalam Proses"</formula>
    </cfRule>
    <cfRule type="cellIs" dxfId="4" priority="3" stopIfTrue="1" operator="equal">
      <formula>"Belum Dimulai"</formula>
    </cfRule>
  </conditionalFormatting>
  <conditionalFormatting sqref="I5:I18">
    <cfRule type="cellIs" dxfId="3" priority="4" stopIfTrue="1" operator="equal">
      <formula>1</formula>
    </cfRule>
    <cfRule type="cellIs" dxfId="2" priority="5" stopIfTrue="1" operator="between">
      <formula>0.01</formula>
      <formula>0.99</formula>
    </cfRule>
    <cfRule type="cellIs" dxfId="1" priority="6" stopIfTrue="1" operator="equal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22" customWidth="1"/>
    <col min="2" max="2" width="28" customWidth="1"/>
    <col min="3" max="3" width="60" customWidth="1"/>
    <col min="4" max="4" width="30" customWidth="1"/>
    <col min="5" max="5" width="18" customWidth="1"/>
    <col min="6" max="6" width="8.6640625" customWidth="1"/>
  </cols>
  <sheetData>
    <row r="1" spans="1:26" ht="25.5" customHeight="1" x14ac:dyDescent="0.3">
      <c r="A1" s="30" t="s">
        <v>97</v>
      </c>
      <c r="B1" s="29"/>
      <c r="C1" s="29"/>
      <c r="D1" s="29"/>
      <c r="E1" s="2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">
      <c r="A2" s="28" t="s">
        <v>98</v>
      </c>
      <c r="B2" s="29"/>
      <c r="C2" s="29"/>
      <c r="D2" s="29"/>
      <c r="E2" s="2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3">
      <c r="A4" s="4" t="s">
        <v>99</v>
      </c>
      <c r="B4" s="4" t="s">
        <v>100</v>
      </c>
      <c r="C4" s="4" t="s">
        <v>101</v>
      </c>
      <c r="D4" s="4" t="s">
        <v>102</v>
      </c>
      <c r="E4" s="4" t="s">
        <v>103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4.5" customHeight="1" x14ac:dyDescent="0.3">
      <c r="A5" s="6" t="s">
        <v>104</v>
      </c>
      <c r="B5" s="8" t="s">
        <v>105</v>
      </c>
      <c r="C5" s="8" t="s">
        <v>106</v>
      </c>
      <c r="D5" s="6" t="s">
        <v>107</v>
      </c>
      <c r="E5" s="6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4.5" customHeight="1" x14ac:dyDescent="0.3">
      <c r="A6" s="9" t="s">
        <v>109</v>
      </c>
      <c r="B6" s="10" t="s">
        <v>110</v>
      </c>
      <c r="C6" s="10" t="s">
        <v>111</v>
      </c>
      <c r="D6" s="9" t="s">
        <v>112</v>
      </c>
      <c r="E6" s="9" t="s">
        <v>113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E2"/>
    <mergeCell ref="A1:E1"/>
  </mergeCells>
  <conditionalFormatting sqref="E5:E10">
    <cfRule type="containsText" dxfId="0" priority="1" stopIfTrue="1" operator="containsText" text="On-Track">
      <formula>NOT(ISERROR(SEARCH(("On-Track"),(E5))))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 Pengerjaan 2 Minggu</vt:lpstr>
      <vt:lpstr>Pembagian Tugas 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 GF63</cp:lastModifiedBy>
  <dcterms:created xsi:type="dcterms:W3CDTF">2026-08-06T03:30:50Z</dcterms:created>
  <dcterms:modified xsi:type="dcterms:W3CDTF">2026-08-10T03:25:11Z</dcterms:modified>
</cp:coreProperties>
</file>