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ongduyong/Desktop/k-sw project/"/>
    </mc:Choice>
  </mc:AlternateContent>
  <xr:revisionPtr revIDLastSave="0" documentId="13_ncr:1_{78B533DA-22CF-B747-A083-6A5E15B2319D}" xr6:coauthVersionLast="47" xr6:coauthVersionMax="47" xr10:uidLastSave="{00000000-0000-0000-0000-000000000000}"/>
  <bookViews>
    <workbookView xWindow="1500" yWindow="500" windowWidth="26920" windowHeight="17380" xr2:uid="{B5C34C17-675B-4D49-B6BC-9B384A4972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<sst xmlns="http://schemas.openxmlformats.org/spreadsheetml/2006/main" count="17" uniqueCount="17">
  <si>
    <t xml:space="preserve">IOT Sesnor (which one we need) </t>
    <phoneticPr fontId="2" type="noConversion"/>
  </si>
  <si>
    <t>Arduino Uno REV3 [A000066]</t>
    <phoneticPr fontId="2" type="noConversion"/>
  </si>
  <si>
    <t xml:space="preserve">website </t>
    <phoneticPr fontId="2" type="noConversion"/>
  </si>
  <si>
    <t>https://www.amazon.com/Arduino-A000066-ARDUINO-UNO-R3/dp/B008GRTSV6/ref=sr_1_3?crid=13GDL4OI393H0&amp;keywords=Arduino+UNO+r3&amp;qid=1641582176&amp;sprefix=arduino+uno+r3%2Caps%2C71&amp;sr=8-3</t>
    <phoneticPr fontId="2" type="noConversion"/>
  </si>
  <si>
    <t xml:space="preserve">amount </t>
    <phoneticPr fontId="2" type="noConversion"/>
  </si>
  <si>
    <t xml:space="preserve">prices </t>
    <phoneticPr fontId="2" type="noConversion"/>
  </si>
  <si>
    <t xml:space="preserve">SDS011 Nova PM Sensor </t>
    <phoneticPr fontId="2" type="noConversion"/>
  </si>
  <si>
    <t>https://www.amazon.com/SDS011-Quality-Detection-Conditioning-Monitor/dp/B07FSDMRR5/ref=sr_1_2?crid=3C902NZKBRLHV&amp;keywords=Nova_SDS011&amp;qid=1641582936&amp;sprefix=nova_sds011%2Caps%2C127&amp;sr=8-2</t>
    <phoneticPr fontId="2" type="noConversion"/>
  </si>
  <si>
    <t>https://www.amazon.com/Aideepen-Digital-Temperature-Humidity-Replace/dp/B01IBBFOF0/ref=asc_df_B01IBBFOF0/?tag=hyprod-20&amp;linkCode=df0&amp;hvadid=312281654867&amp;hvpos=&amp;hvnetw=g&amp;hvrand=12757825107077750374&amp;hvpone=&amp;hvptwo=&amp;hvqmt=&amp;hvdev=c&amp;hvdvcmdl=&amp;hvlocint=&amp;hvlocphy=9016722&amp;hvtargid=pla-566887873606&amp;psc=1</t>
    <phoneticPr fontId="2" type="noConversion"/>
  </si>
  <si>
    <t>DHT22 Digital Temperature and Humidity Sensor</t>
    <phoneticPr fontId="2" type="noConversion"/>
  </si>
  <si>
    <t>https://www.amazon.com/SunFounder-Ethernet-Shield-W5100-Arduino/dp/B00HG82V1A/ref=sr_1_4?crid=3NMN4JO6FTU0L&amp;keywords=arduino%2Bethernet%2Bshield&amp;qid=1641583844&amp;sprefix=Arduino%2Betc%2Caps%2C71&amp;sr=8-4&amp;th=1</t>
    <phoneticPr fontId="2" type="noConversion"/>
  </si>
  <si>
    <t>SunFounder Ethernet Shield W5100 Compatible with Arduino UNO R3</t>
    <phoneticPr fontId="2" type="noConversion"/>
  </si>
  <si>
    <t>https://www.amazon.com/ACEIRMC-Detector-Monitor-Arduino-Raspberry/dp/B0978KTWS3/ref=sr_1_2?crid=24AHRMCGVI7ZT&amp;keywords=mq7%2Bsensor&amp;qid=1641584443&amp;sprefix=mq7%2Bsensor%2Caps%2C65&amp;sr=8-2&amp;th=1</t>
    <phoneticPr fontId="2" type="noConversion"/>
  </si>
  <si>
    <t>MQ-7 Gas Sensor Detector Monito</t>
    <phoneticPr fontId="2" type="noConversion"/>
  </si>
  <si>
    <t xml:space="preserve">Starter Kits for Arduino kits </t>
    <phoneticPr fontId="2" type="noConversion"/>
  </si>
  <si>
    <t>https://www.amazon.com/Arduino-Project-Starter-Compatible-Tutorial/dp/B07T87F8Y8/ref=sr_1_11?crid=25Y9AXRYNZRJJ&amp;keywords=Arduino%2BUno%2Br3%2Bkit&amp;qid=1641584945&amp;s=electronics&amp;sprefix=arduino%2Buno%2Br3%2Bkit%2Celectronics%2C63&amp;sr=1-11&amp;th=1</t>
  </si>
  <si>
    <r>
      <rPr>
        <b/>
        <sz val="12"/>
        <color theme="1"/>
        <rFont val="맑은 고딕"/>
        <family val="2"/>
        <charset val="129"/>
        <scheme val="minor"/>
      </rPr>
      <t>TOTAL</t>
    </r>
    <r>
      <rPr>
        <sz val="12"/>
        <color theme="1"/>
        <rFont val="맑은 고딕"/>
        <family val="2"/>
        <charset val="129"/>
        <scheme val="minor"/>
      </rPr>
      <t xml:space="preserve"> 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</si>
</sst>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4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1">
      <alignment vertical="center"/>
    </xf>
    <xf numFmtId="24" fontId="0" fillId="0" borderId="0" xfId="0" applyNumberFormat="1">
      <alignment vertical="center"/>
    </xf>
    <xf numFmtId="26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Aideepen-Digital-Temperature-Humidity-Replace/dp/B01IBBFOF0/ref=asc_df_B01IBBFOF0/?tag=hyprod-20&amp;linkCode=df0&amp;hvadid=312281654867&amp;hvpos=&amp;hvnetw=g&amp;hvrand=12757825107077750374&amp;hvpone=&amp;hvptwo=&amp;hvqmt=&amp;hvdev=c&amp;hvdvcmdl=&amp;hvlocint=&amp;hvlocphy=9016722&amp;hvtargid=pla-566887873606&amp;psc=1" TargetMode="External"/><Relationship Id="rId2" Type="http://schemas.openxmlformats.org/officeDocument/2006/relationships/hyperlink" Target="https://www.amazon.com/SDS011-Quality-Detection-Conditioning-Monitor/dp/B07FSDMRR5/ref=sr_1_2?crid=3C902NZKBRLHV&amp;keywords=Nova_SDS011&amp;qid=1641582936&amp;sprefix=nova_sds011%2Caps%2C127&amp;sr=8-2" TargetMode="External"/><Relationship Id="rId1" Type="http://schemas.openxmlformats.org/officeDocument/2006/relationships/hyperlink" Target="https://www.amazon.com/Arduino-A000066-ARDUINO-UNO-R3/dp/B008GRTSV6/ref=sr_1_3?crid=13GDL4OI393H0&amp;keywords=Arduino+UNO+r3&amp;qid=1641582176&amp;sprefix=arduino+uno+r3%2Caps%2C71&amp;sr=8-3" TargetMode="External"/><Relationship Id="rId5" Type="http://schemas.openxmlformats.org/officeDocument/2006/relationships/hyperlink" Target="https://www.amazon.com/ACEIRMC-Detector-Monitor-Arduino-Raspberry/dp/B0978KTWS3/ref=sr_1_2?crid=24AHRMCGVI7ZT&amp;keywords=mq7%2Bsensor&amp;qid=1641584443&amp;sprefix=mq7%2Bsensor%2Caps%2C65&amp;sr=8-2&amp;th=1" TargetMode="External"/><Relationship Id="rId4" Type="http://schemas.openxmlformats.org/officeDocument/2006/relationships/hyperlink" Target="https://www.amazon.com/SunFounder-Ethernet-Shield-W5100-Arduino/dp/B00HG82V1A/ref=sr_1_4?crid=3NMN4JO6FTU0L&amp;keywords=arduino%2Bethernet%2Bshield&amp;qid=1641583844&amp;sprefix=Arduino%2Betc%2Caps%2C71&amp;sr=8-4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C7D1-8C66-E548-9A7A-4315BBCCFD36}">
  <dimension ref="B4:F11"/>
  <sheetViews>
    <sheetView tabSelected="1" workbookViewId="0">
      <selection activeCell="C11" sqref="C11"/>
    </sheetView>
  </sheetViews>
  <sheetFormatPr baseColWidth="10" defaultRowHeight="18"/>
  <cols>
    <col min="3" max="3" width="57.7109375" customWidth="1"/>
    <col min="4" max="4" width="23.42578125" customWidth="1"/>
  </cols>
  <sheetData>
    <row r="4" spans="2:6">
      <c r="C4" s="4" t="s">
        <v>0</v>
      </c>
      <c r="D4" s="5" t="s">
        <v>5</v>
      </c>
      <c r="E4" s="5" t="s">
        <v>4</v>
      </c>
      <c r="F4" s="4" t="s">
        <v>2</v>
      </c>
    </row>
    <row r="5" spans="2:6">
      <c r="B5" s="4">
        <v>1</v>
      </c>
      <c r="C5" t="s">
        <v>1</v>
      </c>
      <c r="D5" s="2">
        <v>23</v>
      </c>
      <c r="E5">
        <v>1</v>
      </c>
      <c r="F5" s="1" t="s">
        <v>3</v>
      </c>
    </row>
    <row r="6" spans="2:6">
      <c r="B6" s="4">
        <v>2</v>
      </c>
      <c r="C6" t="s">
        <v>6</v>
      </c>
      <c r="D6" s="3">
        <v>29.99</v>
      </c>
      <c r="E6">
        <v>1</v>
      </c>
      <c r="F6" s="1" t="s">
        <v>7</v>
      </c>
    </row>
    <row r="7" spans="2:6">
      <c r="B7" s="4">
        <v>3</v>
      </c>
      <c r="C7" t="s">
        <v>9</v>
      </c>
      <c r="D7" s="3">
        <v>9.99</v>
      </c>
      <c r="E7">
        <v>1</v>
      </c>
      <c r="F7" s="1" t="s">
        <v>8</v>
      </c>
    </row>
    <row r="8" spans="2:6">
      <c r="B8" s="4">
        <v>4</v>
      </c>
      <c r="C8" t="s">
        <v>11</v>
      </c>
      <c r="D8" s="3">
        <v>18.989999999999998</v>
      </c>
      <c r="E8">
        <v>1</v>
      </c>
      <c r="F8" s="1" t="s">
        <v>10</v>
      </c>
    </row>
    <row r="9" spans="2:6">
      <c r="B9" s="4">
        <v>5</v>
      </c>
      <c r="C9" t="s">
        <v>13</v>
      </c>
      <c r="D9" s="3">
        <v>11.29</v>
      </c>
      <c r="E9">
        <v>1</v>
      </c>
      <c r="F9" s="1" t="s">
        <v>12</v>
      </c>
    </row>
    <row r="10" spans="2:6">
      <c r="B10" s="4">
        <v>6</v>
      </c>
      <c r="C10" t="s">
        <v>14</v>
      </c>
      <c r="D10" s="3">
        <v>21.99</v>
      </c>
      <c r="E10">
        <v>1</v>
      </c>
      <c r="F10" t="s">
        <v>15</v>
      </c>
    </row>
    <row r="11" spans="2:6">
      <c r="B11" s="6" t="s">
        <v>16</v>
      </c>
      <c r="D11" s="2">
        <f>SUM(D5:D10)</f>
        <v>115.24999999999999</v>
      </c>
    </row>
  </sheetData>
  <phoneticPr fontId="2" type="noConversion"/>
  <hyperlinks>
    <hyperlink ref="F5" r:id="rId1" xr:uid="{30E86911-15C5-E845-B6D9-D1D07C5D9328}"/>
    <hyperlink ref="F6" r:id="rId2" xr:uid="{9A437621-F441-9545-989E-FFDD346FA000}"/>
    <hyperlink ref="F7" r:id="rId3" display="https://www.amazon.com/Aideepen-Digital-Temperature-Humidity-Replace/dp/B01IBBFOF0/ref=asc_df_B01IBBFOF0/?tag=hyprod-20&amp;linkCode=df0&amp;hvadid=312281654867&amp;hvpos=&amp;hvnetw=g&amp;hvrand=12757825107077750374&amp;hvpone=&amp;hvptwo=&amp;hvqmt=&amp;hvdev=c&amp;hvdvcmdl=&amp;hvlocint=&amp;hvlocphy=9016722&amp;hvtargid=pla-566887873606&amp;psc=1" xr:uid="{63B44E4F-0F18-744E-873E-BAFE74BC811F}"/>
    <hyperlink ref="F8" r:id="rId4" xr:uid="{8F3E0F92-7F6E-7146-B699-7E08AD6A7C81}"/>
    <hyperlink ref="F9" r:id="rId5" xr:uid="{7FD4A464-0C78-B745-9AF0-602739106F0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정두용</dc:creator>
  <cp:lastModifiedBy>정두용</cp:lastModifiedBy>
  <dcterms:created xsi:type="dcterms:W3CDTF">2022-01-07T18:40:00Z</dcterms:created>
  <dcterms:modified xsi:type="dcterms:W3CDTF">2022-01-11T16:17:40Z</dcterms:modified>
</cp:coreProperties>
</file>