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.업무\2.딜작업\티몬\20240513_단하루(연습)\1.딜카드_자동생성_티몬(할인항목_2개)_new\"/>
    </mc:Choice>
  </mc:AlternateContent>
  <xr:revisionPtr revIDLastSave="0" documentId="13_ncr:1_{BD13CA2C-DCF4-4CA6-9F65-2B9ABC2A8C40}" xr6:coauthVersionLast="44" xr6:coauthVersionMax="44" xr10:uidLastSave="{00000000-0000-0000-0000-000000000000}"/>
  <bookViews>
    <workbookView xWindow="-120" yWindow="-120" windowWidth="29040" windowHeight="1522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<sst xmlns="http://schemas.openxmlformats.org/spreadsheetml/2006/main" count="413" uniqueCount="252">
  <si>
    <t>세트</t>
    <phoneticPr fontId="1" type="noConversion"/>
  </si>
  <si>
    <t>색상</t>
    <phoneticPr fontId="1" type="noConversion"/>
  </si>
  <si>
    <t>순번</t>
    <phoneticPr fontId="1" type="noConversion"/>
  </si>
  <si>
    <t>화이트</t>
  </si>
  <si>
    <t>02</t>
  </si>
  <si>
    <t>03</t>
  </si>
  <si>
    <t>04</t>
  </si>
  <si>
    <t>05</t>
  </si>
  <si>
    <t>06</t>
  </si>
  <si>
    <t>07</t>
  </si>
  <si>
    <t>08</t>
  </si>
  <si>
    <t>베이지</t>
  </si>
  <si>
    <t>09</t>
  </si>
  <si>
    <t>크림</t>
  </si>
  <si>
    <t>10</t>
  </si>
  <si>
    <t>문구1</t>
    <phoneticPr fontId="1" type="noConversion"/>
  </si>
  <si>
    <t>문구2</t>
    <phoneticPr fontId="1" type="noConversion"/>
  </si>
  <si>
    <t>5호, 7호, 9호, 11호</t>
  </si>
  <si>
    <t>01</t>
    <phoneticPr fontId="1" type="noConversion"/>
  </si>
  <si>
    <t>가격A</t>
    <phoneticPr fontId="1" type="noConversion"/>
  </si>
  <si>
    <t>가격B</t>
    <phoneticPr fontId="1" type="noConversion"/>
  </si>
  <si>
    <t>가격C</t>
    <phoneticPr fontId="1" type="noConversion"/>
  </si>
  <si>
    <t>할인율</t>
    <phoneticPr fontId="1" type="noConversion"/>
  </si>
  <si>
    <t>사이즈</t>
    <phoneticPr fontId="1" type="noConversion"/>
  </si>
  <si>
    <t>→ 할인율 필요 시, 딜카드 이미지 영역 내로 드래그</t>
    <phoneticPr fontId="1" type="noConversion"/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</si>
  <si>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</si>
  <si>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</si>
  <si>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</si>
  <si>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</si>
  <si>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</si>
  <si>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</si>
  <si>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</si>
  <si>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</si>
  <si>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</si>
  <si>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</si>
  <si>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</si>
  <si>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</si>
  <si>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</si>
  <si>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</si>
  <si>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</si>
  <si>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</si>
  <si>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</si>
  <si>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</si>
  <si>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</si>
  <si>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</si>
  <si>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</si>
  <si>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</si>
  <si>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</si>
  <si>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</si>
  <si>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</si>
  <si>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</si>
  <si>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</si>
  <si>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</si>
  <si>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</si>
  <si>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</si>
  <si>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</si>
  <si>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</si>
  <si>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</si>
  <si>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</si>
  <si>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</si>
  <si>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</si>
  <si>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</si>
  <si>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</si>
  <si>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</si>
  <si>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</si>
  <si>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</si>
  <si>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</si>
  <si>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</si>
  <si>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</si>
  <si>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</si>
  <si>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</si>
  <si>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</si>
  <si>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</si>
  <si>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</si>
  <si>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</si>
  <si>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</si>
  <si>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</si>
  <si>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</si>
  <si>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</si>
  <si>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</si>
  <si>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</si>
  <si>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</si>
  <si>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</si>
  <si>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</si>
  <si>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</si>
  <si>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</si>
  <si>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</si>
  <si>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</si>
  <si>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</si>
  <si>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</si>
  <si>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</si>
  <si>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</si>
  <si>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</si>
  <si>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</si>
  <si>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</si>
  <si>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</si>
  <si>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</si>
  <si>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</si>
  <si>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</si>
  <si>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</si>
  <si>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</si>
  <si>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</si>
  <si>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</si>
  <si>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</si>
  <si>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</si>
  <si>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</si>
  <si>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</si>
  <si>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</si>
  <si>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</si>
  <si>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</si>
  <si>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</si>
  <si>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</si>
  <si>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</si>
  <si>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</si>
  <si>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</si>
  <si>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도트냉장바지</t>
  </si>
  <si>
    <t>아트냉장바지</t>
  </si>
  <si>
    <t>유닛반팔티셔츠(단품)</t>
  </si>
  <si>
    <t>스트라이프반팔티</t>
  </si>
  <si>
    <t>유닛반팔세트</t>
  </si>
  <si>
    <t>86보이세트</t>
  </si>
  <si>
    <t>게임온반팔세트</t>
  </si>
  <si>
    <t>로즈반팔세트</t>
  </si>
  <si>
    <t>에이미반팔원피스</t>
  </si>
  <si>
    <t>스케이트반팔세트</t>
  </si>
  <si>
    <t>베이반팔세트</t>
  </si>
  <si>
    <t>스키퍼반팔세트</t>
  </si>
  <si>
    <t>마리반팔세트</t>
  </si>
  <si>
    <t>글로벌반팔세트</t>
  </si>
  <si>
    <t>다운타운세트</t>
  </si>
  <si>
    <t>스웩반팔세트</t>
  </si>
  <si>
    <t>썬셋크루즈반팔세트</t>
  </si>
  <si>
    <t>굿투데이반팔세트</t>
  </si>
  <si>
    <t>니콜반팔세트</t>
  </si>
  <si>
    <t>데일리반팔세트</t>
  </si>
  <si>
    <t>다니엘반팔세트</t>
  </si>
  <si>
    <t>라운드반팔세트</t>
  </si>
  <si>
    <t>레이스반팔세트</t>
  </si>
  <si>
    <t>리틀썬반팔세트</t>
  </si>
  <si>
    <t>베니스반팔세트</t>
  </si>
  <si>
    <t>베이스볼반팔세트</t>
  </si>
  <si>
    <t>비트반팔세트</t>
  </si>
  <si>
    <t>선데반팔세트</t>
  </si>
  <si>
    <t>션반팔세트</t>
  </si>
  <si>
    <t>스톡반팔세트</t>
  </si>
  <si>
    <t>심포니반팔세트</t>
  </si>
  <si>
    <t>알렉스반팔세트</t>
  </si>
  <si>
    <t>알로하반팔세트</t>
  </si>
  <si>
    <t>어썸월드반팔세트</t>
  </si>
  <si>
    <t>킹스반팔세트</t>
  </si>
  <si>
    <t>타운반팔세트</t>
  </si>
  <si>
    <t>펀데이반팔세트</t>
  </si>
  <si>
    <t>피스러브반팔세트</t>
  </si>
  <si>
    <t>헤븐반팔세트</t>
  </si>
  <si>
    <t>그린데이반팔세트</t>
  </si>
  <si>
    <t>1984반팔세트</t>
  </si>
  <si>
    <t>리그반팔세트</t>
  </si>
  <si>
    <t>메이크반팔세트</t>
  </si>
  <si>
    <t>버블팝반팔세트</t>
  </si>
  <si>
    <t>샌디아고반팔세트</t>
  </si>
  <si>
    <t>스타트반팔세트</t>
  </si>
  <si>
    <t>어센틱반팔세트</t>
  </si>
  <si>
    <t>오디반팔세트</t>
  </si>
  <si>
    <t>오션블루반팔세트</t>
  </si>
  <si>
    <t>웨이브반팔세트</t>
  </si>
  <si>
    <t>제이반팔세트</t>
  </si>
  <si>
    <t>지니반팔세트</t>
  </si>
  <si>
    <t>칠링반팔세트</t>
  </si>
  <si>
    <t>캐주얼반팔세트</t>
  </si>
  <si>
    <t>파나마반팔세트</t>
  </si>
  <si>
    <t>패리스반팔세트</t>
  </si>
  <si>
    <t>퍼시픽반팔세트</t>
  </si>
  <si>
    <t>풋볼반팔세트</t>
  </si>
  <si>
    <t>피어리스반팔세트</t>
  </si>
  <si>
    <t>뉴욕윙반팔세트</t>
  </si>
  <si>
    <t>조지반팔세트</t>
  </si>
  <si>
    <t>오이스터반팔세트</t>
  </si>
  <si>
    <t>쏘닉반팔세트</t>
  </si>
  <si>
    <t>마인드반팔세트</t>
  </si>
  <si>
    <t>파라다이스반팔세트</t>
  </si>
  <si>
    <t>팜트리반팔세트</t>
  </si>
  <si>
    <t>칠턴반팔세트</t>
  </si>
  <si>
    <t>슈퍼베어반팔세트</t>
  </si>
  <si>
    <t>스톤반팔세트</t>
  </si>
  <si>
    <t>키키반팔세트</t>
  </si>
  <si>
    <t>햇님반팔세트</t>
  </si>
  <si>
    <t>햇살반팔세트</t>
  </si>
  <si>
    <t>에이드반팔세트</t>
  </si>
  <si>
    <t>크앙반팔세트</t>
  </si>
  <si>
    <t>빅스마일반팔세트</t>
  </si>
  <si>
    <t>빵빵반팔세트</t>
  </si>
  <si>
    <t>포드반팔세트</t>
  </si>
  <si>
    <t>골드썸머반팔세트</t>
  </si>
  <si>
    <t>코미반팔세트</t>
  </si>
  <si>
    <t>서핑캣반팔세트</t>
  </si>
  <si>
    <t>선샤인반팔세트</t>
  </si>
  <si>
    <t>코코밍반팔세트</t>
  </si>
  <si>
    <t>오튜나시세트</t>
  </si>
  <si>
    <t>마일반팔세트</t>
  </si>
  <si>
    <t>베리링반팔세트</t>
  </si>
  <si>
    <t>베어꼼반팔세트</t>
  </si>
  <si>
    <t>빠삐콩반팔세트</t>
  </si>
  <si>
    <t>아미나시세트</t>
  </si>
  <si>
    <t>캣댄스반팔세트</t>
  </si>
  <si>
    <t>코알반팔세트</t>
  </si>
  <si>
    <t>콜리반팔세트</t>
  </si>
  <si>
    <t>따릉반팔세트</t>
  </si>
  <si>
    <t>포근베어반팔세트</t>
  </si>
  <si>
    <t>모콩반팔세트</t>
  </si>
  <si>
    <t>미오반팔세트</t>
  </si>
  <si>
    <t>베어북반팔세트</t>
  </si>
  <si>
    <t>블루베어반팔세트</t>
  </si>
  <si>
    <t>씨엘반팔세트</t>
  </si>
  <si>
    <t>오트반팔세트</t>
  </si>
  <si>
    <t>체리코코반팔세트</t>
  </si>
  <si>
    <t>블랙</t>
  </si>
  <si>
    <t>네이비</t>
  </si>
  <si>
    <t>소라/그레이</t>
  </si>
  <si>
    <t>옐로우/오렌지/레드</t>
  </si>
  <si>
    <t>그레이/라이트카키</t>
  </si>
  <si>
    <t>코발트</t>
  </si>
  <si>
    <t>레드</t>
  </si>
  <si>
    <t>라이트그린</t>
  </si>
  <si>
    <t>카키</t>
  </si>
  <si>
    <t>연그레이</t>
  </si>
  <si>
    <t>먹색</t>
  </si>
  <si>
    <t>라이트그린/그레이/옐로우/코발트/핑크/다홍</t>
  </si>
  <si>
    <t>블루</t>
  </si>
  <si>
    <t>그린</t>
  </si>
  <si>
    <t>그레이</t>
  </si>
  <si>
    <t>그린/레드</t>
  </si>
  <si>
    <t>오트밀</t>
  </si>
  <si>
    <t>다크샌드</t>
  </si>
  <si>
    <t>그레이/네이비</t>
  </si>
  <si>
    <t>다크브라운</t>
  </si>
  <si>
    <t>멜란지</t>
  </si>
  <si>
    <t>화이트멜란지</t>
  </si>
  <si>
    <t>딥그레이</t>
  </si>
  <si>
    <t>스카이</t>
  </si>
  <si>
    <t>옐로우/핑크</t>
  </si>
  <si>
    <t>오렌지</t>
  </si>
  <si>
    <t>바이올렛</t>
  </si>
  <si>
    <t>라이트피치</t>
  </si>
  <si>
    <t>옐로우</t>
  </si>
  <si>
    <t>민트</t>
  </si>
  <si>
    <t>피치</t>
  </si>
  <si>
    <t>핑크</t>
  </si>
  <si>
    <t>40%즉시할인</t>
  </si>
  <si>
    <t>15%추가할인</t>
  </si>
  <si>
    <t>13호, 15호, 17호, 19호</t>
  </si>
  <si>
    <t>13호, 15호, 17호, 19호</t>
    <phoneticPr fontId="1" type="noConversion"/>
  </si>
  <si>
    <t>S, M, L, XL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</si>
</sst>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20"/>
      <color theme="1"/>
      <name val="여기어때 잘난체"/>
      <family val="3"/>
      <charset val="129"/>
    </font>
    <font>
      <sz val="16"/>
      <color theme="0" tint="-0.249977111117893"/>
      <name val="여기어때 잘난체"/>
      <family val="3"/>
      <charset val="129"/>
    </font>
    <font>
      <b/>
      <sz val="12"/>
      <color rgb="FF000000"/>
      <name val="맑은 고딕"/>
      <family val="3"/>
      <charset val="129"/>
    </font>
    <font>
      <b/>
      <sz val="48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176" fontId="4" fillId="0" borderId="0" xfId="0" applyNumberFormat="1" applyFont="1" applyBorder="1" applyAlignment="1">
      <alignment vertical="center"/>
    </xf>
    <xf numFmtId="0" fontId="0" fillId="4" borderId="0" xfId="0" applyFill="1">
      <alignment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" fillId="0" borderId="0" xfId="0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left" vertical="center" indent="1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 indent="1"/>
    </xf>
    <xf numFmtId="49" fontId="8" fillId="0" borderId="0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right" vertical="center"/>
    </xf>
    <xf numFmtId="0" fontId="0" fillId="0" borderId="0" xfId="0" applyBorder="1" applyAlignment="1">
      <alignment vertical="center" shrinkToFit="1"/>
    </xf>
    <xf numFmtId="0" fontId="2" fillId="0" borderId="0" xfId="0" applyFont="1" applyFill="1" applyBorder="1">
      <alignment vertical="center"/>
    </xf>
    <xf numFmtId="49" fontId="8" fillId="5" borderId="0" xfId="0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AD48"/>
      <color rgb="FFFF4E10"/>
      <color rgb="FFFFCDBC"/>
      <color rgb="FF43731B"/>
      <color rgb="FF646464"/>
      <color rgb="FF5D8E35"/>
      <color rgb="FFBBE798"/>
      <color rgb="FF437D1B"/>
      <color rgb="FF858585"/>
      <color rgb="FFEA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104775</xdr:colOff>
      <xdr:row>16</xdr:row>
      <xdr:rowOff>171450</xdr:rowOff>
    </xdr:from>
    <xdr:to>
      <xdr:col>29</xdr:col>
      <xdr:colOff>104775</xdr:colOff>
      <xdr:row>22</xdr:row>
      <xdr:rowOff>38100</xdr:rowOff>
    </xdr:to>
    <xdr:pic>
      <xdr:nvPicPr>
        <xdr:cNvPr id="37" name="logo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00" y="3819525"/>
          <a:ext cx="1200150" cy="1200150"/>
        </a:xfrm>
        <a:prstGeom prst="rect">
          <a:avLst/>
        </a:prstGeom>
      </xdr:spPr>
    </xdr:pic>
    <xdr:clientData/>
  </xdr:twoCellAnchor>
  <xdr:twoCellAnchor editAs="oneCell">
    <xdr:from>
      <xdr:col>23</xdr:col>
      <xdr:colOff>174280</xdr:colOff>
      <xdr:row>17</xdr:row>
      <xdr:rowOff>161925</xdr:rowOff>
    </xdr:from>
    <xdr:to>
      <xdr:col>28</xdr:col>
      <xdr:colOff>199931</xdr:colOff>
      <xdr:row>20</xdr:row>
      <xdr:rowOff>228600</xdr:rowOff>
    </xdr:to>
    <xdr:pic>
      <xdr:nvPicPr>
        <xdr:cNvPr id="7" name="logo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8905" y="4019550"/>
          <a:ext cx="1025776" cy="695325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27</xdr:row>
      <xdr:rowOff>161925</xdr:rowOff>
    </xdr:from>
    <xdr:to>
      <xdr:col>29</xdr:col>
      <xdr:colOff>180975</xdr:colOff>
      <xdr:row>32</xdr:row>
      <xdr:rowOff>200025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6296025"/>
          <a:ext cx="3962400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21432</xdr:colOff>
      <xdr:row>27</xdr:row>
      <xdr:rowOff>9714</xdr:rowOff>
    </xdr:from>
    <xdr:to>
      <xdr:col>29</xdr:col>
      <xdr:colOff>104775</xdr:colOff>
      <xdr:row>27</xdr:row>
      <xdr:rowOff>14436</xdr:rowOff>
    </xdr:to>
    <xdr:cxnSp macro="">
      <xdr:nvCxnSpPr>
        <xdr:cNvPr id="5" name="직선 연결선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9270207" y="6143814"/>
          <a:ext cx="1083468" cy="4722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280988</xdr:colOff>
      <xdr:row>0</xdr:row>
      <xdr:rowOff>257175</xdr:rowOff>
    </xdr:from>
    <xdr:to>
      <xdr:col>34</xdr:col>
      <xdr:colOff>404813</xdr:colOff>
      <xdr:row>1</xdr:row>
      <xdr:rowOff>47625</xdr:rowOff>
    </xdr:to>
    <xdr:sp macro="" textlink="$B$4">
      <xdr:nvSpPr>
        <xdr:cNvPr id="59" name="design_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12787313" y="257175"/>
          <a:ext cx="8096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E8A5A5E-C7DC-4A1D-9660-3FEB9DA6F593}" type="TxLink">
            <a:rPr lang="en-US" altLang="en-US" sz="2400" b="0" i="0" u="none" strike="noStrike">
              <a:solidFill>
                <a:schemeClr val="bg1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pPr marL="0" indent="0" algn="ctr"/>
            <a:t>01</a:t>
          </a:fld>
          <a:endParaRPr lang="ko-KR" altLang="en-US" sz="2400" b="0" i="0" u="none" strike="noStrike">
            <a:solidFill>
              <a:schemeClr val="bg1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33</xdr:col>
      <xdr:colOff>80962</xdr:colOff>
      <xdr:row>1</xdr:row>
      <xdr:rowOff>114300</xdr:rowOff>
    </xdr:from>
    <xdr:to>
      <xdr:col>38</xdr:col>
      <xdr:colOff>165562</xdr:colOff>
      <xdr:row>2</xdr:row>
      <xdr:rowOff>200025</xdr:rowOff>
    </xdr:to>
    <xdr:sp macro="" textlink="$C$4">
      <xdr:nvSpPr>
        <xdr:cNvPr id="69" name="design_2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3663612" y="619125"/>
          <a:ext cx="35136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D75ABA0D-A4FC-4CBD-8B0E-E4753EBDC4F0}" type="TxLink">
            <a:rPr lang="ko-KR" altLang="en-US" sz="2000" b="1" i="0" u="none" strike="noStrike">
              <a:solidFill>
                <a:sysClr val="windowText" lastClr="00000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pPr marL="0" indent="0" algn="l"/>
            <a:t>도트냉장바지</a:t>
          </a:fld>
          <a:endParaRPr lang="ko-KR" altLang="en-US" sz="2000" b="1" i="0" u="none" strike="noStrike">
            <a:solidFill>
              <a:sysClr val="windowText" lastClr="000000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33</xdr:col>
      <xdr:colOff>61913</xdr:colOff>
      <xdr:row>2</xdr:row>
      <xdr:rowOff>200025</xdr:rowOff>
    </xdr:from>
    <xdr:to>
      <xdr:col>35</xdr:col>
      <xdr:colOff>147638</xdr:colOff>
      <xdr:row>4</xdr:row>
      <xdr:rowOff>76200</xdr:rowOff>
    </xdr:to>
    <xdr:sp macro="" textlink="$D$4">
      <xdr:nvSpPr>
        <xdr:cNvPr id="70" name="design_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12568238" y="914400"/>
          <a:ext cx="14573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104893C-9C93-4A3E-9E1D-C1DB3440DCA9}" type="TxLink">
            <a:rPr lang="ko-KR" altLang="en-US" sz="1100" b="0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pPr marL="0" indent="0" algn="l"/>
            <a:t>블랙</a:t>
          </a:fld>
          <a:endParaRPr lang="ko-KR" altLang="en-US" sz="1100" b="0" baseline="0">
            <a:solidFill>
              <a:srgbClr val="646464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57150</xdr:rowOff>
        </xdr:from>
        <xdr:to>
          <xdr:col>2</xdr:col>
          <xdr:colOff>161925</xdr:colOff>
          <xdr:row>1</xdr:row>
          <xdr:rowOff>180975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01~40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0</xdr:row>
          <xdr:rowOff>57150</xdr:rowOff>
        </xdr:from>
        <xdr:to>
          <xdr:col>2</xdr:col>
          <xdr:colOff>1162050</xdr:colOff>
          <xdr:row>1</xdr:row>
          <xdr:rowOff>180975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41~80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57150</xdr:rowOff>
        </xdr:from>
        <xdr:to>
          <xdr:col>3</xdr:col>
          <xdr:colOff>838200</xdr:colOff>
          <xdr:row>1</xdr:row>
          <xdr:rowOff>180975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81~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3</xdr:row>
          <xdr:rowOff>0</xdr:rowOff>
        </xdr:from>
        <xdr:to>
          <xdr:col>33</xdr:col>
          <xdr:colOff>0</xdr:colOff>
          <xdr:row>6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↑ 위 순번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142874</xdr:colOff>
      <xdr:row>20</xdr:row>
      <xdr:rowOff>285750</xdr:rowOff>
    </xdr:from>
    <xdr:to>
      <xdr:col>28</xdr:col>
      <xdr:colOff>57149</xdr:colOff>
      <xdr:row>22</xdr:row>
      <xdr:rowOff>85725</xdr:rowOff>
    </xdr:to>
    <xdr:sp macro="" textlink="C4">
      <xdr:nvSpPr>
        <xdr:cNvPr id="24" name="txt_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77174" y="4772025"/>
          <a:ext cx="35147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56E4FAD7-F14D-47FF-97D8-C5F91DF6369D}" type="TxLink">
            <a:rPr lang="ko-KR" altLang="en-US" sz="2000" b="1" i="0" u="none" strike="noStrike">
              <a:solidFill>
                <a:sysClr val="windowText" lastClr="00000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pPr marL="0" indent="0" algn="l"/>
            <a:t>도트냉장바지</a:t>
          </a:fld>
          <a:endParaRPr lang="ko-KR" altLang="en-US" sz="2000" b="1" i="0" u="none" strike="noStrike">
            <a:solidFill>
              <a:sysClr val="windowText" lastClr="000000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10</xdr:col>
      <xdr:colOff>157654</xdr:colOff>
      <xdr:row>22</xdr:row>
      <xdr:rowOff>124647</xdr:rowOff>
    </xdr:from>
    <xdr:to>
      <xdr:col>20</xdr:col>
      <xdr:colOff>196662</xdr:colOff>
      <xdr:row>23</xdr:row>
      <xdr:rowOff>124647</xdr:rowOff>
    </xdr:to>
    <xdr:sp macro="" textlink="D4">
      <xdr:nvSpPr>
        <xdr:cNvPr id="29" name="txt_3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891954" y="5106222"/>
          <a:ext cx="2039258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CB0E1496-123B-4797-9386-47DA905BC09E}" type="TxLink">
            <a:rPr lang="ko-KR" altLang="en-US" sz="1100" b="0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pPr marL="0" indent="0" algn="l"/>
            <a:t>블랙</a:t>
          </a:fld>
          <a:endParaRPr lang="ko-KR" altLang="en-US" sz="1100" b="0" baseline="0">
            <a:solidFill>
              <a:srgbClr val="646464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10</xdr:col>
      <xdr:colOff>174733</xdr:colOff>
      <xdr:row>23</xdr:row>
      <xdr:rowOff>38429</xdr:rowOff>
    </xdr:from>
    <xdr:to>
      <xdr:col>22</xdr:col>
      <xdr:colOff>5603</xdr:colOff>
      <xdr:row>24</xdr:row>
      <xdr:rowOff>163239</xdr:rowOff>
    </xdr:to>
    <xdr:sp macro="" textlink="I4">
      <xdr:nvSpPr>
        <xdr:cNvPr id="30" name="txt_4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909033" y="5315279"/>
          <a:ext cx="223117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275B76C-C81E-499A-8695-3808FD2B1CA2}" type="TxLink">
            <a:rPr lang="en-US" altLang="en-US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pPr marL="0" indent="0" algn="l"/>
            <a:t>13호, 15호, 17호, 19호</a:t>
          </a:fld>
          <a:endParaRPr lang="ko-KR" altLang="en-US" sz="1100" b="0" i="0" u="none" strike="noStrike" baseline="0">
            <a:solidFill>
              <a:srgbClr val="646464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20</xdr:col>
      <xdr:colOff>77098</xdr:colOff>
      <xdr:row>26</xdr:row>
      <xdr:rowOff>124483</xdr:rowOff>
    </xdr:from>
    <xdr:to>
      <xdr:col>24</xdr:col>
      <xdr:colOff>90484</xdr:colOff>
      <xdr:row>27</xdr:row>
      <xdr:rowOff>182618</xdr:rowOff>
    </xdr:to>
    <xdr:sp macro="" textlink="">
      <xdr:nvSpPr>
        <xdr:cNvPr id="55" name="직사각형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8525773" y="6020458"/>
          <a:ext cx="813486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en-US" sz="1600" b="0" baseline="0">
              <a:solidFill>
                <a:srgbClr val="858585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정상가</a:t>
          </a:r>
        </a:p>
      </xdr:txBody>
    </xdr:sp>
    <xdr:clientData/>
  </xdr:twoCellAnchor>
  <xdr:twoCellAnchor>
    <xdr:from>
      <xdr:col>23</xdr:col>
      <xdr:colOff>55666</xdr:colOff>
      <xdr:row>26</xdr:row>
      <xdr:rowOff>124483</xdr:rowOff>
    </xdr:from>
    <xdr:to>
      <xdr:col>28</xdr:col>
      <xdr:colOff>92865</xdr:colOff>
      <xdr:row>27</xdr:row>
      <xdr:rowOff>182618</xdr:rowOff>
    </xdr:to>
    <xdr:sp macro="" textlink="E4">
      <xdr:nvSpPr>
        <xdr:cNvPr id="56" name="txt_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9104416" y="6020458"/>
          <a:ext cx="103732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163994CB-BFFD-4DF5-AB2E-2856BDB87811}" type="TxLink">
            <a:rPr lang="en-US" altLang="en-US" sz="1600" b="0" baseline="0">
              <a:solidFill>
                <a:srgbClr val="858585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pPr marL="0" indent="0" algn="r"/>
            <a:t>19,900 </a:t>
          </a:fld>
          <a:endParaRPr lang="ko-KR" altLang="en-US" sz="1600" b="0" baseline="0">
            <a:solidFill>
              <a:srgbClr val="858585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27</xdr:col>
      <xdr:colOff>115198</xdr:colOff>
      <xdr:row>26</xdr:row>
      <xdr:rowOff>124483</xdr:rowOff>
    </xdr:from>
    <xdr:to>
      <xdr:col>29</xdr:col>
      <xdr:colOff>123825</xdr:colOff>
      <xdr:row>27</xdr:row>
      <xdr:rowOff>182618</xdr:rowOff>
    </xdr:to>
    <xdr:sp macro="" textlink="">
      <xdr:nvSpPr>
        <xdr:cNvPr id="57" name="직사각형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964048" y="6020458"/>
          <a:ext cx="408677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en-US" sz="1600" b="0" i="0" u="none" strike="noStrike" baseline="0">
              <a:solidFill>
                <a:srgbClr val="858585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원</a:t>
          </a:r>
        </a:p>
      </xdr:txBody>
    </xdr:sp>
    <xdr:clientData/>
  </xdr:twoCellAnchor>
  <xdr:twoCellAnchor>
    <xdr:from>
      <xdr:col>36</xdr:col>
      <xdr:colOff>419101</xdr:colOff>
      <xdr:row>0</xdr:row>
      <xdr:rowOff>76200</xdr:rowOff>
    </xdr:from>
    <xdr:to>
      <xdr:col>38</xdr:col>
      <xdr:colOff>552451</xdr:colOff>
      <xdr:row>3</xdr:row>
      <xdr:rowOff>9525</xdr:rowOff>
    </xdr:to>
    <xdr:sp macro="" textlink="">
      <xdr:nvSpPr>
        <xdr:cNvPr id="67" name="design_8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5897226" y="76200"/>
          <a:ext cx="1504950" cy="857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3200" b="0" i="0" u="none" strike="noStrike">
              <a:solidFill>
                <a:srgbClr val="FF4E1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t>할인율</a:t>
          </a:r>
          <a:endParaRPr lang="en-US" altLang="en-US" sz="3200" b="0" i="0" u="none" strike="noStrike">
            <a:solidFill>
              <a:srgbClr val="FF4E10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10</xdr:col>
      <xdr:colOff>114300</xdr:colOff>
      <xdr:row>28</xdr:row>
      <xdr:rowOff>114958</xdr:rowOff>
    </xdr:from>
    <xdr:to>
      <xdr:col>21</xdr:col>
      <xdr:colOff>76199</xdr:colOff>
      <xdr:row>29</xdr:row>
      <xdr:rowOff>201668</xdr:rowOff>
    </xdr:to>
    <xdr:sp macro="" textlink="F1">
      <xdr:nvSpPr>
        <xdr:cNvPr id="68" name="txt_9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7848600" y="6458608"/>
          <a:ext cx="216217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2F1C06D9-DC11-40D6-A7F4-512A07089D9E}" type="TxLink">
            <a:rPr lang="en-US" altLang="en-US" sz="2000" b="0" baseline="0">
              <a:solidFill>
                <a:schemeClr val="bg1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pPr marL="0" indent="0" algn="ctr"/>
            <a:t>40%즉시할인</a:t>
          </a:fld>
          <a:endParaRPr lang="ko-KR" altLang="en-US" sz="2000" b="0" baseline="0">
            <a:solidFill>
              <a:schemeClr val="bg1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36</xdr:col>
      <xdr:colOff>543823</xdr:colOff>
      <xdr:row>2</xdr:row>
      <xdr:rowOff>38758</xdr:rowOff>
    </xdr:from>
    <xdr:to>
      <xdr:col>38</xdr:col>
      <xdr:colOff>276225</xdr:colOff>
      <xdr:row>3</xdr:row>
      <xdr:rowOff>125468</xdr:rowOff>
    </xdr:to>
    <xdr:sp macro="" textlink="">
      <xdr:nvSpPr>
        <xdr:cNvPr id="71" name="design_9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15107548" y="7531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2000" b="0" baseline="0">
              <a:solidFill>
                <a:schemeClr val="bg1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문구</a:t>
          </a:r>
          <a:r>
            <a:rPr lang="en-US" altLang="ko-KR" sz="2000" b="0" baseline="0">
              <a:solidFill>
                <a:schemeClr val="bg1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1</a:t>
          </a:r>
          <a:endParaRPr lang="ko-KR" altLang="en-US" sz="2000" b="0" baseline="0">
            <a:solidFill>
              <a:schemeClr val="bg1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23</xdr:col>
      <xdr:colOff>191398</xdr:colOff>
      <xdr:row>28</xdr:row>
      <xdr:rowOff>114958</xdr:rowOff>
    </xdr:from>
    <xdr:to>
      <xdr:col>29</xdr:col>
      <xdr:colOff>95250</xdr:colOff>
      <xdr:row>29</xdr:row>
      <xdr:rowOff>201668</xdr:rowOff>
    </xdr:to>
    <xdr:sp macro="" textlink="">
      <xdr:nvSpPr>
        <xdr:cNvPr id="73" name="직사각형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0526023" y="6458608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000" b="0" i="0" u="none" strike="noStrike" baseline="0">
              <a:solidFill>
                <a:srgbClr val="FFAD48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원</a:t>
          </a:r>
          <a:endParaRPr lang="en-US" altLang="en-US" sz="2000" b="0" i="0" u="none" strike="noStrike" baseline="0">
            <a:solidFill>
              <a:srgbClr val="FFAD48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21</xdr:col>
      <xdr:colOff>19050</xdr:colOff>
      <xdr:row>28</xdr:row>
      <xdr:rowOff>114958</xdr:rowOff>
    </xdr:from>
    <xdr:to>
      <xdr:col>28</xdr:col>
      <xdr:colOff>28575</xdr:colOff>
      <xdr:row>29</xdr:row>
      <xdr:rowOff>201668</xdr:rowOff>
    </xdr:to>
    <xdr:sp macro="" textlink="F4">
      <xdr:nvSpPr>
        <xdr:cNvPr id="74" name="txt_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9953625" y="6458608"/>
          <a:ext cx="140970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77BBEC45-29F9-4527-A95B-81A3FCEC2835}" type="TxLink">
            <a:rPr lang="en-US" altLang="en-US" sz="2000" b="0" i="0" u="none" strike="noStrike" baseline="0">
              <a:solidFill>
                <a:srgbClr val="FFAD48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pPr marL="0" indent="0" algn="r"/>
            <a:t>11,940 </a:t>
          </a:fld>
          <a:endParaRPr lang="en-US" altLang="en-US" sz="2000" b="0" i="0" u="none" strike="noStrike" baseline="0">
            <a:solidFill>
              <a:srgbClr val="FFAD48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34</xdr:col>
      <xdr:colOff>512866</xdr:colOff>
      <xdr:row>0</xdr:row>
      <xdr:rowOff>200683</xdr:rowOff>
    </xdr:from>
    <xdr:to>
      <xdr:col>36</xdr:col>
      <xdr:colOff>178590</xdr:colOff>
      <xdr:row>0</xdr:row>
      <xdr:rowOff>496943</xdr:rowOff>
    </xdr:to>
    <xdr:sp macro="" textlink="$E$4">
      <xdr:nvSpPr>
        <xdr:cNvPr id="77" name="design_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3704991" y="200683"/>
          <a:ext cx="103732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1600" b="0" baseline="0">
              <a:solidFill>
                <a:srgbClr val="858585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가격</a:t>
          </a:r>
          <a:r>
            <a:rPr lang="en-US" altLang="ko-KR" sz="1600" b="0" baseline="0">
              <a:solidFill>
                <a:srgbClr val="858585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A</a:t>
          </a:r>
          <a:endParaRPr lang="ko-KR" altLang="en-US" sz="1600" b="0" baseline="0">
            <a:solidFill>
              <a:srgbClr val="858585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34</xdr:col>
      <xdr:colOff>477148</xdr:colOff>
      <xdr:row>1</xdr:row>
      <xdr:rowOff>57808</xdr:rowOff>
    </xdr:from>
    <xdr:to>
      <xdr:col>36</xdr:col>
      <xdr:colOff>209550</xdr:colOff>
      <xdr:row>2</xdr:row>
      <xdr:rowOff>144518</xdr:rowOff>
    </xdr:to>
    <xdr:sp macro="" textlink="">
      <xdr:nvSpPr>
        <xdr:cNvPr id="78" name="design_6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13669273" y="5626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000" b="0" i="0" u="none" strike="noStrike" baseline="0">
              <a:solidFill>
                <a:srgbClr val="FFAD48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가격</a:t>
          </a:r>
          <a:r>
            <a:rPr lang="en-US" altLang="ko-KR" sz="2000" b="0" i="0" u="none" strike="noStrike" baseline="0">
              <a:solidFill>
                <a:srgbClr val="FFAD48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B</a:t>
          </a:r>
          <a:endParaRPr lang="en-US" altLang="en-US" sz="2000" b="0" i="0" u="none" strike="noStrike" baseline="0">
            <a:solidFill>
              <a:srgbClr val="FFAD48"/>
            </a:solidFill>
            <a:latin typeface="G마켓 산스 TTF Medium" panose="02000000000000000000" pitchFamily="2" charset="-127"/>
            <a:ea typeface="G마켓 산스 TTF Medium" panose="02000000000000000000" pitchFamily="2" charset="-127"/>
            <a:cs typeface="+mn-cs"/>
          </a:endParaRPr>
        </a:p>
      </xdr:txBody>
    </xdr:sp>
    <xdr:clientData/>
  </xdr:twoCellAnchor>
  <xdr:twoCellAnchor>
    <xdr:from>
      <xdr:col>10</xdr:col>
      <xdr:colOff>76200</xdr:colOff>
      <xdr:row>30</xdr:row>
      <xdr:rowOff>200683</xdr:rowOff>
    </xdr:from>
    <xdr:to>
      <xdr:col>21</xdr:col>
      <xdr:colOff>114300</xdr:colOff>
      <xdr:row>32</xdr:row>
      <xdr:rowOff>142875</xdr:rowOff>
    </xdr:to>
    <xdr:sp macro="" textlink="F2">
      <xdr:nvSpPr>
        <xdr:cNvPr id="79" name="txt_1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7810500" y="6963433"/>
          <a:ext cx="2238375" cy="3612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AB72B5C-AB3B-474F-A39A-40E58B58F0DB}" type="TxLink">
            <a:rPr lang="en-US" altLang="en-US" sz="2400" b="0" baseline="0">
              <a:solidFill>
                <a:schemeClr val="bg1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pPr marL="0" indent="0" algn="ctr"/>
            <a:t>15%추가할인</a:t>
          </a:fld>
          <a:endParaRPr lang="ko-KR" altLang="en-US" sz="2400" b="0" baseline="0">
            <a:solidFill>
              <a:schemeClr val="bg1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37</xdr:col>
      <xdr:colOff>898</xdr:colOff>
      <xdr:row>3</xdr:row>
      <xdr:rowOff>172108</xdr:rowOff>
    </xdr:from>
    <xdr:to>
      <xdr:col>38</xdr:col>
      <xdr:colOff>419100</xdr:colOff>
      <xdr:row>5</xdr:row>
      <xdr:rowOff>49268</xdr:rowOff>
    </xdr:to>
    <xdr:sp macro="" textlink="$AG$9">
      <xdr:nvSpPr>
        <xdr:cNvPr id="80" name="design_10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5250423" y="10960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2400" b="0" baseline="0">
              <a:solidFill>
                <a:schemeClr val="bg1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t>문구</a:t>
          </a:r>
          <a:r>
            <a:rPr lang="en-US" altLang="ko-KR" sz="2400" b="0" baseline="0">
              <a:solidFill>
                <a:schemeClr val="bg1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t>2</a:t>
          </a:r>
          <a:endParaRPr lang="ko-KR" altLang="en-US" sz="2400" b="0" baseline="0">
            <a:solidFill>
              <a:schemeClr val="bg1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23</xdr:col>
      <xdr:colOff>191398</xdr:colOff>
      <xdr:row>30</xdr:row>
      <xdr:rowOff>197507</xdr:rowOff>
    </xdr:from>
    <xdr:to>
      <xdr:col>29</xdr:col>
      <xdr:colOff>95250</xdr:colOff>
      <xdr:row>32</xdr:row>
      <xdr:rowOff>170575</xdr:rowOff>
    </xdr:to>
    <xdr:sp macro="" textlink="">
      <xdr:nvSpPr>
        <xdr:cNvPr id="81" name="직사각형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0526023" y="6960257"/>
          <a:ext cx="1104002" cy="3921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400" b="0" i="0" u="none" strike="noStrike" baseline="0">
              <a:solidFill>
                <a:srgbClr val="FF4E1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t>원</a:t>
          </a:r>
          <a:endParaRPr lang="en-US" altLang="en-US" sz="2400" b="0" i="0" u="none" strike="noStrike" baseline="0">
            <a:solidFill>
              <a:srgbClr val="FF4E10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20</xdr:col>
      <xdr:colOff>161925</xdr:colOff>
      <xdr:row>30</xdr:row>
      <xdr:rowOff>195591</xdr:rowOff>
    </xdr:from>
    <xdr:to>
      <xdr:col>27</xdr:col>
      <xdr:colOff>171450</xdr:colOff>
      <xdr:row>32</xdr:row>
      <xdr:rowOff>172491</xdr:rowOff>
    </xdr:to>
    <xdr:sp macro="" textlink="G4">
      <xdr:nvSpPr>
        <xdr:cNvPr id="82" name="txt_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9896475" y="6958341"/>
          <a:ext cx="1409700" cy="396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0BE5A0E2-0945-4CFF-AB78-0B450FB5368F}" type="TxLink">
            <a:rPr lang="en-US" altLang="en-US" sz="2400" b="0" i="0" u="none" strike="noStrike" baseline="0">
              <a:solidFill>
                <a:srgbClr val="FF4E1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pPr marL="0" indent="0" algn="r"/>
            <a:t>8,960 </a:t>
          </a:fld>
          <a:endParaRPr lang="en-US" altLang="en-US" sz="2400" b="0" i="0" u="none" strike="noStrike" baseline="0">
            <a:solidFill>
              <a:srgbClr val="FF4E10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34</xdr:col>
      <xdr:colOff>276225</xdr:colOff>
      <xdr:row>3</xdr:row>
      <xdr:rowOff>10183</xdr:rowOff>
    </xdr:from>
    <xdr:to>
      <xdr:col>36</xdr:col>
      <xdr:colOff>314325</xdr:colOff>
      <xdr:row>4</xdr:row>
      <xdr:rowOff>96893</xdr:rowOff>
    </xdr:to>
    <xdr:sp macro="" textlink="$F$4">
      <xdr:nvSpPr>
        <xdr:cNvPr id="83" name="design_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13468350" y="934108"/>
          <a:ext cx="140970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en-US" altLang="en-US" sz="2400" b="0" i="0" u="none" strike="noStrike" baseline="0">
              <a:solidFill>
                <a:srgbClr val="FF4E1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t> </a:t>
          </a:r>
          <a:r>
            <a:rPr lang="ko-KR" altLang="en-US" sz="2400" b="0" i="0" u="none" strike="noStrike" baseline="0">
              <a:solidFill>
                <a:srgbClr val="FF4E1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t>가격</a:t>
          </a:r>
          <a:r>
            <a:rPr lang="en-US" altLang="ko-KR" sz="2400" b="0" i="0" u="none" strike="noStrike" baseline="0">
              <a:solidFill>
                <a:srgbClr val="FF4E1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t>C</a:t>
          </a:r>
          <a:endParaRPr lang="en-US" altLang="en-US" sz="2400" b="0" i="0" u="none" strike="noStrike" baseline="0">
            <a:solidFill>
              <a:srgbClr val="FF4E10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31</xdr:col>
      <xdr:colOff>228599</xdr:colOff>
      <xdr:row>7</xdr:row>
      <xdr:rowOff>171450</xdr:rowOff>
    </xdr:from>
    <xdr:to>
      <xdr:col>33</xdr:col>
      <xdr:colOff>57150</xdr:colOff>
      <xdr:row>11</xdr:row>
      <xdr:rowOff>190500</xdr:rowOff>
    </xdr:to>
    <xdr:sp macro="" textlink="H4">
      <xdr:nvSpPr>
        <xdr:cNvPr id="95" name="txt_8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2439649" y="1933575"/>
          <a:ext cx="1200151" cy="857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056F360-AC35-42DA-BAA2-21E39910B44A}" type="TxLink">
            <a:rPr lang="en-US" altLang="en-US" sz="3200" b="0" i="0" u="none" strike="noStrike">
              <a:solidFill>
                <a:srgbClr val="FF4E10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pPr marL="0" indent="0" algn="ctr"/>
            <a:t>60%</a:t>
          </a:fld>
          <a:endParaRPr lang="en-US" altLang="en-US" sz="3200" b="0" i="0" u="none" strike="noStrike">
            <a:solidFill>
              <a:srgbClr val="FF4E10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xdr:twoCellAnchor>
    <xdr:from>
      <xdr:col>33</xdr:col>
      <xdr:colOff>61913</xdr:colOff>
      <xdr:row>4</xdr:row>
      <xdr:rowOff>66675</xdr:rowOff>
    </xdr:from>
    <xdr:to>
      <xdr:col>35</xdr:col>
      <xdr:colOff>147638</xdr:colOff>
      <xdr:row>5</xdr:row>
      <xdr:rowOff>152400</xdr:rowOff>
    </xdr:to>
    <xdr:sp macro="" textlink="">
      <xdr:nvSpPr>
        <xdr:cNvPr id="97" name="design_4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13482638" y="1200150"/>
          <a:ext cx="14573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5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, 7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, 9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, 11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G마켓 산스 TTF Medium" panose="02000000000000000000" pitchFamily="2" charset="-127"/>
              <a:ea typeface="G마켓 산스 TTF Medium" panose="02000000000000000000" pitchFamily="2" charset="-127"/>
              <a:cs typeface="+mn-cs"/>
            </a:rPr>
            <a:t>호</a:t>
          </a:r>
        </a:p>
      </xdr:txBody>
    </xdr:sp>
    <xdr:clientData/>
  </xdr:twoCellAnchor>
  <xdr:twoCellAnchor editAs="oneCell">
    <xdr:from>
      <xdr:col>10</xdr:col>
      <xdr:colOff>90487</xdr:colOff>
      <xdr:row>1</xdr:row>
      <xdr:rowOff>95251</xdr:rowOff>
    </xdr:from>
    <xdr:to>
      <xdr:col>13</xdr:col>
      <xdr:colOff>138112</xdr:colOff>
      <xdr:row>4</xdr:row>
      <xdr:rowOff>152855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4787" y="600076"/>
          <a:ext cx="647700" cy="686254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2</xdr:row>
      <xdr:rowOff>57151</xdr:rowOff>
    </xdr:from>
    <xdr:to>
      <xdr:col>14</xdr:col>
      <xdr:colOff>19050</xdr:colOff>
      <xdr:row>4</xdr:row>
      <xdr:rowOff>90489</xdr:rowOff>
    </xdr:to>
    <xdr:sp macro="" textlink="B4">
      <xdr:nvSpPr>
        <xdr:cNvPr id="34" name="txt_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743825" y="771526"/>
          <a:ext cx="809625" cy="4524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967293F-37F6-4924-B84F-DF8334F19584}" type="TxLink">
            <a:rPr lang="en-US" altLang="en-US" sz="2400" b="0" i="0" u="none" strike="noStrike">
              <a:solidFill>
                <a:schemeClr val="bg1"/>
              </a:solidFill>
              <a:latin typeface="G마켓 산스 TTF Bold" panose="02000000000000000000" pitchFamily="2" charset="-127"/>
              <a:ea typeface="G마켓 산스 TTF Bold" panose="02000000000000000000" pitchFamily="2" charset="-127"/>
              <a:cs typeface="+mn-cs"/>
            </a:rPr>
            <a:pPr marL="0" indent="0" algn="ctr"/>
            <a:t>01</a:t>
          </a:fld>
          <a:endParaRPr lang="ko-KR" altLang="en-US" sz="2400" b="0" i="0" u="none" strike="noStrike">
            <a:solidFill>
              <a:schemeClr val="bg1"/>
            </a:solidFill>
            <a:latin typeface="G마켓 산스 TTF Bold" panose="02000000000000000000" pitchFamily="2" charset="-127"/>
            <a:ea typeface="G마켓 산스 TTF Bold" panose="02000000000000000000" pitchFamily="2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6</xdr:row>
          <xdr:rowOff>66675</xdr:rowOff>
        </xdr:from>
        <xdr:to>
          <xdr:col>32</xdr:col>
          <xdr:colOff>257175</xdr:colOff>
          <xdr:row>8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logo1 보이기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314325</xdr:colOff>
          <xdr:row>6</xdr:row>
          <xdr:rowOff>66675</xdr:rowOff>
        </xdr:from>
        <xdr:to>
          <xdr:col>33</xdr:col>
          <xdr:colOff>571500</xdr:colOff>
          <xdr:row>8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logo1 감추기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638175</xdr:colOff>
          <xdr:row>6</xdr:row>
          <xdr:rowOff>66675</xdr:rowOff>
        </xdr:from>
        <xdr:to>
          <xdr:col>35</xdr:col>
          <xdr:colOff>209550</xdr:colOff>
          <xdr:row>8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logo2 보이기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285750</xdr:colOff>
          <xdr:row>6</xdr:row>
          <xdr:rowOff>66675</xdr:rowOff>
        </xdr:from>
        <xdr:to>
          <xdr:col>36</xdr:col>
          <xdr:colOff>542925</xdr:colOff>
          <xdr:row>8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logo2 감추기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3"/>
  <sheetViews>
    <sheetView showGridLines="0" tabSelected="1" zoomScaleNormal="100" workbookViewId="0">
      <selection activeCell="B4" sqref="B4"/>
    </sheetView>
  </sheetViews>
  <sheetFormatPr defaultRowHeight="16.5"/>
  <cols>
    <col min="1" max="1" width="3.625" customWidth="1"/>
    <col min="3" max="3" width="17.375" style="1" customWidth="1"/>
    <col min="4" max="4" width="11.875" style="1" customWidth="1"/>
    <col min="5" max="5" width="9" style="2"/>
    <col min="6" max="7" width="12" style="2" bestFit="1" customWidth="1"/>
    <col min="8" max="8" width="12" style="2" customWidth="1"/>
    <col min="9" max="9" width="9.75" customWidth="1"/>
    <col min="10" max="10" width="4.875" customWidth="1"/>
    <col min="11" max="30" width="2.625" style="5" customWidth="1"/>
    <col min="31" max="31" width="6.25" customWidth="1"/>
  </cols>
  <sheetData>
    <row r="1" spans="2:39" ht="39.75" customHeight="1">
      <c r="B1" s="1"/>
      <c r="E1" s="12" t="s">
        <v>15</v>
      </c>
      <c r="F1" s="22" t="s">
        <v>247</v>
      </c>
      <c r="G1" s="22"/>
      <c r="H1" s="22"/>
      <c r="I1" s="22"/>
      <c r="J1" s="18"/>
      <c r="AE1" s="5"/>
      <c r="AF1" s="24">
        <v>1</v>
      </c>
      <c r="AG1" s="24"/>
      <c r="AH1" s="10"/>
      <c r="AI1" s="10"/>
      <c r="AJ1" s="10"/>
      <c r="AK1" s="10"/>
      <c r="AL1" s="10"/>
      <c r="AM1" s="10"/>
    </row>
    <row r="2" spans="2:39">
      <c r="E2" s="11" t="s">
        <v>16</v>
      </c>
      <c r="F2" s="23" t="s">
        <v>248</v>
      </c>
      <c r="G2" s="23"/>
      <c r="H2" s="23"/>
      <c r="I2" s="23"/>
      <c r="J2" s="18"/>
      <c r="AE2" s="5"/>
      <c r="AF2" s="24"/>
      <c r="AG2" s="24"/>
      <c r="AH2" s="10"/>
      <c r="AI2" s="10"/>
      <c r="AJ2" s="10"/>
      <c r="AK2" s="10"/>
      <c r="AL2" s="10"/>
      <c r="AM2" s="10"/>
    </row>
    <row r="3" spans="2:39">
      <c r="B3" s="3" t="s">
        <v>2</v>
      </c>
      <c r="C3" s="3" t="s">
        <v>0</v>
      </c>
      <c r="D3" s="3" t="s">
        <v>1</v>
      </c>
      <c r="E3" s="3" t="s">
        <v>19</v>
      </c>
      <c r="F3" s="3" t="s">
        <v>20</v>
      </c>
      <c r="G3" s="3" t="s">
        <v>21</v>
      </c>
      <c r="H3" s="3" t="s">
        <v>22</v>
      </c>
      <c r="I3" s="3" t="s">
        <v>23</v>
      </c>
      <c r="J3" s="14"/>
      <c r="AE3" s="5"/>
      <c r="AF3" s="24"/>
      <c r="AG3" s="24"/>
      <c r="AH3" s="10"/>
      <c r="AI3" s="10"/>
      <c r="AJ3" s="10"/>
      <c r="AK3" s="10"/>
      <c r="AL3" s="10"/>
      <c r="AM3" s="10"/>
    </row>
    <row r="4" spans="2:39">
      <c r="B4" s="4" t="s">
        <v>18</v>
      </c>
      <c r="C4" s="1" t="s">
        <v>115</v>
      </c>
      <c r="D4" s="1" t="s">
        <v>215</v>
      </c>
      <c r="E4" s="2">
        <v>19900</v>
      </c>
      <c r="F4" s="2">
        <v>11940</v>
      </c>
      <c r="G4" s="2">
        <v>8960</v>
      </c>
      <c r="H4" s="19">
        <v>0.6</v>
      </c>
      <c r="I4" s="13" t="s">
        <v>250</v>
      </c>
      <c r="J4" s="20"/>
      <c r="AE4" s="5"/>
      <c r="AH4" s="10"/>
      <c r="AI4" s="10"/>
      <c r="AJ4" s="10"/>
      <c r="AK4" s="10"/>
      <c r="AL4" s="10"/>
      <c r="AM4" s="10"/>
    </row>
    <row r="5" spans="2:39">
      <c r="B5" s="7" t="s">
        <v>4</v>
      </c>
      <c r="C5" s="1" t="s">
        <v>116</v>
      </c>
      <c r="D5" s="1" t="s">
        <v>216</v>
      </c>
      <c r="E5" s="2">
        <v>19900</v>
      </c>
      <c r="F5" s="2">
        <v>11940</v>
      </c>
      <c r="G5" s="2">
        <v>8960</v>
      </c>
      <c r="H5" s="19"/>
      <c r="I5" s="13" t="s">
        <v>250</v>
      </c>
      <c r="J5" s="20"/>
      <c r="AE5" s="5"/>
      <c r="AH5" s="10"/>
      <c r="AI5" s="10"/>
      <c r="AJ5" s="10"/>
      <c r="AK5" s="10"/>
      <c r="AL5" s="10"/>
      <c r="AM5" s="10"/>
    </row>
    <row r="6" spans="2:39">
      <c r="B6" s="4" t="s">
        <v>5</v>
      </c>
      <c r="C6" s="1" t="s">
        <v>117</v>
      </c>
      <c r="D6" s="1" t="s">
        <v>217</v>
      </c>
      <c r="E6" s="2">
        <v>13100</v>
      </c>
      <c r="F6" s="2">
        <v>7860</v>
      </c>
      <c r="G6" s="2">
        <v>5900</v>
      </c>
      <c r="H6" s="19"/>
      <c r="I6" s="13" t="s">
        <v>251</v>
      </c>
      <c r="J6" s="20"/>
      <c r="AE6" s="5"/>
      <c r="AH6" s="10"/>
      <c r="AI6" s="10"/>
      <c r="AJ6" s="10"/>
      <c r="AK6" s="10"/>
      <c r="AL6" s="10"/>
      <c r="AM6" s="10"/>
    </row>
    <row r="7" spans="2:39">
      <c r="B7" s="7" t="s">
        <v>6</v>
      </c>
      <c r="C7" s="1" t="s">
        <v>118</v>
      </c>
      <c r="D7" s="1" t="s">
        <v>218</v>
      </c>
      <c r="E7" s="2">
        <v>13100</v>
      </c>
      <c r="F7" s="2">
        <v>7860</v>
      </c>
      <c r="G7" s="2">
        <v>5900</v>
      </c>
      <c r="H7" s="19"/>
      <c r="I7" s="13" t="s">
        <v>251</v>
      </c>
      <c r="J7" s="20"/>
      <c r="AE7" s="5"/>
      <c r="AH7" s="8"/>
      <c r="AI7" s="8"/>
      <c r="AJ7" s="8"/>
    </row>
    <row r="8" spans="2:39">
      <c r="B8" s="4" t="s">
        <v>7</v>
      </c>
      <c r="C8" s="1" t="s">
        <v>119</v>
      </c>
      <c r="D8" s="1" t="s">
        <v>219</v>
      </c>
      <c r="E8" s="2">
        <v>17600</v>
      </c>
      <c r="F8" s="2">
        <v>10560</v>
      </c>
      <c r="G8" s="2">
        <v>7920</v>
      </c>
      <c r="H8" s="19"/>
      <c r="I8" s="13" t="s">
        <v>251</v>
      </c>
      <c r="J8" s="20"/>
      <c r="AE8" s="5"/>
      <c r="AH8" s="8"/>
      <c r="AI8" s="8"/>
      <c r="AJ8" s="8"/>
    </row>
    <row r="9" spans="2:39">
      <c r="B9" s="7" t="s">
        <v>8</v>
      </c>
      <c r="C9" s="1" t="s">
        <v>120</v>
      </c>
      <c r="D9" s="1" t="s">
        <v>220</v>
      </c>
      <c r="E9" s="2">
        <v>17600</v>
      </c>
      <c r="F9" s="2">
        <v>10560</v>
      </c>
      <c r="G9" s="2">
        <v>7920</v>
      </c>
      <c r="H9" s="19"/>
      <c r="I9" s="13" t="s">
        <v>251</v>
      </c>
      <c r="J9" s="20"/>
      <c r="AE9" s="5"/>
      <c r="AF9" s="14"/>
      <c r="AG9" s="15"/>
      <c r="AH9" s="16"/>
      <c r="AI9" s="16"/>
      <c r="AJ9" s="16"/>
      <c r="AK9" s="16"/>
      <c r="AL9" s="16"/>
      <c r="AM9" s="16"/>
    </row>
    <row r="10" spans="2:39">
      <c r="B10" s="4" t="s">
        <v>9</v>
      </c>
      <c r="C10" s="1" t="s">
        <v>121</v>
      </c>
      <c r="D10" s="1" t="s">
        <v>3</v>
      </c>
      <c r="E10" s="2">
        <v>17600</v>
      </c>
      <c r="F10" s="2">
        <v>10560</v>
      </c>
      <c r="G10" s="2">
        <v>7920</v>
      </c>
      <c r="H10" s="19"/>
      <c r="I10" s="13" t="s">
        <v>251</v>
      </c>
      <c r="J10" s="20"/>
      <c r="AE10" s="5"/>
      <c r="AF10" s="14"/>
      <c r="AG10" s="17"/>
      <c r="AH10" s="21" t="s">
        <v>24</v>
      </c>
      <c r="AI10" s="16"/>
      <c r="AJ10" s="16"/>
      <c r="AK10" s="16"/>
      <c r="AL10" s="16"/>
      <c r="AM10" s="16"/>
    </row>
    <row r="11" spans="2:39">
      <c r="B11" s="7" t="s">
        <v>10</v>
      </c>
      <c r="C11" s="1" t="s">
        <v>122</v>
      </c>
      <c r="D11" s="1" t="s">
        <v>221</v>
      </c>
      <c r="E11" s="2">
        <v>17600</v>
      </c>
      <c r="F11" s="2">
        <v>10560</v>
      </c>
      <c r="G11" s="2">
        <v>7920</v>
      </c>
      <c r="H11" s="19"/>
      <c r="I11" s="13" t="s">
        <v>251</v>
      </c>
      <c r="J11" s="20"/>
      <c r="AE11" s="5"/>
      <c r="AF11" s="16"/>
      <c r="AG11" s="16"/>
      <c r="AH11" s="16"/>
      <c r="AI11" s="16"/>
      <c r="AJ11" s="16"/>
      <c r="AK11" s="16"/>
      <c r="AL11" s="16"/>
      <c r="AM11" s="16"/>
    </row>
    <row r="12" spans="2:39">
      <c r="B12" s="4" t="s">
        <v>12</v>
      </c>
      <c r="C12" s="1" t="s">
        <v>123</v>
      </c>
      <c r="D12" s="1" t="s">
        <v>222</v>
      </c>
      <c r="E12" s="2">
        <v>13100</v>
      </c>
      <c r="F12" s="2">
        <v>7860</v>
      </c>
      <c r="G12" s="2">
        <v>5900</v>
      </c>
      <c r="H12" s="19"/>
      <c r="I12" s="13" t="s">
        <v>251</v>
      </c>
      <c r="J12" s="20"/>
      <c r="AE12" s="5"/>
      <c r="AF12" s="16"/>
      <c r="AG12" s="16"/>
      <c r="AH12" s="16"/>
      <c r="AI12" s="16"/>
      <c r="AJ12" s="16"/>
      <c r="AK12" s="16"/>
      <c r="AL12" s="16"/>
      <c r="AM12" s="16"/>
    </row>
    <row r="13" spans="2:39">
      <c r="B13" s="7" t="s">
        <v>14</v>
      </c>
      <c r="C13" s="1" t="s">
        <v>124</v>
      </c>
      <c r="D13" s="1" t="s">
        <v>216</v>
      </c>
      <c r="E13" s="2">
        <v>17600</v>
      </c>
      <c r="F13" s="2">
        <v>10560</v>
      </c>
      <c r="G13" s="2">
        <v>7920</v>
      </c>
      <c r="H13" s="19"/>
      <c r="I13" s="13" t="s">
        <v>251</v>
      </c>
      <c r="J13" s="20"/>
      <c r="AE13" s="5"/>
      <c r="AF13" s="16"/>
      <c r="AG13" s="16"/>
      <c r="AH13" s="16"/>
      <c r="AI13" s="16"/>
      <c r="AJ13" s="16"/>
      <c r="AK13" s="16"/>
      <c r="AL13" s="16"/>
      <c r="AM13" s="16"/>
    </row>
    <row r="14" spans="2:39">
      <c r="B14" s="4" t="s">
        <v>25</v>
      </c>
      <c r="C14" s="1" t="s">
        <v>125</v>
      </c>
      <c r="D14" s="1" t="s">
        <v>3</v>
      </c>
      <c r="E14" s="2">
        <v>17600</v>
      </c>
      <c r="F14" s="2">
        <v>10560</v>
      </c>
      <c r="G14" s="2">
        <v>7920</v>
      </c>
      <c r="I14" s="13" t="s">
        <v>251</v>
      </c>
      <c r="J14" s="5"/>
      <c r="AE14" s="5"/>
      <c r="AF14" s="16"/>
      <c r="AG14" s="16"/>
      <c r="AH14" s="16"/>
      <c r="AI14" s="16"/>
      <c r="AJ14" s="16"/>
      <c r="AK14" s="16"/>
      <c r="AL14" s="16"/>
      <c r="AM14" s="16"/>
    </row>
    <row r="15" spans="2:39">
      <c r="B15" s="7" t="s">
        <v>26</v>
      </c>
      <c r="C15" s="1" t="s">
        <v>126</v>
      </c>
      <c r="D15" s="1" t="s">
        <v>223</v>
      </c>
      <c r="E15" s="2">
        <v>17600</v>
      </c>
      <c r="F15" s="2">
        <v>10560</v>
      </c>
      <c r="G15" s="2">
        <v>7920</v>
      </c>
      <c r="I15" s="13" t="s">
        <v>251</v>
      </c>
      <c r="J15" s="5"/>
      <c r="AE15" s="5"/>
      <c r="AF15" s="16"/>
      <c r="AG15" s="16"/>
      <c r="AH15" s="16"/>
      <c r="AI15" s="16"/>
      <c r="AJ15" s="16"/>
      <c r="AK15" s="16"/>
      <c r="AL15" s="16"/>
      <c r="AM15" s="16"/>
    </row>
    <row r="16" spans="2:39">
      <c r="B16" s="4" t="s">
        <v>27</v>
      </c>
      <c r="C16" s="1" t="s">
        <v>127</v>
      </c>
      <c r="D16" s="1" t="s">
        <v>224</v>
      </c>
      <c r="E16" s="2">
        <v>17600</v>
      </c>
      <c r="F16" s="2">
        <v>10560</v>
      </c>
      <c r="G16" s="2">
        <v>7920</v>
      </c>
      <c r="I16" s="13" t="s">
        <v>251</v>
      </c>
      <c r="J16" s="5"/>
      <c r="AE16" s="5"/>
      <c r="AF16" s="16"/>
      <c r="AG16" s="16"/>
      <c r="AH16" s="16"/>
      <c r="AI16" s="16"/>
      <c r="AJ16" s="16"/>
      <c r="AK16" s="16"/>
      <c r="AL16" s="16"/>
      <c r="AM16" s="16"/>
    </row>
    <row r="17" spans="1:39">
      <c r="B17" s="7" t="s">
        <v>28</v>
      </c>
      <c r="C17" s="1" t="s">
        <v>128</v>
      </c>
      <c r="D17" s="1" t="s">
        <v>224</v>
      </c>
      <c r="E17" s="2">
        <v>17600</v>
      </c>
      <c r="F17" s="2">
        <v>10560</v>
      </c>
      <c r="G17" s="2">
        <v>7920</v>
      </c>
      <c r="I17" s="13" t="s">
        <v>251</v>
      </c>
      <c r="J17" s="5"/>
      <c r="AE17" s="5"/>
      <c r="AF17" s="16"/>
      <c r="AG17" s="16"/>
      <c r="AH17" s="16"/>
      <c r="AI17" s="16"/>
      <c r="AJ17" s="16"/>
      <c r="AK17" s="16"/>
      <c r="AL17" s="16"/>
      <c r="AM17" s="16"/>
    </row>
    <row r="18" spans="1:39">
      <c r="B18" s="4" t="s">
        <v>29</v>
      </c>
      <c r="C18" s="1" t="s">
        <v>129</v>
      </c>
      <c r="D18" s="1" t="s">
        <v>225</v>
      </c>
      <c r="E18" s="2">
        <v>17600</v>
      </c>
      <c r="F18" s="2">
        <v>10560</v>
      </c>
      <c r="G18" s="2">
        <v>7920</v>
      </c>
      <c r="I18" s="13" t="s">
        <v>251</v>
      </c>
      <c r="J18" s="5"/>
      <c r="AE18" s="5"/>
    </row>
    <row r="19" spans="1:39">
      <c r="B19" s="7" t="s">
        <v>30</v>
      </c>
      <c r="C19" s="1" t="s">
        <v>130</v>
      </c>
      <c r="D19" s="1" t="s">
        <v>3</v>
      </c>
      <c r="E19" s="2">
        <v>17600</v>
      </c>
      <c r="F19" s="2">
        <v>10560</v>
      </c>
      <c r="G19" s="2">
        <v>7920</v>
      </c>
      <c r="I19" s="13" t="s">
        <v>251</v>
      </c>
      <c r="J19" s="5"/>
      <c r="AE19" s="5"/>
    </row>
    <row r="20" spans="1:39">
      <c r="B20" s="4" t="s">
        <v>31</v>
      </c>
      <c r="C20" s="1" t="s">
        <v>131</v>
      </c>
      <c r="D20" s="1" t="s">
        <v>224</v>
      </c>
      <c r="E20" s="2">
        <v>17600</v>
      </c>
      <c r="F20" s="2">
        <v>10560</v>
      </c>
      <c r="G20" s="2">
        <v>7920</v>
      </c>
      <c r="I20" s="13" t="s">
        <v>251</v>
      </c>
      <c r="J20" s="5"/>
      <c r="AE20" s="5"/>
    </row>
    <row r="21" spans="1:39" ht="32.25" customHeight="1">
      <c r="B21" s="7" t="s">
        <v>32</v>
      </c>
      <c r="C21" s="1" t="s">
        <v>132</v>
      </c>
      <c r="D21" s="1" t="s">
        <v>226</v>
      </c>
      <c r="E21" s="2">
        <v>17600</v>
      </c>
      <c r="F21" s="2">
        <v>10560</v>
      </c>
      <c r="G21" s="2">
        <v>7920</v>
      </c>
      <c r="I21" s="13" t="s">
        <v>251</v>
      </c>
      <c r="J21" s="5"/>
      <c r="AE21" s="5"/>
    </row>
    <row r="22" spans="1:39" ht="6.75" customHeight="1">
      <c r="B22" s="4" t="s">
        <v>33</v>
      </c>
      <c r="C22" s="1" t="s">
        <v>133</v>
      </c>
      <c r="D22" s="1" t="s">
        <v>13</v>
      </c>
      <c r="E22" s="2">
        <v>22000</v>
      </c>
      <c r="F22" s="2">
        <v>13200</v>
      </c>
      <c r="G22" s="2">
        <v>9900</v>
      </c>
      <c r="I22" s="13" t="s">
        <v>250</v>
      </c>
      <c r="J22" s="5"/>
      <c r="AE22" s="5"/>
    </row>
    <row r="23" spans="1:39" ht="23.25">
      <c r="B23" s="7" t="s">
        <v>34</v>
      </c>
      <c r="C23" s="1" t="s">
        <v>134</v>
      </c>
      <c r="D23" s="1" t="s">
        <v>13</v>
      </c>
      <c r="E23" s="2">
        <v>22000</v>
      </c>
      <c r="F23" s="2">
        <v>13200</v>
      </c>
      <c r="G23" s="2">
        <v>9900</v>
      </c>
      <c r="I23" s="13" t="s">
        <v>250</v>
      </c>
      <c r="J23" s="5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5"/>
    </row>
    <row r="24" spans="1:39" ht="13.5" customHeight="1">
      <c r="B24" s="4" t="s">
        <v>35</v>
      </c>
      <c r="C24" s="1" t="s">
        <v>135</v>
      </c>
      <c r="D24" s="1" t="s">
        <v>227</v>
      </c>
      <c r="E24" s="2">
        <v>22000</v>
      </c>
      <c r="F24" s="2">
        <v>13200</v>
      </c>
      <c r="G24" s="2">
        <v>9900</v>
      </c>
      <c r="I24" s="13" t="s">
        <v>250</v>
      </c>
      <c r="J24" s="5"/>
      <c r="AE24" s="5"/>
    </row>
    <row r="25" spans="1:39" ht="18.75">
      <c r="B25" s="7" t="s">
        <v>36</v>
      </c>
      <c r="C25" s="1" t="s">
        <v>136</v>
      </c>
      <c r="D25" s="1" t="s">
        <v>215</v>
      </c>
      <c r="E25" s="2">
        <v>22000</v>
      </c>
      <c r="F25" s="2">
        <v>13200</v>
      </c>
      <c r="G25" s="2">
        <v>9900</v>
      </c>
      <c r="I25" s="13" t="s">
        <v>250</v>
      </c>
      <c r="J25" s="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5"/>
    </row>
    <row r="26" spans="1:39">
      <c r="B26" s="4" t="s">
        <v>37</v>
      </c>
      <c r="C26" s="1" t="s">
        <v>137</v>
      </c>
      <c r="D26" s="1" t="s">
        <v>228</v>
      </c>
      <c r="E26" s="2">
        <v>22000</v>
      </c>
      <c r="F26" s="2">
        <v>13200</v>
      </c>
      <c r="G26" s="2">
        <v>9900</v>
      </c>
      <c r="I26" s="13" t="s">
        <v>249</v>
      </c>
      <c r="J26" s="5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E26" s="5"/>
    </row>
    <row r="27" spans="1:39" ht="18.75">
      <c r="B27" s="7" t="s">
        <v>38</v>
      </c>
      <c r="C27" s="1" t="s">
        <v>138</v>
      </c>
      <c r="D27" s="1" t="s">
        <v>3</v>
      </c>
      <c r="E27" s="2">
        <v>22000</v>
      </c>
      <c r="F27" s="2">
        <v>13200</v>
      </c>
      <c r="G27" s="2">
        <v>9900</v>
      </c>
      <c r="I27" s="13" t="s">
        <v>249</v>
      </c>
      <c r="J27" s="5"/>
      <c r="L27" s="25"/>
      <c r="M27" s="25"/>
      <c r="N27" s="25"/>
      <c r="O27" s="25"/>
      <c r="P27" s="25"/>
      <c r="Q27" s="25"/>
      <c r="R27" s="25"/>
      <c r="S27" s="25"/>
      <c r="T27" s="27"/>
      <c r="U27" s="27"/>
      <c r="V27" s="27"/>
      <c r="W27" s="27"/>
      <c r="X27" s="27"/>
      <c r="Y27" s="27"/>
      <c r="Z27" s="9"/>
      <c r="AA27" s="9"/>
      <c r="AB27" s="9"/>
      <c r="AC27" s="9"/>
      <c r="AE27" s="5"/>
    </row>
    <row r="28" spans="1:39">
      <c r="B28" s="4" t="s">
        <v>39</v>
      </c>
      <c r="C28" s="1" t="s">
        <v>139</v>
      </c>
      <c r="D28" s="1" t="s">
        <v>229</v>
      </c>
      <c r="E28" s="2">
        <v>22000</v>
      </c>
      <c r="F28" s="2">
        <v>13200</v>
      </c>
      <c r="G28" s="2">
        <v>9900</v>
      </c>
      <c r="I28" s="13" t="s">
        <v>249</v>
      </c>
      <c r="J28" s="5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E28" s="5"/>
    </row>
    <row r="29" spans="1:39">
      <c r="B29" s="7" t="s">
        <v>40</v>
      </c>
      <c r="C29" s="1" t="s">
        <v>140</v>
      </c>
      <c r="D29" s="1" t="s">
        <v>11</v>
      </c>
      <c r="E29" s="2">
        <v>22000</v>
      </c>
      <c r="F29" s="2">
        <v>13200</v>
      </c>
      <c r="G29" s="2">
        <v>9900</v>
      </c>
      <c r="I29" s="13" t="s">
        <v>249</v>
      </c>
      <c r="J29" s="5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E29" s="5"/>
    </row>
    <row r="30" spans="1:39">
      <c r="B30" s="4" t="s">
        <v>41</v>
      </c>
      <c r="C30" s="1" t="s">
        <v>141</v>
      </c>
      <c r="D30" s="1" t="s">
        <v>228</v>
      </c>
      <c r="E30" s="2">
        <v>22000</v>
      </c>
      <c r="F30" s="2">
        <v>13200</v>
      </c>
      <c r="G30" s="2">
        <v>9900</v>
      </c>
      <c r="I30" s="13" t="s">
        <v>249</v>
      </c>
      <c r="J30" s="5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E30" s="5"/>
    </row>
    <row r="31" spans="1:39">
      <c r="A31" s="8"/>
      <c r="B31" s="7" t="s">
        <v>42</v>
      </c>
      <c r="C31" s="1" t="s">
        <v>142</v>
      </c>
      <c r="D31" s="1" t="s">
        <v>230</v>
      </c>
      <c r="E31" s="2">
        <v>22000</v>
      </c>
      <c r="F31" s="2">
        <v>13200</v>
      </c>
      <c r="G31" s="2">
        <v>9900</v>
      </c>
      <c r="I31" s="13" t="s">
        <v>249</v>
      </c>
      <c r="J31" s="5"/>
      <c r="AE31" s="5"/>
    </row>
    <row r="32" spans="1:39">
      <c r="A32" s="8"/>
      <c r="B32" s="4" t="s">
        <v>43</v>
      </c>
      <c r="C32" s="1" t="s">
        <v>143</v>
      </c>
      <c r="D32" s="1" t="s">
        <v>11</v>
      </c>
      <c r="E32" s="2">
        <v>22000</v>
      </c>
      <c r="F32" s="2">
        <v>13200</v>
      </c>
      <c r="G32" s="2">
        <v>9900</v>
      </c>
      <c r="I32" s="13" t="s">
        <v>249</v>
      </c>
      <c r="J32" s="5"/>
      <c r="AE32" s="5"/>
    </row>
    <row r="33" spans="1:31">
      <c r="A33" s="8"/>
      <c r="B33" s="7" t="s">
        <v>44</v>
      </c>
      <c r="C33" s="1" t="s">
        <v>144</v>
      </c>
      <c r="D33" s="1" t="s">
        <v>13</v>
      </c>
      <c r="E33" s="2">
        <v>22000</v>
      </c>
      <c r="F33" s="2">
        <v>13200</v>
      </c>
      <c r="G33" s="2">
        <v>9900</v>
      </c>
      <c r="I33" s="13" t="s">
        <v>249</v>
      </c>
      <c r="J33" s="5"/>
      <c r="AE33" s="5"/>
    </row>
    <row r="34" spans="1:31">
      <c r="B34" s="4" t="s">
        <v>45</v>
      </c>
      <c r="C34" s="1" t="s">
        <v>145</v>
      </c>
      <c r="D34" s="1" t="s">
        <v>231</v>
      </c>
      <c r="E34" s="2">
        <v>22000</v>
      </c>
      <c r="F34" s="2">
        <v>13200</v>
      </c>
      <c r="G34" s="2">
        <v>9900</v>
      </c>
      <c r="I34" s="13" t="s">
        <v>249</v>
      </c>
      <c r="J34" s="5"/>
      <c r="AE34" s="5"/>
    </row>
    <row r="35" spans="1:31">
      <c r="B35" s="7" t="s">
        <v>46</v>
      </c>
      <c r="C35" s="1" t="s">
        <v>146</v>
      </c>
      <c r="D35" s="1" t="s">
        <v>232</v>
      </c>
      <c r="E35" s="2">
        <v>22000</v>
      </c>
      <c r="F35" s="2">
        <v>13200</v>
      </c>
      <c r="G35" s="2">
        <v>9900</v>
      </c>
      <c r="I35" s="13" t="s">
        <v>249</v>
      </c>
      <c r="J35" s="5"/>
      <c r="AE35" s="5"/>
    </row>
    <row r="36" spans="1:31">
      <c r="B36" s="4" t="s">
        <v>47</v>
      </c>
      <c r="C36" s="1" t="s">
        <v>147</v>
      </c>
      <c r="D36" s="1" t="s">
        <v>227</v>
      </c>
      <c r="E36" s="2">
        <v>22000</v>
      </c>
      <c r="F36" s="2">
        <v>13200</v>
      </c>
      <c r="G36" s="2">
        <v>9900</v>
      </c>
      <c r="I36" s="13" t="s">
        <v>249</v>
      </c>
      <c r="J36" s="5"/>
    </row>
    <row r="37" spans="1:31">
      <c r="B37" s="7" t="s">
        <v>48</v>
      </c>
      <c r="C37" s="1" t="s">
        <v>148</v>
      </c>
      <c r="D37" s="1" t="s">
        <v>13</v>
      </c>
      <c r="E37" s="2">
        <v>22000</v>
      </c>
      <c r="F37" s="2">
        <v>13200</v>
      </c>
      <c r="G37" s="2">
        <v>9900</v>
      </c>
      <c r="I37" s="13" t="s">
        <v>249</v>
      </c>
      <c r="J37" s="5"/>
    </row>
    <row r="38" spans="1:31">
      <c r="B38" s="4" t="s">
        <v>49</v>
      </c>
      <c r="C38" s="1" t="s">
        <v>149</v>
      </c>
      <c r="D38" s="1" t="s">
        <v>11</v>
      </c>
      <c r="E38" s="2">
        <v>22000</v>
      </c>
      <c r="F38" s="2">
        <v>13200</v>
      </c>
      <c r="G38" s="2">
        <v>9900</v>
      </c>
      <c r="I38" s="13" t="s">
        <v>249</v>
      </c>
    </row>
    <row r="39" spans="1:31">
      <c r="B39" s="7" t="s">
        <v>50</v>
      </c>
      <c r="C39" s="1" t="s">
        <v>150</v>
      </c>
      <c r="D39" s="1" t="s">
        <v>233</v>
      </c>
      <c r="E39" s="2">
        <v>22000</v>
      </c>
      <c r="F39" s="2">
        <v>13200</v>
      </c>
      <c r="G39" s="2">
        <v>9900</v>
      </c>
      <c r="I39" s="13" t="s">
        <v>249</v>
      </c>
    </row>
    <row r="40" spans="1:31">
      <c r="B40" s="4" t="s">
        <v>51</v>
      </c>
      <c r="C40" s="1" t="s">
        <v>151</v>
      </c>
      <c r="D40" s="1" t="s">
        <v>3</v>
      </c>
      <c r="E40" s="2">
        <v>22000</v>
      </c>
      <c r="F40" s="2">
        <v>13200</v>
      </c>
      <c r="G40" s="2">
        <v>9900</v>
      </c>
      <c r="I40" s="13" t="s">
        <v>249</v>
      </c>
    </row>
    <row r="41" spans="1:31">
      <c r="B41" s="7" t="s">
        <v>52</v>
      </c>
      <c r="C41" s="1" t="s">
        <v>152</v>
      </c>
      <c r="D41" s="1" t="s">
        <v>234</v>
      </c>
      <c r="E41" s="2">
        <v>22000</v>
      </c>
      <c r="F41" s="2">
        <v>13200</v>
      </c>
      <c r="G41" s="2">
        <v>9900</v>
      </c>
      <c r="I41" s="13" t="s">
        <v>249</v>
      </c>
    </row>
    <row r="42" spans="1:31">
      <c r="B42" s="4" t="s">
        <v>53</v>
      </c>
      <c r="C42" s="1" t="s">
        <v>153</v>
      </c>
      <c r="D42" s="1" t="s">
        <v>231</v>
      </c>
      <c r="E42" s="2">
        <v>22000</v>
      </c>
      <c r="F42" s="2">
        <v>13200</v>
      </c>
      <c r="G42" s="2">
        <v>9900</v>
      </c>
      <c r="I42" s="13" t="s">
        <v>249</v>
      </c>
    </row>
    <row r="43" spans="1:31">
      <c r="B43" s="7" t="s">
        <v>54</v>
      </c>
      <c r="C43" s="1" t="s">
        <v>154</v>
      </c>
      <c r="D43" s="1" t="s">
        <v>228</v>
      </c>
      <c r="E43" s="2">
        <v>22000</v>
      </c>
      <c r="F43" s="2">
        <v>13200</v>
      </c>
      <c r="G43" s="2">
        <v>9900</v>
      </c>
      <c r="I43" s="13" t="s">
        <v>249</v>
      </c>
    </row>
    <row r="44" spans="1:31">
      <c r="B44" s="4" t="s">
        <v>55</v>
      </c>
      <c r="C44" s="1" t="s">
        <v>155</v>
      </c>
      <c r="D44" s="1" t="s">
        <v>3</v>
      </c>
      <c r="E44" s="2">
        <v>26500</v>
      </c>
      <c r="F44" s="2">
        <v>15900</v>
      </c>
      <c r="G44" s="2">
        <v>11930</v>
      </c>
      <c r="I44" s="13" t="s">
        <v>249</v>
      </c>
    </row>
    <row r="45" spans="1:31">
      <c r="B45" s="7" t="s">
        <v>56</v>
      </c>
      <c r="C45" s="1" t="s">
        <v>156</v>
      </c>
      <c r="D45" s="1" t="s">
        <v>235</v>
      </c>
      <c r="E45" s="2">
        <v>26500</v>
      </c>
      <c r="F45" s="2">
        <v>15900</v>
      </c>
      <c r="G45" s="2">
        <v>11930</v>
      </c>
      <c r="I45" s="13" t="s">
        <v>249</v>
      </c>
    </row>
    <row r="46" spans="1:31">
      <c r="B46" s="4" t="s">
        <v>57</v>
      </c>
      <c r="C46" s="1" t="s">
        <v>157</v>
      </c>
      <c r="D46" s="1" t="s">
        <v>228</v>
      </c>
      <c r="E46" s="2">
        <v>26500</v>
      </c>
      <c r="F46" s="2">
        <v>15900</v>
      </c>
      <c r="G46" s="2">
        <v>11930</v>
      </c>
      <c r="I46" s="13" t="s">
        <v>249</v>
      </c>
    </row>
    <row r="47" spans="1:31">
      <c r="B47" s="7" t="s">
        <v>58</v>
      </c>
      <c r="C47" s="1" t="s">
        <v>158</v>
      </c>
      <c r="D47" s="1" t="s">
        <v>3</v>
      </c>
      <c r="E47" s="2">
        <v>26500</v>
      </c>
      <c r="F47" s="2">
        <v>15900</v>
      </c>
      <c r="G47" s="2">
        <v>11930</v>
      </c>
      <c r="I47" s="13" t="s">
        <v>249</v>
      </c>
    </row>
    <row r="48" spans="1:31">
      <c r="B48" s="4" t="s">
        <v>59</v>
      </c>
      <c r="C48" s="1" t="s">
        <v>159</v>
      </c>
      <c r="D48" s="1" t="s">
        <v>227</v>
      </c>
      <c r="E48" s="2">
        <v>26500</v>
      </c>
      <c r="F48" s="2">
        <v>15900</v>
      </c>
      <c r="G48" s="2">
        <v>11930</v>
      </c>
      <c r="I48" s="13" t="s">
        <v>249</v>
      </c>
    </row>
    <row r="49" spans="2:9">
      <c r="B49" s="7" t="s">
        <v>60</v>
      </c>
      <c r="C49" s="1" t="s">
        <v>160</v>
      </c>
      <c r="D49" s="1" t="s">
        <v>227</v>
      </c>
      <c r="E49" s="2">
        <v>26500</v>
      </c>
      <c r="F49" s="2">
        <v>15900</v>
      </c>
      <c r="G49" s="2">
        <v>11930</v>
      </c>
      <c r="I49" s="13" t="s">
        <v>249</v>
      </c>
    </row>
    <row r="50" spans="2:9">
      <c r="B50" s="4" t="s">
        <v>61</v>
      </c>
      <c r="C50" s="1" t="s">
        <v>161</v>
      </c>
      <c r="D50" s="1" t="s">
        <v>236</v>
      </c>
      <c r="E50" s="2">
        <v>26500</v>
      </c>
      <c r="F50" s="2">
        <v>15900</v>
      </c>
      <c r="G50" s="2">
        <v>11930</v>
      </c>
      <c r="I50" s="13" t="s">
        <v>249</v>
      </c>
    </row>
    <row r="51" spans="2:9">
      <c r="B51" s="7" t="s">
        <v>62</v>
      </c>
      <c r="C51" s="1" t="s">
        <v>162</v>
      </c>
      <c r="D51" s="1" t="s">
        <v>228</v>
      </c>
      <c r="E51" s="2">
        <v>26500</v>
      </c>
      <c r="F51" s="2">
        <v>15900</v>
      </c>
      <c r="G51" s="2">
        <v>11930</v>
      </c>
      <c r="I51" s="13" t="s">
        <v>249</v>
      </c>
    </row>
    <row r="52" spans="2:9">
      <c r="B52" s="4" t="s">
        <v>63</v>
      </c>
      <c r="C52" s="1" t="s">
        <v>163</v>
      </c>
      <c r="D52" s="1" t="s">
        <v>227</v>
      </c>
      <c r="E52" s="2">
        <v>26500</v>
      </c>
      <c r="F52" s="2">
        <v>15900</v>
      </c>
      <c r="G52" s="2">
        <v>11930</v>
      </c>
      <c r="I52" s="13" t="s">
        <v>249</v>
      </c>
    </row>
    <row r="53" spans="2:9">
      <c r="B53" s="7" t="s">
        <v>64</v>
      </c>
      <c r="C53" s="1" t="s">
        <v>164</v>
      </c>
      <c r="D53" s="1" t="s">
        <v>229</v>
      </c>
      <c r="E53" s="2">
        <v>26500</v>
      </c>
      <c r="F53" s="2">
        <v>15900</v>
      </c>
      <c r="G53" s="2">
        <v>11930</v>
      </c>
      <c r="I53" s="13" t="s">
        <v>249</v>
      </c>
    </row>
    <row r="54" spans="2:9">
      <c r="B54" s="4" t="s">
        <v>65</v>
      </c>
      <c r="C54" s="1" t="s">
        <v>165</v>
      </c>
      <c r="D54" s="1" t="s">
        <v>228</v>
      </c>
      <c r="E54" s="2">
        <v>26500</v>
      </c>
      <c r="F54" s="2">
        <v>15900</v>
      </c>
      <c r="G54" s="2">
        <v>11930</v>
      </c>
      <c r="I54" s="13" t="s">
        <v>249</v>
      </c>
    </row>
    <row r="55" spans="2:9">
      <c r="B55" s="7" t="s">
        <v>66</v>
      </c>
      <c r="C55" s="1" t="s">
        <v>166</v>
      </c>
      <c r="D55" s="1" t="s">
        <v>13</v>
      </c>
      <c r="E55" s="2">
        <v>26500</v>
      </c>
      <c r="F55" s="2">
        <v>15900</v>
      </c>
      <c r="G55" s="2">
        <v>11930</v>
      </c>
      <c r="I55" s="13" t="s">
        <v>249</v>
      </c>
    </row>
    <row r="56" spans="2:9">
      <c r="B56" s="4" t="s">
        <v>67</v>
      </c>
      <c r="C56" s="1" t="s">
        <v>167</v>
      </c>
      <c r="D56" s="1" t="s">
        <v>237</v>
      </c>
      <c r="E56" s="2">
        <v>26500</v>
      </c>
      <c r="F56" s="2">
        <v>15900</v>
      </c>
      <c r="G56" s="2">
        <v>11930</v>
      </c>
      <c r="I56" s="13" t="s">
        <v>249</v>
      </c>
    </row>
    <row r="57" spans="2:9">
      <c r="B57" s="7" t="s">
        <v>68</v>
      </c>
      <c r="C57" s="1" t="s">
        <v>168</v>
      </c>
      <c r="D57" s="1" t="s">
        <v>237</v>
      </c>
      <c r="E57" s="2">
        <v>26500</v>
      </c>
      <c r="F57" s="2">
        <v>15900</v>
      </c>
      <c r="G57" s="2">
        <v>11930</v>
      </c>
      <c r="I57" s="13" t="s">
        <v>249</v>
      </c>
    </row>
    <row r="58" spans="2:9">
      <c r="B58" s="4" t="s">
        <v>69</v>
      </c>
      <c r="C58" s="1" t="s">
        <v>169</v>
      </c>
      <c r="D58" s="1" t="s">
        <v>13</v>
      </c>
      <c r="E58" s="2">
        <v>26500</v>
      </c>
      <c r="F58" s="2">
        <v>15900</v>
      </c>
      <c r="G58" s="2">
        <v>11930</v>
      </c>
      <c r="I58" s="13" t="s">
        <v>249</v>
      </c>
    </row>
    <row r="59" spans="2:9">
      <c r="B59" s="7" t="s">
        <v>70</v>
      </c>
      <c r="C59" s="1" t="s">
        <v>170</v>
      </c>
      <c r="D59" s="1" t="s">
        <v>238</v>
      </c>
      <c r="E59" s="2">
        <v>26500</v>
      </c>
      <c r="F59" s="2">
        <v>15900</v>
      </c>
      <c r="G59" s="2">
        <v>11930</v>
      </c>
      <c r="I59" s="13" t="s">
        <v>249</v>
      </c>
    </row>
    <row r="60" spans="2:9">
      <c r="B60" s="4" t="s">
        <v>71</v>
      </c>
      <c r="C60" s="1" t="s">
        <v>171</v>
      </c>
      <c r="D60" s="1" t="s">
        <v>3</v>
      </c>
      <c r="E60" s="2">
        <v>26500</v>
      </c>
      <c r="F60" s="2">
        <v>15900</v>
      </c>
      <c r="G60" s="2">
        <v>11930</v>
      </c>
      <c r="I60" s="13" t="s">
        <v>249</v>
      </c>
    </row>
    <row r="61" spans="2:9">
      <c r="B61" s="7" t="s">
        <v>72</v>
      </c>
      <c r="C61" s="1" t="s">
        <v>172</v>
      </c>
      <c r="D61" s="1" t="s">
        <v>13</v>
      </c>
      <c r="E61" s="2">
        <v>26500</v>
      </c>
      <c r="F61" s="2">
        <v>15900</v>
      </c>
      <c r="G61" s="2">
        <v>11930</v>
      </c>
      <c r="I61" s="13" t="s">
        <v>249</v>
      </c>
    </row>
    <row r="62" spans="2:9">
      <c r="B62" s="4" t="s">
        <v>73</v>
      </c>
      <c r="C62" s="1" t="s">
        <v>173</v>
      </c>
      <c r="D62" s="1" t="s">
        <v>11</v>
      </c>
      <c r="E62" s="2">
        <v>26500</v>
      </c>
      <c r="F62" s="2">
        <v>15900</v>
      </c>
      <c r="G62" s="2">
        <v>11930</v>
      </c>
      <c r="I62" s="13" t="s">
        <v>249</v>
      </c>
    </row>
    <row r="63" spans="2:9">
      <c r="B63" s="7" t="s">
        <v>74</v>
      </c>
      <c r="C63" s="1" t="s">
        <v>174</v>
      </c>
      <c r="D63" s="1" t="s">
        <v>229</v>
      </c>
      <c r="E63" s="2">
        <v>26500</v>
      </c>
      <c r="F63" s="2">
        <v>15900</v>
      </c>
      <c r="G63" s="2">
        <v>11930</v>
      </c>
      <c r="I63" s="13" t="s">
        <v>249</v>
      </c>
    </row>
    <row r="64" spans="2:9">
      <c r="B64" s="4" t="s">
        <v>75</v>
      </c>
      <c r="C64" s="1" t="s">
        <v>175</v>
      </c>
      <c r="D64" s="1" t="s">
        <v>215</v>
      </c>
      <c r="E64" s="2">
        <v>26500</v>
      </c>
      <c r="F64" s="2">
        <v>15900</v>
      </c>
      <c r="G64" s="2">
        <v>11930</v>
      </c>
      <c r="I64" s="13" t="s">
        <v>249</v>
      </c>
    </row>
    <row r="65" spans="2:9">
      <c r="B65" s="7" t="s">
        <v>76</v>
      </c>
      <c r="C65" s="1" t="s">
        <v>176</v>
      </c>
      <c r="D65" s="1" t="s">
        <v>227</v>
      </c>
      <c r="E65" s="2">
        <v>26500</v>
      </c>
      <c r="F65" s="2">
        <v>15900</v>
      </c>
      <c r="G65" s="2">
        <v>11930</v>
      </c>
      <c r="I65" s="13" t="s">
        <v>249</v>
      </c>
    </row>
    <row r="66" spans="2:9">
      <c r="B66" s="4" t="s">
        <v>77</v>
      </c>
      <c r="C66" s="1" t="s">
        <v>177</v>
      </c>
      <c r="D66" s="1" t="s">
        <v>239</v>
      </c>
      <c r="E66" s="2">
        <v>26500</v>
      </c>
      <c r="F66" s="2">
        <v>15900</v>
      </c>
      <c r="G66" s="2">
        <v>11930</v>
      </c>
      <c r="I66" s="13" t="s">
        <v>249</v>
      </c>
    </row>
    <row r="67" spans="2:9">
      <c r="B67" s="7" t="s">
        <v>78</v>
      </c>
      <c r="C67" s="1" t="s">
        <v>178</v>
      </c>
      <c r="D67" s="1" t="s">
        <v>3</v>
      </c>
      <c r="E67" s="2">
        <v>29900</v>
      </c>
      <c r="F67" s="2">
        <v>17940</v>
      </c>
      <c r="G67" s="2">
        <v>13460</v>
      </c>
      <c r="I67" s="13" t="s">
        <v>249</v>
      </c>
    </row>
    <row r="68" spans="2:9">
      <c r="B68" s="4" t="s">
        <v>79</v>
      </c>
      <c r="C68" s="1" t="s">
        <v>179</v>
      </c>
      <c r="D68" s="1" t="s">
        <v>239</v>
      </c>
      <c r="E68" s="2">
        <v>29900</v>
      </c>
      <c r="F68" s="2">
        <v>17940</v>
      </c>
      <c r="G68" s="2">
        <v>13460</v>
      </c>
      <c r="I68" s="13" t="s">
        <v>249</v>
      </c>
    </row>
    <row r="69" spans="2:9">
      <c r="B69" s="7" t="s">
        <v>80</v>
      </c>
      <c r="C69" s="1" t="s">
        <v>180</v>
      </c>
      <c r="D69" s="1" t="s">
        <v>240</v>
      </c>
      <c r="E69" s="2">
        <v>29900</v>
      </c>
      <c r="F69" s="2">
        <v>17940</v>
      </c>
      <c r="G69" s="2">
        <v>13460</v>
      </c>
      <c r="I69" s="13" t="s">
        <v>249</v>
      </c>
    </row>
    <row r="70" spans="2:9">
      <c r="B70" s="4" t="s">
        <v>81</v>
      </c>
      <c r="C70" s="1" t="s">
        <v>181</v>
      </c>
      <c r="D70" s="1" t="s">
        <v>227</v>
      </c>
      <c r="E70" s="2">
        <v>33200</v>
      </c>
      <c r="F70" s="2">
        <v>19920</v>
      </c>
      <c r="G70" s="2">
        <v>14940</v>
      </c>
      <c r="I70" s="13" t="s">
        <v>249</v>
      </c>
    </row>
    <row r="71" spans="2:9">
      <c r="B71" s="7" t="s">
        <v>82</v>
      </c>
      <c r="C71" s="1" t="s">
        <v>182</v>
      </c>
      <c r="D71" s="1" t="s">
        <v>221</v>
      </c>
      <c r="E71" s="2">
        <v>17600</v>
      </c>
      <c r="F71" s="2">
        <v>10560</v>
      </c>
      <c r="G71" s="2">
        <v>7920</v>
      </c>
      <c r="I71" s="13" t="s">
        <v>17</v>
      </c>
    </row>
    <row r="72" spans="2:9">
      <c r="B72" s="4" t="s">
        <v>83</v>
      </c>
      <c r="C72" s="1" t="s">
        <v>183</v>
      </c>
      <c r="D72" s="1" t="s">
        <v>225</v>
      </c>
      <c r="E72" s="2">
        <v>17600</v>
      </c>
      <c r="F72" s="2">
        <v>10560</v>
      </c>
      <c r="G72" s="2">
        <v>7920</v>
      </c>
      <c r="I72" s="13" t="s">
        <v>17</v>
      </c>
    </row>
    <row r="73" spans="2:9">
      <c r="B73" s="7" t="s">
        <v>84</v>
      </c>
      <c r="C73" s="1" t="s">
        <v>184</v>
      </c>
      <c r="D73" s="1" t="s">
        <v>241</v>
      </c>
      <c r="E73" s="2">
        <v>17600</v>
      </c>
      <c r="F73" s="2">
        <v>10560</v>
      </c>
      <c r="G73" s="2">
        <v>7920</v>
      </c>
      <c r="I73" s="13" t="s">
        <v>17</v>
      </c>
    </row>
    <row r="74" spans="2:9">
      <c r="B74" s="4" t="s">
        <v>85</v>
      </c>
      <c r="C74" s="1" t="s">
        <v>185</v>
      </c>
      <c r="D74" s="1" t="s">
        <v>224</v>
      </c>
      <c r="E74" s="2">
        <v>17600</v>
      </c>
      <c r="F74" s="2">
        <v>10560</v>
      </c>
      <c r="G74" s="2">
        <v>7920</v>
      </c>
      <c r="I74" s="13" t="s">
        <v>17</v>
      </c>
    </row>
    <row r="75" spans="2:9">
      <c r="B75" s="7" t="s">
        <v>86</v>
      </c>
      <c r="C75" s="1" t="s">
        <v>186</v>
      </c>
      <c r="D75" s="1" t="s">
        <v>242</v>
      </c>
      <c r="E75" s="2">
        <v>17600</v>
      </c>
      <c r="F75" s="2">
        <v>10560</v>
      </c>
      <c r="G75" s="2">
        <v>7920</v>
      </c>
      <c r="I75" s="13" t="s">
        <v>17</v>
      </c>
    </row>
    <row r="76" spans="2:9">
      <c r="B76" s="4" t="s">
        <v>87</v>
      </c>
      <c r="C76" s="1" t="s">
        <v>187</v>
      </c>
      <c r="D76" s="1" t="s">
        <v>240</v>
      </c>
      <c r="E76" s="2">
        <v>17600</v>
      </c>
      <c r="F76" s="2">
        <v>10560</v>
      </c>
      <c r="G76" s="2">
        <v>7920</v>
      </c>
      <c r="I76" s="13" t="s">
        <v>17</v>
      </c>
    </row>
    <row r="77" spans="2:9">
      <c r="B77" s="7" t="s">
        <v>88</v>
      </c>
      <c r="C77" s="1" t="s">
        <v>188</v>
      </c>
      <c r="D77" s="1" t="s">
        <v>228</v>
      </c>
      <c r="E77" s="2">
        <v>17600</v>
      </c>
      <c r="F77" s="2">
        <v>10560</v>
      </c>
      <c r="G77" s="2">
        <v>7920</v>
      </c>
      <c r="I77" s="13" t="s">
        <v>17</v>
      </c>
    </row>
    <row r="78" spans="2:9">
      <c r="B78" s="4" t="s">
        <v>89</v>
      </c>
      <c r="C78" s="1" t="s">
        <v>189</v>
      </c>
      <c r="D78" s="1" t="s">
        <v>238</v>
      </c>
      <c r="E78" s="2">
        <v>17600</v>
      </c>
      <c r="F78" s="2">
        <v>10560</v>
      </c>
      <c r="G78" s="2">
        <v>7920</v>
      </c>
      <c r="I78" s="13" t="s">
        <v>17</v>
      </c>
    </row>
    <row r="79" spans="2:9">
      <c r="B79" s="7" t="s">
        <v>90</v>
      </c>
      <c r="C79" s="1" t="s">
        <v>190</v>
      </c>
      <c r="D79" s="1" t="s">
        <v>228</v>
      </c>
      <c r="E79" s="2">
        <v>17600</v>
      </c>
      <c r="F79" s="2">
        <v>10560</v>
      </c>
      <c r="G79" s="2">
        <v>7920</v>
      </c>
      <c r="I79" s="13" t="s">
        <v>17</v>
      </c>
    </row>
    <row r="80" spans="2:9">
      <c r="B80" s="4" t="s">
        <v>91</v>
      </c>
      <c r="C80" s="1" t="s">
        <v>191</v>
      </c>
      <c r="D80" s="1" t="s">
        <v>243</v>
      </c>
      <c r="E80" s="2">
        <v>17600</v>
      </c>
      <c r="F80" s="2">
        <v>10560</v>
      </c>
      <c r="G80" s="2">
        <v>7920</v>
      </c>
      <c r="I80" s="13" t="s">
        <v>17</v>
      </c>
    </row>
    <row r="81" spans="2:9">
      <c r="B81" s="7" t="s">
        <v>92</v>
      </c>
      <c r="C81" s="1" t="s">
        <v>192</v>
      </c>
      <c r="D81" s="1" t="s">
        <v>244</v>
      </c>
      <c r="E81" s="2">
        <v>17600</v>
      </c>
      <c r="F81" s="2">
        <v>10560</v>
      </c>
      <c r="G81" s="2">
        <v>7920</v>
      </c>
      <c r="I81" s="13" t="s">
        <v>17</v>
      </c>
    </row>
    <row r="82" spans="2:9">
      <c r="B82" s="4" t="s">
        <v>93</v>
      </c>
      <c r="C82" s="1" t="s">
        <v>193</v>
      </c>
      <c r="D82" s="1" t="s">
        <v>227</v>
      </c>
      <c r="E82" s="2">
        <v>17600</v>
      </c>
      <c r="F82" s="2">
        <v>10560</v>
      </c>
      <c r="G82" s="2">
        <v>7920</v>
      </c>
      <c r="I82" s="13" t="s">
        <v>17</v>
      </c>
    </row>
    <row r="83" spans="2:9">
      <c r="B83" s="7" t="s">
        <v>94</v>
      </c>
      <c r="C83" s="1" t="s">
        <v>194</v>
      </c>
      <c r="D83" s="1" t="s">
        <v>229</v>
      </c>
      <c r="E83" s="2">
        <v>17600</v>
      </c>
      <c r="F83" s="2">
        <v>10560</v>
      </c>
      <c r="G83" s="2">
        <v>7920</v>
      </c>
      <c r="I83" s="13" t="s">
        <v>17</v>
      </c>
    </row>
    <row r="84" spans="2:9">
      <c r="B84" s="4" t="s">
        <v>95</v>
      </c>
      <c r="C84" s="1" t="s">
        <v>195</v>
      </c>
      <c r="D84" s="1" t="s">
        <v>11</v>
      </c>
      <c r="E84" s="2">
        <v>17600</v>
      </c>
      <c r="F84" s="2">
        <v>10560</v>
      </c>
      <c r="G84" s="2">
        <v>7920</v>
      </c>
      <c r="I84" s="13" t="s">
        <v>17</v>
      </c>
    </row>
    <row r="85" spans="2:9">
      <c r="B85" s="7" t="s">
        <v>96</v>
      </c>
      <c r="C85" s="1" t="s">
        <v>196</v>
      </c>
      <c r="D85" s="1" t="s">
        <v>13</v>
      </c>
      <c r="E85" s="2">
        <v>17600</v>
      </c>
      <c r="F85" s="2">
        <v>10560</v>
      </c>
      <c r="G85" s="2">
        <v>7920</v>
      </c>
      <c r="I85" s="13" t="s">
        <v>17</v>
      </c>
    </row>
    <row r="86" spans="2:9">
      <c r="B86" s="4" t="s">
        <v>97</v>
      </c>
      <c r="C86" s="1" t="s">
        <v>197</v>
      </c>
      <c r="D86" s="1" t="s">
        <v>245</v>
      </c>
      <c r="E86" s="2">
        <v>17600</v>
      </c>
      <c r="F86" s="2">
        <v>10560</v>
      </c>
      <c r="G86" s="2">
        <v>7920</v>
      </c>
      <c r="I86" s="13" t="s">
        <v>17</v>
      </c>
    </row>
    <row r="87" spans="2:9">
      <c r="B87" s="7" t="s">
        <v>98</v>
      </c>
      <c r="C87" s="1" t="s">
        <v>198</v>
      </c>
      <c r="D87" s="1" t="s">
        <v>216</v>
      </c>
      <c r="E87" s="2">
        <v>17600</v>
      </c>
      <c r="F87" s="2">
        <v>10560</v>
      </c>
      <c r="G87" s="2">
        <v>7920</v>
      </c>
      <c r="I87" s="13" t="s">
        <v>17</v>
      </c>
    </row>
    <row r="88" spans="2:9">
      <c r="B88" s="4" t="s">
        <v>99</v>
      </c>
      <c r="C88" s="1" t="s">
        <v>199</v>
      </c>
      <c r="D88" s="1" t="s">
        <v>246</v>
      </c>
      <c r="E88" s="2">
        <v>17600</v>
      </c>
      <c r="F88" s="2">
        <v>10560</v>
      </c>
      <c r="G88" s="2">
        <v>7920</v>
      </c>
      <c r="I88" s="13" t="s">
        <v>17</v>
      </c>
    </row>
    <row r="89" spans="2:9">
      <c r="B89" s="7" t="s">
        <v>100</v>
      </c>
      <c r="C89" s="1" t="s">
        <v>200</v>
      </c>
      <c r="D89" s="1" t="s">
        <v>13</v>
      </c>
      <c r="E89" s="2">
        <v>17600</v>
      </c>
      <c r="F89" s="2">
        <v>10560</v>
      </c>
      <c r="G89" s="2">
        <v>7920</v>
      </c>
      <c r="I89" s="13" t="s">
        <v>17</v>
      </c>
    </row>
    <row r="90" spans="2:9">
      <c r="B90" s="4" t="s">
        <v>101</v>
      </c>
      <c r="C90" s="1" t="s">
        <v>201</v>
      </c>
      <c r="D90" s="1" t="s">
        <v>11</v>
      </c>
      <c r="E90" s="2">
        <v>17600</v>
      </c>
      <c r="F90" s="2">
        <v>10560</v>
      </c>
      <c r="G90" s="2">
        <v>7920</v>
      </c>
      <c r="I90" s="13" t="s">
        <v>17</v>
      </c>
    </row>
    <row r="91" spans="2:9">
      <c r="B91" s="7" t="s">
        <v>102</v>
      </c>
      <c r="C91" s="1" t="s">
        <v>202</v>
      </c>
      <c r="D91" s="1" t="s">
        <v>243</v>
      </c>
      <c r="E91" s="2">
        <v>17600</v>
      </c>
      <c r="F91" s="2">
        <v>10560</v>
      </c>
      <c r="G91" s="2">
        <v>7920</v>
      </c>
      <c r="I91" s="13" t="s">
        <v>17</v>
      </c>
    </row>
    <row r="92" spans="2:9">
      <c r="B92" s="4" t="s">
        <v>103</v>
      </c>
      <c r="C92" s="1" t="s">
        <v>203</v>
      </c>
      <c r="D92" s="1" t="s">
        <v>240</v>
      </c>
      <c r="E92" s="2">
        <v>17600</v>
      </c>
      <c r="F92" s="2">
        <v>10560</v>
      </c>
      <c r="G92" s="2">
        <v>7920</v>
      </c>
      <c r="I92" s="13" t="s">
        <v>17</v>
      </c>
    </row>
    <row r="93" spans="2:9">
      <c r="B93" s="7" t="s">
        <v>104</v>
      </c>
      <c r="C93" s="1" t="s">
        <v>204</v>
      </c>
      <c r="D93" s="1" t="s">
        <v>221</v>
      </c>
      <c r="E93" s="2">
        <v>17600</v>
      </c>
      <c r="F93" s="2">
        <v>10560</v>
      </c>
      <c r="G93" s="2">
        <v>7920</v>
      </c>
      <c r="I93" s="13" t="s">
        <v>17</v>
      </c>
    </row>
    <row r="94" spans="2:9">
      <c r="B94" s="4" t="s">
        <v>105</v>
      </c>
      <c r="C94" s="1" t="s">
        <v>205</v>
      </c>
      <c r="D94" s="1" t="s">
        <v>228</v>
      </c>
      <c r="E94" s="2">
        <v>17600</v>
      </c>
      <c r="F94" s="2">
        <v>10560</v>
      </c>
      <c r="G94" s="2">
        <v>7920</v>
      </c>
      <c r="I94" s="13" t="s">
        <v>17</v>
      </c>
    </row>
    <row r="95" spans="2:9">
      <c r="B95" s="7" t="s">
        <v>106</v>
      </c>
      <c r="C95" s="1" t="s">
        <v>206</v>
      </c>
      <c r="D95" s="1" t="s">
        <v>243</v>
      </c>
      <c r="E95" s="2">
        <v>17600</v>
      </c>
      <c r="F95" s="2">
        <v>10560</v>
      </c>
      <c r="G95" s="2">
        <v>7920</v>
      </c>
      <c r="I95" s="13" t="s">
        <v>17</v>
      </c>
    </row>
    <row r="96" spans="2:9">
      <c r="B96" s="4" t="s">
        <v>107</v>
      </c>
      <c r="C96" s="1" t="s">
        <v>207</v>
      </c>
      <c r="D96" s="1" t="s">
        <v>13</v>
      </c>
      <c r="E96" s="2">
        <v>26500</v>
      </c>
      <c r="F96" s="2">
        <v>15900</v>
      </c>
      <c r="G96" s="2">
        <v>11930</v>
      </c>
      <c r="I96" s="13" t="s">
        <v>17</v>
      </c>
    </row>
    <row r="97" spans="2:9">
      <c r="B97" s="7" t="s">
        <v>108</v>
      </c>
      <c r="C97" s="1" t="s">
        <v>208</v>
      </c>
      <c r="D97" s="1" t="s">
        <v>13</v>
      </c>
      <c r="E97" s="2">
        <v>26500</v>
      </c>
      <c r="F97" s="2">
        <v>15900</v>
      </c>
      <c r="G97" s="2">
        <v>11930</v>
      </c>
      <c r="I97" s="13" t="s">
        <v>17</v>
      </c>
    </row>
    <row r="98" spans="2:9">
      <c r="B98" s="4" t="s">
        <v>109</v>
      </c>
      <c r="C98" s="1" t="s">
        <v>209</v>
      </c>
      <c r="D98" s="1" t="s">
        <v>221</v>
      </c>
      <c r="E98" s="2">
        <v>26500</v>
      </c>
      <c r="F98" s="2">
        <v>15900</v>
      </c>
      <c r="G98" s="2">
        <v>11930</v>
      </c>
      <c r="I98" s="13" t="s">
        <v>17</v>
      </c>
    </row>
    <row r="99" spans="2:9">
      <c r="B99" s="7" t="s">
        <v>110</v>
      </c>
      <c r="C99" s="1" t="s">
        <v>210</v>
      </c>
      <c r="D99" s="1" t="s">
        <v>245</v>
      </c>
      <c r="E99" s="2">
        <v>26500</v>
      </c>
      <c r="F99" s="2">
        <v>15900</v>
      </c>
      <c r="G99" s="2">
        <v>11930</v>
      </c>
      <c r="I99" s="13" t="s">
        <v>17</v>
      </c>
    </row>
    <row r="100" spans="2:9">
      <c r="B100" s="4" t="s">
        <v>111</v>
      </c>
      <c r="C100" s="1" t="s">
        <v>211</v>
      </c>
      <c r="D100" s="1" t="s">
        <v>227</v>
      </c>
      <c r="E100" s="2">
        <v>26500</v>
      </c>
      <c r="F100" s="2">
        <v>15900</v>
      </c>
      <c r="G100" s="2">
        <v>11930</v>
      </c>
      <c r="I100" s="13" t="s">
        <v>17</v>
      </c>
    </row>
    <row r="101" spans="2:9">
      <c r="B101" s="7" t="s">
        <v>112</v>
      </c>
      <c r="C101" s="1" t="s">
        <v>212</v>
      </c>
      <c r="D101" s="1" t="s">
        <v>235</v>
      </c>
      <c r="E101" s="2">
        <v>26500</v>
      </c>
      <c r="F101" s="2">
        <v>15900</v>
      </c>
      <c r="G101" s="2">
        <v>11930</v>
      </c>
      <c r="I101" s="13" t="s">
        <v>17</v>
      </c>
    </row>
    <row r="102" spans="2:9">
      <c r="B102" s="4" t="s">
        <v>113</v>
      </c>
      <c r="C102" s="1" t="s">
        <v>213</v>
      </c>
      <c r="D102" s="1" t="s">
        <v>245</v>
      </c>
      <c r="E102" s="2">
        <v>26500</v>
      </c>
      <c r="F102" s="2">
        <v>15900</v>
      </c>
      <c r="G102" s="2">
        <v>11930</v>
      </c>
      <c r="I102" s="13" t="s">
        <v>17</v>
      </c>
    </row>
    <row r="103" spans="2:9">
      <c r="B103" s="7" t="s">
        <v>114</v>
      </c>
      <c r="C103" s="1" t="s">
        <v>214</v>
      </c>
      <c r="D103" s="1" t="s">
        <v>246</v>
      </c>
      <c r="E103" s="2">
        <v>26500</v>
      </c>
      <c r="F103" s="2">
        <v>15900</v>
      </c>
      <c r="G103" s="2">
        <v>11930</v>
      </c>
      <c r="I103" s="13" t="s">
        <v>17</v>
      </c>
    </row>
  </sheetData>
  <mergeCells count="7">
    <mergeCell ref="F1:I1"/>
    <mergeCell ref="F2:I2"/>
    <mergeCell ref="AF1:AG3"/>
    <mergeCell ref="L27:S27"/>
    <mergeCell ref="K23:AD23"/>
    <mergeCell ref="K25:AD25"/>
    <mergeCell ref="T27:Y27"/>
  </mergeCells>
  <phoneticPr fontId="1" type="noConversion"/>
  <conditionalFormatting sqref="AG9:AI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8" r:id="rId4" name="Button 44">
              <controlPr defaultSize="0" print="0" autoFill="0" autoPict="0" macro="[0]!place_1to40">
                <anchor moveWithCells="1" sizeWithCells="1">
                  <from>
                    <xdr:col>1</xdr:col>
                    <xdr:colOff>47625</xdr:colOff>
                    <xdr:row>0</xdr:row>
                    <xdr:rowOff>57150</xdr:rowOff>
                  </from>
                  <to>
                    <xdr:col>2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" name="Button 46">
              <controlPr defaultSize="0" print="0" autoFill="0" autoPict="0" macro="[0]!place_41to80">
                <anchor moveWithCells="1" sizeWithCells="1">
                  <from>
                    <xdr:col>2</xdr:col>
                    <xdr:colOff>361950</xdr:colOff>
                    <xdr:row>0</xdr:row>
                    <xdr:rowOff>57150</xdr:rowOff>
                  </from>
                  <to>
                    <xdr:col>2</xdr:col>
                    <xdr:colOff>1162050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Button 47">
              <controlPr defaultSize="0" print="0" autoFill="0" autoPict="0" macro="[0]!place_81to100">
                <anchor moveWithCells="1" sizeWithCells="1">
                  <from>
                    <xdr:col>3</xdr:col>
                    <xdr:colOff>38100</xdr:colOff>
                    <xdr:row>0</xdr:row>
                    <xdr:rowOff>57150</xdr:rowOff>
                  </from>
                  <to>
                    <xdr:col>3</xdr:col>
                    <xdr:colOff>838200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" name="Button 48">
              <controlPr defaultSize="0" print="0" autoFill="0" autoPict="0" macro="[0]!place_each">
                <anchor moveWithCells="1" sizeWithCells="1">
                  <from>
                    <xdr:col>31</xdr:col>
                    <xdr:colOff>0</xdr:colOff>
                    <xdr:row>3</xdr:row>
                    <xdr:rowOff>0</xdr:rowOff>
                  </from>
                  <to>
                    <xdr:col>33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8" name="Button 49">
              <controlPr defaultSize="0" print="0" autoFill="0" autoPict="0" macro="[0]!logo1Show">
                <anchor moveWithCells="1" sizeWithCells="1">
                  <from>
                    <xdr:col>31</xdr:col>
                    <xdr:colOff>0</xdr:colOff>
                    <xdr:row>6</xdr:row>
                    <xdr:rowOff>66675</xdr:rowOff>
                  </from>
                  <to>
                    <xdr:col>32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" name="Button 50">
              <controlPr defaultSize="0" print="0" autoFill="0" autoPict="0" macro="[0]!logo1Hide">
                <anchor moveWithCells="1" sizeWithCells="1">
                  <from>
                    <xdr:col>32</xdr:col>
                    <xdr:colOff>314325</xdr:colOff>
                    <xdr:row>6</xdr:row>
                    <xdr:rowOff>66675</xdr:rowOff>
                  </from>
                  <to>
                    <xdr:col>33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0" name="Button 51">
              <controlPr defaultSize="0" print="0" autoFill="0" autoPict="0" macro="[0]!logo2Show">
                <anchor moveWithCells="1" sizeWithCells="1">
                  <from>
                    <xdr:col>33</xdr:col>
                    <xdr:colOff>638175</xdr:colOff>
                    <xdr:row>6</xdr:row>
                    <xdr:rowOff>66675</xdr:rowOff>
                  </from>
                  <to>
                    <xdr:col>35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1" name="Button 52">
              <controlPr defaultSize="0" print="0" autoFill="0" autoPict="0" macro="[0]!logo2Hide">
                <anchor moveWithCells="1" sizeWithCells="1">
                  <from>
                    <xdr:col>35</xdr:col>
                    <xdr:colOff>285750</xdr:colOff>
                    <xdr:row>6</xdr:row>
                    <xdr:rowOff>66675</xdr:rowOff>
                  </from>
                  <to>
                    <xdr:col>36</xdr:col>
                    <xdr:colOff>542925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Shong</dc:creator>
  <cp:lastModifiedBy>user</cp:lastModifiedBy>
  <dcterms:created xsi:type="dcterms:W3CDTF">2023-02-15T05:35:44Z</dcterms:created>
  <dcterms:modified xsi:type="dcterms:W3CDTF">2024-05-13T02:48:43Z</dcterms:modified>
</cp:coreProperties>
</file>