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<sst xmlns="http://schemas.openxmlformats.org/spreadsheetml/2006/main" count="184" uniqueCount="80">
  <si>
    <t>Company</t>
  </si>
  <si>
    <t>Years of Exp</t>
  </si>
  <si>
    <t>Role</t>
  </si>
  <si>
    <t>Url</t>
  </si>
  <si>
    <t>Date Posted</t>
  </si>
  <si>
    <t>Location</t>
  </si>
  <si>
    <t>Source</t>
  </si>
  <si>
    <t>Apply Date?</t>
  </si>
  <si>
    <t>Interview Status</t>
  </si>
  <si>
    <t>Comments (why did you not apply?)</t>
  </si>
  <si>
    <t>Oooh</t>
  </si>
  <si>
    <t>4+</t>
  </si>
  <si>
    <t>Software Engineer</t>
  </si>
  <si>
    <t>https://www.linkedin.com/jobs/view/1809685142/?eBP=CwEAAAFyLy_XwkJN14sQdlrnGG_7H5XpS8nDPfJLpu8zSO8q30B8bs1mPubwnULlqxZpF99-bBKUY5xm57YH0QAlCWkIepfhZRRYJojIQfxbSUVN509xrKlTsLoXuSS2IRpE8Vv3R3pXEzs19_cSR6Ua6SeV48nwtljrYorMsuwztU9OceUjS6kWI_pXbyNWVJDBGLCR3tVZ_SQAfSVCUGoGn0KiDY5AYrJR8g5YrfVuBAMFYGux_NKwKoUNqAH1CCI9b-4gn67tFyXBoNKnj8kqOEVQLwoWvSSraRZkGzbSFH4RTa650hgIPgqgfrrymEnG9kMvAeQHJ_CJ_19UsHl2vXMa7Hixmfpwc5X77xGerov-Tiz3gP993jVXnhuD5BEFPdGuxHqtF89gN7C-&amp;refId=84422a69-6079-4fe8-b4bd-c6e5c43b92ea&amp;trk=flagship3_search_srp_jobs&amp;lipi=urn%3Ali%3Apage%3Ad_flagship3_search_srp_jobs%3BJ2%2F435Y%2BT%2ByxKZIjlPPvLQ%3D%3D&amp;lici=z3XPi%2BGiSKq8n2Q25JSNfA%3D%3D</t>
  </si>
  <si>
    <t>CA</t>
  </si>
  <si>
    <t>Linkedin</t>
  </si>
  <si>
    <t>MindSource</t>
  </si>
  <si>
    <t>2+</t>
  </si>
  <si>
    <t>https://www.linkedin.com/jobs/view/1835672371/?eBP=CwEAAAFyLy_XwjnCCqmWnfRbCxNdOw9PqKaxTOdW4tK6SphlNa3s1z8YKk_l-JX-N4XYX9MvAxahcpAcY9BiYze0X0zZpJzL0TKMbeSKBKeU7yux9Qz_nG0Y0T_uKmBsNGcG4PGQOtouvDS7ZteRcRq2OX91BkyvDqQOEVZYkICKpMugVpV7WRyc-a5dJUaCoypmGkhkqOk1Ik4riZiWidhydinVBBN6CbTs5C0f9v2Zn4lNLS4jLsfTB-jM-fVuV0sWrmvkA59EL_mCUBe6-YKdQqWAoBWZg-p6OPsw66c363GKnYnXx-9ReX2CUu5m1FPXVBRGiAfLd3J9D22ICWO-EzHZQclfnRosnWhXiZZJfwEfd7wNX3CU1T7-5Mbj_9lsRFGbd9enAgkRw5JB&amp;refId=84422a69-6079-4fe8-b4bd-c6e5c43b92ea&amp;trk=flagship3_search_srp_jobs&amp;lipi=urn%3Ali%3Apage%3Ad_flagship3_search_srp_jobs%3BgJxOfRr0Qfa5U5BdTqlMfA%3D%3D&amp;lici=taRJuW1gSH6tlECPePs3Zg%3D%3D</t>
  </si>
  <si>
    <t>Snowflake</t>
  </si>
  <si>
    <t>1+</t>
  </si>
  <si>
    <t>https://boards.greenhouse.io/snowflakecomputing/jobs/4648951002?gh_src=ed5543a62&amp;s=LinkedIn&amp;source=LinkedIn</t>
  </si>
  <si>
    <t>Forward</t>
  </si>
  <si>
    <t>0+</t>
  </si>
  <si>
    <t>https://jobs.lever.co/goforward/8fc4825a-d7bb-4fcb-95be-ea00d56f2adb</t>
  </si>
  <si>
    <t>Veear Projects</t>
  </si>
  <si>
    <t>3+</t>
  </si>
  <si>
    <t>https://www.linkedin.com/jobs/view/1844695904/?eBP=JOB_SEARCH_ORGANIC&amp;refId=84422a69-6079-4fe8-b4bd-c6e5c43b92ea&amp;trk=flagship3_search_srp_jobs&amp;lipi=urn%3Ali%3Apage%3Ad_flagship3_search_srp_jobs%3BfRvrfO3jQhKyITbWCZSb0w%3D%3D&amp;lici=IwYW8o0NRcC2UojeZKIWrQ%3D%3D</t>
  </si>
  <si>
    <t>Navagis</t>
  </si>
  <si>
    <t>https://www.linkedin.com/jobs/view/1861091793/?eBP=JOB_SEARCH_ORGANIC&amp;refId=84422a69-6079-4fe8-b4bd-c6e5c43b92ea&amp;trk=flagship3_search_srp_jobs&amp;lipi=urn%3Ali%3Apage%3Ad_flagship3_search_srp_jobs%3BEUkhyKoZRoCTzwd6h4hkyA%3D%3D&amp;lici=0bDnlXKoT7adzlP2FM3%2BIA%3D%3D</t>
  </si>
  <si>
    <t>Tiktok</t>
  </si>
  <si>
    <t>https://www.linkedin.com/jobs/view/1844697223/?eBP=JOB_SEARCH_ORGANIC&amp;recommendedFlavor=SCHOOL_RECRUIT&amp;refId=84422a69-6079-4fe8-b4bd-c6e5c43b92ea&amp;trk=flagship3_search_srp_jobs&amp;lipi=urn%3Ali%3Apage%3Ad_flagship3_search_srp_jobs%3BpbItKMg7TgKDSovn%2FwTFnQ%3D%3D&amp;lici=H92DY5mmQbGur8q5%2BbcSzw%3D%3D</t>
  </si>
  <si>
    <t>Paypal</t>
  </si>
  <si>
    <t>https://paypal.wd1.myworkdayjobs.com/en-US/jobs/job/San-Jose/Software-Engineer-1_R0055585-1?Codes=W-LINKEDIN</t>
  </si>
  <si>
    <t>Robinhood</t>
  </si>
  <si>
    <t>https://triplebyte.com/company/public/robinhood/JU19wlq/software-engineer-software-platform/silicon-valley?ref=jb_linkedin_26gsnk6-silicon-valley</t>
  </si>
  <si>
    <t>Slack</t>
  </si>
  <si>
    <t>https://slack.com/careers/2079888/software-engineer-data-infrastructure?gh_src=pmw542v31</t>
  </si>
  <si>
    <t>HashiCorp</t>
  </si>
  <si>
    <t>https://www.linkedin.com/jobs/view/1819721529/?eBP=CwEAAAFyLy_Xwlf7c02SVwVI6As-SX_ZwNmnjsxTM21WF1ps7u3Ytxsj3NwTYH9QZZi_liA8BnkGVSu3SXwxMuXpv8aDFRnPHovQrh3mJXo3mOvAmoY2zzjAUaaDdZLFfjL9TmUsjcSyweDypu6UeCVF2HPXcWP_wNYzGik_j2n4tJwQtzIcNgTGWXsQQm5oiElfMdIFYur79ArORO8qLT9eWkPmr6_zjnnNFRycNEjfdlxRAQBdtjv8O8WkHsC-x_x9pa6EIma7OrWx1e1LEz7HVkgJ27Ceu98zrZnUOp1yYYwTQu_277V13RKlWITZ6-DZW45VDw1xgts3tNEMlqoGrYl_9BhnRtLiS5Vh8MH8fG8vPSrsf3e_8aLh8NS64KCaHpPxwrFazGWPoA&amp;recommendedFlavor=SCHOOL_RECRUIT&amp;refId=84422a69-6079-4fe8-b4bd-c6e5c43b92ea&amp;trk=flagship3_search_srp_jobs&amp;lipi=urn%3Ali%3Apage%3Ad_flagship3_search_srp_jobs%3B%2Bj1uQ3vtTQqT%2BIRyTJQ3DA%3D%3D&amp;lici=4cCnxw1cSByGflyFRriTBw%3D%3D</t>
  </si>
  <si>
    <t>MediaTeck</t>
  </si>
  <si>
    <t>https://www.linkedin.com/jobs/view/1804390972/?eBP=CwEAAAFyLy_XwluA4GkBbdoea0YPpg05KRZIabGyn8VSr-38zhseY_yxTgGGWwwI7TuSaK_0mFS7Wf0XdPNxuRPppaoswPpn0ez8prlyIUL5LSNXXWXo7oEGwuejF9Ml-0IVy74sECiZOi0pMQO6l8732Kko8Hlas5tvgHQxtCwRNZZC3pqjXx4KFZpNv3-MaDNTn2tydL1CHE9cuviNGtjx3jpYjtCZ4e8EjJ6e8dW31nz8U7pw1MG6OOHrWjVUYYlJxCTZyVEKgiQAc1Du_CZKFY0iw1CCj6WlNJmjDvP3BKu8ATcvvHBtDJiDpUJ4CV5WHfz5cMbhymC-_zg2_B1_ZBcgZwyevpS1LU1we8D8LApQiOk2sCbi70lsR0VdSB7VWBSaups031UtOZSq&amp;refId=84422a69-6079-4fe8-b4bd-c6e5c43b92ea&amp;trk=flagship3_search_srp_jobs&amp;lipi=urn%3Ali%3Apage%3Ad_flagship3_search_srp_jobs%3BIDucObOhQjG9rPlboKNB%2Bg%3D%3D&amp;lici=auWNMbdmSqOeAJ2mBULAEA%3D%3D</t>
  </si>
  <si>
    <t>TrueAccord</t>
  </si>
  <si>
    <t>https://jobs.lever.co/trueaccord/c29e4304-d55a-42c2-99bc-eb9e0a4adee1?lever-source=LinkedInJobs</t>
  </si>
  <si>
    <t>Patreon</t>
  </si>
  <si>
    <t>https://boards.greenhouse.io/patreon/jobs/2188212?s=LinkedIn&amp;source=LinkedIn</t>
  </si>
  <si>
    <t>Game Closure</t>
  </si>
  <si>
    <t>https://jobs.lever.co/gameclosure/a50c5aa4-6526-425f-9767-2b8e11800857?lever-origin=applied&amp;lever-source%5B%5D=LinkedIn&amp;lever-source=LinkedInJobs</t>
  </si>
  <si>
    <t>Phil</t>
  </si>
  <si>
    <t>https://hire.withgoogle.com/public/jobs/philus/view/P_AAAAAAEAAFUDwpLK4gACHw</t>
  </si>
  <si>
    <t>Attentive</t>
  </si>
  <si>
    <t>https://www.linkedin.com/jobs/view/1869649443/?eBP=JOB_SEARCH_ORGANIC&amp;recommendedFlavor=SCHOOL_RECRUIT&amp;refId=10992e1c-689f-45c5-9995-47e49c3f715b&amp;trk=flagship3_search_srp_jobs&amp;lipi=urn%3Ali%3Apage%3Ad_flagship3_search_srp_jobs%3BWQiy84BvTACWKlE7Apygew%3D%3D&amp;lici=6SJJsErtT9uSd0ijkBKQag%3D%3D</t>
  </si>
  <si>
    <t>NY</t>
  </si>
  <si>
    <t>Donnelley</t>
  </si>
  <si>
    <t>https://www.linkedin.com/jobs/view/1870878334/?eBP=JOB_SEARCH_ORGANIC&amp;recommendedFlavor=SCHOOL_RECRUIT&amp;refId=10992e1c-689f-45c5-9995-47e49c3f715b&amp;trk=flagship3_search_srp_jobs&amp;lipi=urn%3Ali%3Apage%3Ad_flagship3_search_srp_jobs%3BG%2FimASNFRGidiy8lKeNNXQ%3D%3D&amp;lici=PU6qa9ODQmq8JD4AEgipeA%3D%3D</t>
  </si>
  <si>
    <t>Warby Parker</t>
  </si>
  <si>
    <t>https://boards.greenhouse.io/warbyparker/jobs/1907286?gh_src=63848e8c1us</t>
  </si>
  <si>
    <t>Facebook</t>
  </si>
  <si>
    <t>Rotational Software Engineer</t>
  </si>
  <si>
    <t>https://www.facebook.com/careers/department?req=a1K2K000007sL6vUAE&amp;ref=a8lA00000004CFAIA2</t>
  </si>
  <si>
    <t>MULTIPLE</t>
  </si>
  <si>
    <t>Gensis Global Trading</t>
  </si>
  <si>
    <t>https://www.linkedin.com/jobs/view/1869977460/?eBP=NotAvailableFromVoyagerAPI&amp;refId=10992e1c-689f-45c5-9995-47e49c3f715b&amp;trk=flagship3_search_srp_jobs&amp;lipi=urn%3Ali%3Apage%3Ad_flagship3_search_srp_jobs%3BBn%2F9GtonRi%2BB0FYk6yRPfg%3D%3D&amp;lici=nr5qiItkRKinuxOuqukJ6Q%3D%3D</t>
  </si>
  <si>
    <t>Nanotronics</t>
  </si>
  <si>
    <t>https://www.linkedin.com/jobs/view/1870885708/?eBP=JOB_SEARCH_ORGANIC&amp;refId=5e47e61b-819e-4eed-9673-7ed2cf2f0651&amp;trk=flagship3_search_srp_jobs&amp;lipi=urn%3Ali%3Apage%3Ad_flagship3_search_srp_jobs%3BgvueFprvR%2FWIkydc5udlwA%3D%3D&amp;lici=5A2QJ8NxQ0uTbyhCa7IfMA%3D%3D</t>
  </si>
  <si>
    <t>Parametric</t>
  </si>
  <si>
    <t>https://www.linkedin.com/jobs/view/1865192587/?eBP=JOB_SEARCH_ORGANIC&amp;recommendedFlavor=SCHOOL_RECRUIT&amp;refId=ef4c023f-0779-4459-b93e-2776ce181b35&amp;trk=flagship3_search_srp_jobs&amp;lipi=urn%3Ali%3Apage%3Ad_flagship3_search_srp_jobs%3BZgvBJaoMQu6JZ5fNPUCkvQ%3D%3D&amp;lici=ZUL7wmhrQBmliF6fZBO4dA%3D%3D</t>
  </si>
  <si>
    <t>WA</t>
  </si>
  <si>
    <t>B E Meyers</t>
  </si>
  <si>
    <t>https://bemeyers.bamboohr.com/jobs/view.php?id=11</t>
  </si>
  <si>
    <t>Oracle</t>
  </si>
  <si>
    <t>https://www.linkedin.com/jobs/view/1870666738/?eBP=JOB_SEARCH_ORGANIC&amp;recommendedFlavor=IN_NETWORK&amp;refId=ef4c023f-0779-4459-b93e-2776ce181b35&amp;trk=flagship3_search_srp_jobs&amp;lipi=urn%3Ali%3Apage%3Ad_flagship3_search_srp_jobs%3Bzhrnc%2FnEQAm%2FhtwLtqCq%2Fg%3D%3D&amp;lici=nZjIsIvsR1iCJcqVghot%2Bg%3D%3D</t>
  </si>
  <si>
    <t>Rec Room</t>
  </si>
  <si>
    <t>https://www.linkedin.com/jobs/view/1870969909/?eBP=JOB_SEARCH_ORGANIC&amp;refId=ef4c023f-0779-4459-b93e-2776ce181b35&amp;trk=flagship3_search_srp_jobs&amp;lipi=urn%3Ali%3Apage%3Ad_flagship3_search_srp_jobs%3Bf9ETXCdMTlqFdvgxI%2Ba8Zg%3D%3D&amp;lici=4anQjNA2S76CLkHGhLqZNQ%3D%3D</t>
  </si>
  <si>
    <t>iNFOR</t>
  </si>
  <si>
    <t>https://www.linkedin.com/jobs/view/1867047172/?eBP=JOB_SEARCH_ORGANIC&amp;recommendedFlavor=SCHOOL_RECRUIT&amp;refId=ef4c023f-0779-4459-b93e-2776ce181b35&amp;trk=flagship3_search_srp_jobs&amp;lipi=urn%3Ali%3Apage%3Ad_flagship3_search_srp_jobs%3BBwOA%2Fb5QT4%2BM%2FGhQlFfu7Q%3D%3D&amp;lici=qo9x0WoWTleKKq37BKjWZA%3D%3D</t>
  </si>
  <si>
    <t>Frontdoor</t>
  </si>
  <si>
    <t>https://frontdoor.jobs/seattle-wa/software-engineer/9ACEDB184683492C82DD4E572BA180C8/job/?vs=1606&amp;utm_source=LinkedIn.com-DE&amp;utm_medium=Social%20Media&amp;utm_campaign=LinkedIn.com</t>
  </si>
  <si>
    <t>Convy</t>
  </si>
  <si>
    <t>https://jobs.lever.co/convoy/94f6e8c3-5803-4f40-82b7-36094f24495a?lever-origin=applied&amp;lever-source%5B%5D=LinkedIn&amp;lever-source=LinkedInJobs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</si>
</sst>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2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careers/department?req=a1K2K000007sL6vUAE&amp;ref=a8lA00000004CFAIA2" TargetMode="External"/><Relationship Id="rId22" Type="http://schemas.openxmlformats.org/officeDocument/2006/relationships/hyperlink" Target="https://www.linkedin.com/jobs/view/1870885708/?eBP=JOB_SEARCH_ORGANIC&amp;refId=5e47e61b-819e-4eed-9673-7ed2cf2f0651&amp;trk=flagship3_search_srp_jobs&amp;lipi=urn%3Ali%3Apage%3Ad_flagship3_search_srp_jobs%3BgvueFprvR%2FWIkydc5udlwA%3D%3D&amp;lici=5A2QJ8NxQ0uTbyhCa7IfMA%3D%3D" TargetMode="External"/><Relationship Id="rId21" Type="http://schemas.openxmlformats.org/officeDocument/2006/relationships/hyperlink" Target="https://www.linkedin.com/jobs/view/1869977460/?eBP=NotAvailableFromVoyagerAPI&amp;refId=10992e1c-689f-45c5-9995-47e49c3f715b&amp;trk=flagship3_search_srp_jobs&amp;lipi=urn%3Ali%3Apage%3Ad_flagship3_search_srp_jobs%3BBn%2F9GtonRi%2BB0FYk6yRPfg%3D%3D&amp;lici=nr5qiItkRKinuxOuqukJ6Q%3D%3D" TargetMode="External"/><Relationship Id="rId24" Type="http://schemas.openxmlformats.org/officeDocument/2006/relationships/hyperlink" Target="https://bemeyers.bamboohr.com/jobs/view.php?id=11" TargetMode="External"/><Relationship Id="rId23" Type="http://schemas.openxmlformats.org/officeDocument/2006/relationships/hyperlink" Target="https://www.linkedin.com/jobs/view/1865192587/?eBP=JOB_SEARCH_ORGANIC&amp;recommendedFlavor=SCHOOL_RECRUIT&amp;refId=ef4c023f-0779-4459-b93e-2776ce181b35&amp;trk=flagship3_search_srp_jobs&amp;lipi=urn%3Ali%3Apage%3Ad_flagship3_search_srp_jobs%3BZgvBJaoMQu6JZ5fNPUCkvQ%3D%3D&amp;lici=ZUL7wmhrQBmliF6fZBO4dA%3D%3D" TargetMode="External"/><Relationship Id="rId1" Type="http://schemas.openxmlformats.org/officeDocument/2006/relationships/hyperlink" Target="https://www.linkedin.com/jobs/view/1809685142/?eBP=CwEAAAFyLy_XwkJN14sQdlrnGG_7H5XpS8nDPfJLpu8zSO8q30B8bs1mPubwnULlqxZpF99-bBKUY5xm57YH0QAlCWkIepfhZRRYJojIQfxbSUVN509xrKlTsLoXuSS2IRpE8Vv3R3pXEzs19_cSR6Ua6SeV48nwtljrYorMsuwztU9OceUjS6kWI_pXbyNWVJDBGLCR3tVZ_SQAfSVCUGoGn0KiDY5AYrJR8g5YrfVuBAMFYGux_NKwKoUNqAH1CCI9b-4gn67tFyXBoNKnj8kqOEVQLwoWvSSraRZkGzbSFH4RTa650hgIPgqgfrrymEnG9kMvAeQHJ_CJ_19UsHl2vXMa7Hixmfpwc5X77xGerov-Tiz3gP993jVXnhuD5BEFPdGuxHqtF89gN7C-&amp;refId=84422a69-6079-4fe8-b4bd-c6e5c43b92ea&amp;trk=flagship3_search_srp_jobs&amp;lipi=urn%3Ali%3Apage%3Ad_flagship3_search_srp_jobs%3BJ2%2F435Y%2BT%2ByxKZIjlPPvLQ%3D%3D&amp;lici=z3XPi%2BGiSKq8n2Q25JSNfA%3D%3D" TargetMode="External"/><Relationship Id="rId2" Type="http://schemas.openxmlformats.org/officeDocument/2006/relationships/hyperlink" Target="https://www.linkedin.com/jobs/view/1835672371/?eBP=CwEAAAFyLy_XwjnCCqmWnfRbCxNdOw9PqKaxTOdW4tK6SphlNa3s1z8YKk_l-JX-N4XYX9MvAxahcpAcY9BiYze0X0zZpJzL0TKMbeSKBKeU7yux9Qz_nG0Y0T_uKmBsNGcG4PGQOtouvDS7ZteRcRq2OX91BkyvDqQOEVZYkICKpMugVpV7WRyc-a5dJUaCoypmGkhkqOk1Ik4riZiWidhydinVBBN6CbTs5C0f9v2Zn4lNLS4jLsfTB-jM-fVuV0sWrmvkA59EL_mCUBe6-YKdQqWAoBWZg-p6OPsw66c363GKnYnXx-9ReX2CUu5m1FPXVBRGiAfLd3J9D22ICWO-EzHZQclfnRosnWhXiZZJfwEfd7wNX3CU1T7-5Mbj_9lsRFGbd9enAgkRw5JB&amp;refId=84422a69-6079-4fe8-b4bd-c6e5c43b92ea&amp;trk=flagship3_search_srp_jobs&amp;lipi=urn%3Ali%3Apage%3Ad_flagship3_search_srp_jobs%3BgJxOfRr0Qfa5U5BdTqlMfA%3D%3D&amp;lici=taRJuW1gSH6tlECPePs3Zg%3D%3D" TargetMode="External"/><Relationship Id="rId3" Type="http://schemas.openxmlformats.org/officeDocument/2006/relationships/hyperlink" Target="https://boards.greenhouse.io/snowflakecomputing/jobs/4648951002?gh_src=ed5543a62&amp;s=LinkedIn&amp;source=LinkedIn" TargetMode="External"/><Relationship Id="rId4" Type="http://schemas.openxmlformats.org/officeDocument/2006/relationships/hyperlink" Target="https://jobs.lever.co/goforward/8fc4825a-d7bb-4fcb-95be-ea00d56f2adb" TargetMode="External"/><Relationship Id="rId9" Type="http://schemas.openxmlformats.org/officeDocument/2006/relationships/hyperlink" Target="https://triplebyte.com/company/public/robinhood/JU19wlq/software-engineer-software-platform/silicon-valley?ref=jb_linkedin_26gsnk6-silicon-valley" TargetMode="External"/><Relationship Id="rId26" Type="http://schemas.openxmlformats.org/officeDocument/2006/relationships/hyperlink" Target="https://www.linkedin.com/jobs/view/1870969909/?eBP=JOB_SEARCH_ORGANIC&amp;refId=ef4c023f-0779-4459-b93e-2776ce181b35&amp;trk=flagship3_search_srp_jobs&amp;lipi=urn%3Ali%3Apage%3Ad_flagship3_search_srp_jobs%3Bf9ETXCdMTlqFdvgxI%2Ba8Zg%3D%3D&amp;lici=4anQjNA2S76CLkHGhLqZNQ%3D%3D" TargetMode="External"/><Relationship Id="rId25" Type="http://schemas.openxmlformats.org/officeDocument/2006/relationships/hyperlink" Target="https://www.linkedin.com/jobs/view/1870666738/?eBP=JOB_SEARCH_ORGANIC&amp;recommendedFlavor=IN_NETWORK&amp;refId=ef4c023f-0779-4459-b93e-2776ce181b35&amp;trk=flagship3_search_srp_jobs&amp;lipi=urn%3Ali%3Apage%3Ad_flagship3_search_srp_jobs%3Bzhrnc%2FnEQAm%2FhtwLtqCq%2Fg%3D%3D&amp;lici=nZjIsIvsR1iCJcqVghot%2Bg%3D%3D" TargetMode="External"/><Relationship Id="rId28" Type="http://schemas.openxmlformats.org/officeDocument/2006/relationships/hyperlink" Target="https://frontdoor.jobs/seattle-wa/software-engineer/9ACEDB184683492C82DD4E572BA180C8/job/?vs=1606&amp;utm_source=LinkedIn.com-DE&amp;utm_medium=Social%20Media&amp;utm_campaign=LinkedIn.com" TargetMode="External"/><Relationship Id="rId27" Type="http://schemas.openxmlformats.org/officeDocument/2006/relationships/hyperlink" Target="https://www.linkedin.com/jobs/view/1867047172/?eBP=JOB_SEARCH_ORGANIC&amp;recommendedFlavor=SCHOOL_RECRUIT&amp;refId=ef4c023f-0779-4459-b93e-2776ce181b35&amp;trk=flagship3_search_srp_jobs&amp;lipi=urn%3Ali%3Apage%3Ad_flagship3_search_srp_jobs%3BBwOA%2Fb5QT4%2BM%2FGhQlFfu7Q%3D%3D&amp;lici=qo9x0WoWTleKKq37BKjWZA%3D%3D" TargetMode="External"/><Relationship Id="rId5" Type="http://schemas.openxmlformats.org/officeDocument/2006/relationships/hyperlink" Target="https://www.linkedin.com/jobs/view/1844695904/?eBP=JOB_SEARCH_ORGANIC&amp;refId=84422a69-6079-4fe8-b4bd-c6e5c43b92ea&amp;trk=flagship3_search_srp_jobs&amp;lipi=urn%3Ali%3Apage%3Ad_flagship3_search_srp_jobs%3BfRvrfO3jQhKyITbWCZSb0w%3D%3D&amp;lici=IwYW8o0NRcC2UojeZKIWrQ%3D%3D" TargetMode="External"/><Relationship Id="rId6" Type="http://schemas.openxmlformats.org/officeDocument/2006/relationships/hyperlink" Target="https://www.linkedin.com/jobs/view/1861091793/?eBP=JOB_SEARCH_ORGANIC&amp;refId=84422a69-6079-4fe8-b4bd-c6e5c43b92ea&amp;trk=flagship3_search_srp_jobs&amp;lipi=urn%3Ali%3Apage%3Ad_flagship3_search_srp_jobs%3BEUkhyKoZRoCTzwd6h4hkyA%3D%3D&amp;lici=0bDnlXKoT7adzlP2FM3%2BIA%3D%3D" TargetMode="External"/><Relationship Id="rId29" Type="http://schemas.openxmlformats.org/officeDocument/2006/relationships/hyperlink" Target="https://jobs.lever.co/convoy/94f6e8c3-5803-4f40-82b7-36094f24495a?lever-origin=applied&amp;lever-source%5B%5D=LinkedIn&amp;lever-source=LinkedInJobs" TargetMode="External"/><Relationship Id="rId7" Type="http://schemas.openxmlformats.org/officeDocument/2006/relationships/hyperlink" Target="https://www.linkedin.com/jobs/view/1844697223/?eBP=JOB_SEARCH_ORGANIC&amp;recommendedFlavor=SCHOOL_RECRUIT&amp;refId=84422a69-6079-4fe8-b4bd-c6e5c43b92ea&amp;trk=flagship3_search_srp_jobs&amp;lipi=urn%3Ali%3Apage%3Ad_flagship3_search_srp_jobs%3BpbItKMg7TgKDSovn%2FwTFnQ%3D%3D&amp;lici=H92DY5mmQbGur8q5%2BbcSzw%3D%3D" TargetMode="External"/><Relationship Id="rId8" Type="http://schemas.openxmlformats.org/officeDocument/2006/relationships/hyperlink" Target="https://paypal.wd1.myworkdayjobs.com/en-US/jobs/job/San-Jose/Software-Engineer-1_R0055585-1?Codes=W-LINKEDIN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linkedin.com/jobs/view/1819721529/?eBP=CwEAAAFyLy_Xwlf7c02SVwVI6As-SX_ZwNmnjsxTM21WF1ps7u3Ytxsj3NwTYH9QZZi_liA8BnkGVSu3SXwxMuXpv8aDFRnPHovQrh3mJXo3mOvAmoY2zzjAUaaDdZLFfjL9TmUsjcSyweDypu6UeCVF2HPXcWP_wNYzGik_j2n4tJwQtzIcNgTGWXsQQm5oiElfMdIFYur79ArORO8qLT9eWkPmr6_zjnnNFRycNEjfdlxRAQBdtjv8O8WkHsC-x_x9pa6EIma7OrWx1e1LEz7HVkgJ27Ceu98zrZnUOp1yYYwTQu_277V13RKlWITZ6-DZW45VDw1xgts3tNEMlqoGrYl_9BhnRtLiS5Vh8MH8fG8vPSrsf3e_8aLh8NS64KCaHpPxwrFazGWPoA&amp;recommendedFlavor=SCHOOL_RECRUIT&amp;refId=84422a69-6079-4fe8-b4bd-c6e5c43b92ea&amp;trk=flagship3_search_srp_jobs&amp;lipi=urn%3Ali%3Apage%3Ad_flagship3_search_srp_jobs%3B%2Bj1uQ3vtTQqT%2BIRyTJQ3DA%3D%3D&amp;lici=4cCnxw1cSByGflyFRriTBw%3D%3D" TargetMode="External"/><Relationship Id="rId10" Type="http://schemas.openxmlformats.org/officeDocument/2006/relationships/hyperlink" Target="https://slack.com/careers/2079888/software-engineer-data-infrastructure?gh_src=pmw542v31" TargetMode="External"/><Relationship Id="rId13" Type="http://schemas.openxmlformats.org/officeDocument/2006/relationships/hyperlink" Target="https://jobs.lever.co/trueaccord/c29e4304-d55a-42c2-99bc-eb9e0a4adee1?lever-source=LinkedInJobs" TargetMode="External"/><Relationship Id="rId12" Type="http://schemas.openxmlformats.org/officeDocument/2006/relationships/hyperlink" Target="https://www.linkedin.com/jobs/view/1804390972/?eBP=CwEAAAFyLy_XwluA4GkBbdoea0YPpg05KRZIabGyn8VSr-38zhseY_yxTgGGWwwI7TuSaK_0mFS7Wf0XdPNxuRPppaoswPpn0ez8prlyIUL5LSNXXWXo7oEGwuejF9Ml-0IVy74sECiZOi0pMQO6l8732Kko8Hlas5tvgHQxtCwRNZZC3pqjXx4KFZpNv3-MaDNTn2tydL1CHE9cuviNGtjx3jpYjtCZ4e8EjJ6e8dW31nz8U7pw1MG6OOHrWjVUYYlJxCTZyVEKgiQAc1Du_CZKFY0iw1CCj6WlNJmjDvP3BKu8ATcvvHBtDJiDpUJ4CV5WHfz5cMbhymC-_zg2_B1_ZBcgZwyevpS1LU1we8D8LApQiOk2sCbi70lsR0VdSB7VWBSaups031UtOZSq&amp;refId=84422a69-6079-4fe8-b4bd-c6e5c43b92ea&amp;trk=flagship3_search_srp_jobs&amp;lipi=urn%3Ali%3Apage%3Ad_flagship3_search_srp_jobs%3BIDucObOhQjG9rPlboKNB%2Bg%3D%3D&amp;lici=auWNMbdmSqOeAJ2mBULAEA%3D%3D" TargetMode="External"/><Relationship Id="rId15" Type="http://schemas.openxmlformats.org/officeDocument/2006/relationships/hyperlink" Target="https://jobs.lever.co/gameclosure/a50c5aa4-6526-425f-9767-2b8e11800857?lever-origin=applied&amp;lever-source%5B%5D=LinkedIn&amp;lever-source=LinkedInJobs" TargetMode="External"/><Relationship Id="rId14" Type="http://schemas.openxmlformats.org/officeDocument/2006/relationships/hyperlink" Target="https://boards.greenhouse.io/patreon/jobs/2188212?s=LinkedIn&amp;source=LinkedIn" TargetMode="External"/><Relationship Id="rId17" Type="http://schemas.openxmlformats.org/officeDocument/2006/relationships/hyperlink" Target="https://www.linkedin.com/jobs/view/1869649443/?eBP=JOB_SEARCH_ORGANIC&amp;recommendedFlavor=SCHOOL_RECRUIT&amp;refId=10992e1c-689f-45c5-9995-47e49c3f715b&amp;trk=flagship3_search_srp_jobs&amp;lipi=urn%3Ali%3Apage%3Ad_flagship3_search_srp_jobs%3BWQiy84BvTACWKlE7Apygew%3D%3D&amp;lici=6SJJsErtT9uSd0ijkBKQag%3D%3D" TargetMode="External"/><Relationship Id="rId16" Type="http://schemas.openxmlformats.org/officeDocument/2006/relationships/hyperlink" Target="https://hire.withgoogle.com/public/jobs/philus/view/P_AAAAAAEAAFUDwpLK4gACHw" TargetMode="External"/><Relationship Id="rId19" Type="http://schemas.openxmlformats.org/officeDocument/2006/relationships/hyperlink" Target="https://boards.greenhouse.io/warbyparker/jobs/1907286?gh_src=63848e8c1us" TargetMode="External"/><Relationship Id="rId18" Type="http://schemas.openxmlformats.org/officeDocument/2006/relationships/hyperlink" Target="https://www.linkedin.com/jobs/view/1870878334/?eBP=JOB_SEARCH_ORGANIC&amp;recommendedFlavor=SCHOOL_RECRUIT&amp;refId=10992e1c-689f-45c5-9995-47e49c3f715b&amp;trk=flagship3_search_srp_jobs&amp;lipi=urn%3Ali%3Apage%3Ad_flagship3_search_srp_jobs%3BG%2FimASNFRGidiy8lKeNNXQ%3D%3D&amp;lici=PU6qa9ODQmq8JD4AEgipe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9.57"/>
    <col customWidth="1" min="3" max="3" width="25.29"/>
    <col customWidth="1" min="4" max="4" width="45.14"/>
    <col customWidth="1" min="5" max="5" width="21.71"/>
    <col customWidth="1" min="6" max="6" width="27.29"/>
    <col customWidth="1" min="7" max="7" width="20.86"/>
    <col customWidth="1" min="8" max="8" width="16.57"/>
    <col customWidth="1" min="9" max="9" width="25.0"/>
    <col customWidth="1" min="10" max="10" width="4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8" t="s">
        <v>11</v>
      </c>
      <c r="C2" s="7" t="s">
        <v>12</v>
      </c>
      <c r="D2" s="9" t="s">
        <v>13</v>
      </c>
      <c r="E2" s="10">
        <v>43965.0</v>
      </c>
      <c r="F2" s="7" t="s">
        <v>14</v>
      </c>
      <c r="G2" s="7" t="s">
        <v>15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16</v>
      </c>
      <c r="B3" s="8" t="s">
        <v>17</v>
      </c>
      <c r="C3" s="7" t="s">
        <v>12</v>
      </c>
      <c r="D3" s="9" t="s">
        <v>18</v>
      </c>
      <c r="E3" s="10">
        <v>43969.0</v>
      </c>
      <c r="F3" s="7" t="s">
        <v>14</v>
      </c>
      <c r="G3" s="7" t="s">
        <v>15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19</v>
      </c>
      <c r="B4" s="8" t="s">
        <v>20</v>
      </c>
      <c r="C4" s="7" t="s">
        <v>12</v>
      </c>
      <c r="D4" s="9" t="s">
        <v>21</v>
      </c>
      <c r="E4" s="10">
        <v>43965.0</v>
      </c>
      <c r="F4" s="7" t="s">
        <v>14</v>
      </c>
      <c r="G4" s="7" t="s">
        <v>15</v>
      </c>
      <c r="H4" s="11"/>
      <c r="I4" s="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22</v>
      </c>
      <c r="B5" s="8" t="s">
        <v>23</v>
      </c>
      <c r="C5" s="7" t="s">
        <v>12</v>
      </c>
      <c r="D5" s="9" t="s">
        <v>24</v>
      </c>
      <c r="E5" s="10">
        <v>43970.0</v>
      </c>
      <c r="F5" s="7" t="s">
        <v>14</v>
      </c>
      <c r="G5" s="7" t="s">
        <v>15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25</v>
      </c>
      <c r="B6" s="8" t="s">
        <v>26</v>
      </c>
      <c r="C6" s="7" t="s">
        <v>12</v>
      </c>
      <c r="D6" s="9" t="s">
        <v>27</v>
      </c>
      <c r="E6" s="10">
        <v>43970.0</v>
      </c>
      <c r="F6" s="7" t="s">
        <v>14</v>
      </c>
      <c r="G6" s="7" t="s">
        <v>15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28</v>
      </c>
      <c r="B7" s="8" t="s">
        <v>11</v>
      </c>
      <c r="C7" s="7" t="s">
        <v>12</v>
      </c>
      <c r="D7" s="9" t="s">
        <v>29</v>
      </c>
      <c r="E7" s="10">
        <v>43964.0</v>
      </c>
      <c r="F7" s="7" t="s">
        <v>14</v>
      </c>
      <c r="G7" s="7" t="s">
        <v>15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30</v>
      </c>
      <c r="B8" s="8" t="s">
        <v>23</v>
      </c>
      <c r="C8" s="7" t="s">
        <v>12</v>
      </c>
      <c r="D8" s="9" t="s">
        <v>31</v>
      </c>
      <c r="E8" s="10">
        <v>43970.0</v>
      </c>
      <c r="F8" s="7" t="s">
        <v>14</v>
      </c>
      <c r="G8" s="7" t="s">
        <v>15</v>
      </c>
      <c r="H8" s="11"/>
      <c r="I8" s="7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32</v>
      </c>
      <c r="B9" s="8" t="s">
        <v>23</v>
      </c>
      <c r="C9" s="7" t="s">
        <v>12</v>
      </c>
      <c r="D9" s="9" t="s">
        <v>33</v>
      </c>
      <c r="E9" s="10">
        <v>43965.0</v>
      </c>
      <c r="F9" s="7" t="s">
        <v>14</v>
      </c>
      <c r="G9" s="7" t="s">
        <v>15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34</v>
      </c>
      <c r="B10" s="8" t="s">
        <v>23</v>
      </c>
      <c r="C10" s="7" t="s">
        <v>12</v>
      </c>
      <c r="D10" s="9" t="s">
        <v>35</v>
      </c>
      <c r="E10" s="10">
        <v>43970.0</v>
      </c>
      <c r="F10" s="7" t="s">
        <v>14</v>
      </c>
      <c r="G10" s="7" t="s">
        <v>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36</v>
      </c>
      <c r="B11" s="8" t="s">
        <v>17</v>
      </c>
      <c r="C11" s="7" t="s">
        <v>12</v>
      </c>
      <c r="D11" s="9" t="s">
        <v>37</v>
      </c>
      <c r="E11" s="10">
        <v>43965.0</v>
      </c>
      <c r="F11" s="7" t="s">
        <v>14</v>
      </c>
      <c r="G11" s="7" t="s">
        <v>15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38</v>
      </c>
      <c r="B12" s="8" t="s">
        <v>20</v>
      </c>
      <c r="C12" s="7" t="s">
        <v>12</v>
      </c>
      <c r="D12" s="9" t="s">
        <v>39</v>
      </c>
      <c r="E12" s="10">
        <v>43964.0</v>
      </c>
      <c r="F12" s="7" t="s">
        <v>14</v>
      </c>
      <c r="G12" s="7" t="s">
        <v>15</v>
      </c>
      <c r="H12" s="11"/>
      <c r="I12" s="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40</v>
      </c>
      <c r="B13" s="8" t="s">
        <v>23</v>
      </c>
      <c r="C13" s="7" t="s">
        <v>12</v>
      </c>
      <c r="D13" s="9" t="s">
        <v>41</v>
      </c>
      <c r="E13" s="10">
        <v>43968.0</v>
      </c>
      <c r="F13" s="7" t="s">
        <v>14</v>
      </c>
      <c r="G13" s="7" t="s">
        <v>15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42</v>
      </c>
      <c r="B14" s="8" t="s">
        <v>23</v>
      </c>
      <c r="C14" s="7" t="s">
        <v>12</v>
      </c>
      <c r="D14" s="9" t="s">
        <v>43</v>
      </c>
      <c r="E14" s="10">
        <v>43966.0</v>
      </c>
      <c r="F14" s="7" t="s">
        <v>14</v>
      </c>
      <c r="G14" s="7" t="s">
        <v>15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44</v>
      </c>
      <c r="B15" s="8" t="s">
        <v>23</v>
      </c>
      <c r="C15" s="7" t="s">
        <v>12</v>
      </c>
      <c r="D15" s="9" t="s">
        <v>45</v>
      </c>
      <c r="E15" s="10">
        <v>43966.0</v>
      </c>
      <c r="F15" s="7" t="s">
        <v>14</v>
      </c>
      <c r="G15" s="7" t="s">
        <v>15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46</v>
      </c>
      <c r="B16" s="8" t="s">
        <v>26</v>
      </c>
      <c r="C16" s="7" t="s">
        <v>12</v>
      </c>
      <c r="D16" s="9" t="s">
        <v>47</v>
      </c>
      <c r="E16" s="10">
        <v>43969.0</v>
      </c>
      <c r="F16" s="7" t="s">
        <v>14</v>
      </c>
      <c r="G16" s="7" t="s">
        <v>15</v>
      </c>
      <c r="H16" s="11"/>
      <c r="I16" s="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48</v>
      </c>
      <c r="B17" s="8" t="s">
        <v>20</v>
      </c>
      <c r="C17" s="7" t="s">
        <v>12</v>
      </c>
      <c r="D17" s="9" t="s">
        <v>49</v>
      </c>
      <c r="E17" s="10">
        <v>43964.0</v>
      </c>
      <c r="F17" s="7" t="s">
        <v>14</v>
      </c>
      <c r="G17" s="7" t="s">
        <v>15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 t="s">
        <v>50</v>
      </c>
      <c r="B18" s="8" t="s">
        <v>26</v>
      </c>
      <c r="C18" s="7" t="s">
        <v>12</v>
      </c>
      <c r="D18" s="9" t="s">
        <v>51</v>
      </c>
      <c r="E18" s="10">
        <v>43969.0</v>
      </c>
      <c r="F18" s="7" t="s">
        <v>52</v>
      </c>
      <c r="G18" s="7" t="s">
        <v>15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 t="s">
        <v>53</v>
      </c>
      <c r="B19" s="8" t="s">
        <v>26</v>
      </c>
      <c r="C19" s="7" t="s">
        <v>12</v>
      </c>
      <c r="D19" s="9" t="s">
        <v>54</v>
      </c>
      <c r="E19" s="10">
        <v>43970.0</v>
      </c>
      <c r="F19" s="7" t="s">
        <v>52</v>
      </c>
      <c r="G19" s="7" t="s">
        <v>15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 t="s">
        <v>55</v>
      </c>
      <c r="B20" s="8" t="s">
        <v>11</v>
      </c>
      <c r="C20" s="7" t="s">
        <v>12</v>
      </c>
      <c r="D20" s="9" t="s">
        <v>56</v>
      </c>
      <c r="E20" s="10">
        <v>43965.0</v>
      </c>
      <c r="F20" s="7" t="s">
        <v>52</v>
      </c>
      <c r="G20" s="7" t="s">
        <v>15</v>
      </c>
      <c r="H20" s="11"/>
      <c r="I20" s="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 t="s">
        <v>57</v>
      </c>
      <c r="B21" s="8" t="s">
        <v>17</v>
      </c>
      <c r="C21" s="7" t="s">
        <v>58</v>
      </c>
      <c r="D21" s="9" t="s">
        <v>59</v>
      </c>
      <c r="E21" s="10">
        <v>43969.0</v>
      </c>
      <c r="F21" s="7" t="s">
        <v>60</v>
      </c>
      <c r="G21" s="7" t="s">
        <v>15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7" t="s">
        <v>61</v>
      </c>
      <c r="B22" s="8" t="s">
        <v>26</v>
      </c>
      <c r="C22" s="7" t="s">
        <v>12</v>
      </c>
      <c r="D22" s="9" t="s">
        <v>62</v>
      </c>
      <c r="E22" s="10">
        <v>43970.0</v>
      </c>
      <c r="F22" s="7" t="s">
        <v>52</v>
      </c>
      <c r="G22" s="7" t="s">
        <v>15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 t="s">
        <v>63</v>
      </c>
      <c r="B23" s="8" t="s">
        <v>17</v>
      </c>
      <c r="C23" s="7" t="s">
        <v>12</v>
      </c>
      <c r="D23" s="9" t="s">
        <v>64</v>
      </c>
      <c r="E23" s="10">
        <v>43970.0</v>
      </c>
      <c r="F23" s="7" t="s">
        <v>52</v>
      </c>
      <c r="G23" s="7" t="s">
        <v>15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7" t="s">
        <v>65</v>
      </c>
      <c r="B24" s="8" t="s">
        <v>17</v>
      </c>
      <c r="C24" s="7" t="s">
        <v>12</v>
      </c>
      <c r="D24" s="9" t="s">
        <v>66</v>
      </c>
      <c r="E24" s="10">
        <v>43969.0</v>
      </c>
      <c r="F24" s="7" t="s">
        <v>67</v>
      </c>
      <c r="G24" s="7" t="s">
        <v>15</v>
      </c>
      <c r="H24" s="11"/>
      <c r="I24" s="7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 t="s">
        <v>68</v>
      </c>
      <c r="B25" s="8" t="s">
        <v>26</v>
      </c>
      <c r="C25" s="7" t="s">
        <v>12</v>
      </c>
      <c r="D25" s="9" t="s">
        <v>69</v>
      </c>
      <c r="E25" s="12">
        <v>43969.0</v>
      </c>
      <c r="F25" s="7" t="s">
        <v>67</v>
      </c>
      <c r="G25" s="7" t="s">
        <v>15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 t="s">
        <v>70</v>
      </c>
      <c r="B26" s="8" t="s">
        <v>20</v>
      </c>
      <c r="C26" s="7" t="s">
        <v>12</v>
      </c>
      <c r="D26" s="9" t="s">
        <v>71</v>
      </c>
      <c r="E26" s="12">
        <v>43970.0</v>
      </c>
      <c r="F26" s="7" t="s">
        <v>67</v>
      </c>
      <c r="G26" s="7" t="s">
        <v>15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 t="s">
        <v>72</v>
      </c>
      <c r="B27" s="8" t="s">
        <v>17</v>
      </c>
      <c r="C27" s="13" t="s">
        <v>12</v>
      </c>
      <c r="D27" s="9" t="s">
        <v>73</v>
      </c>
      <c r="E27" s="12">
        <v>43970.0</v>
      </c>
      <c r="F27" s="13" t="s">
        <v>67</v>
      </c>
      <c r="G27" s="13" t="s">
        <v>15</v>
      </c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3" t="s">
        <v>74</v>
      </c>
      <c r="B28" s="8" t="s">
        <v>26</v>
      </c>
      <c r="C28" s="13" t="s">
        <v>12</v>
      </c>
      <c r="D28" s="9" t="s">
        <v>75</v>
      </c>
      <c r="E28" s="12">
        <v>43970.0</v>
      </c>
      <c r="F28" s="13" t="s">
        <v>67</v>
      </c>
      <c r="G28" s="13" t="s">
        <v>15</v>
      </c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3" t="s">
        <v>76</v>
      </c>
      <c r="B29" s="13" t="s">
        <v>26</v>
      </c>
      <c r="C29" s="13" t="s">
        <v>12</v>
      </c>
      <c r="D29" s="9" t="s">
        <v>77</v>
      </c>
      <c r="E29" s="12">
        <v>43970.0</v>
      </c>
      <c r="F29" s="13" t="s">
        <v>67</v>
      </c>
      <c r="G29" s="13" t="s">
        <v>15</v>
      </c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3" t="s">
        <v>78</v>
      </c>
      <c r="B30" s="13" t="s">
        <v>11</v>
      </c>
      <c r="C30" s="13" t="s">
        <v>12</v>
      </c>
      <c r="D30" s="9" t="s">
        <v>79</v>
      </c>
      <c r="E30" s="12">
        <v>43965.0</v>
      </c>
      <c r="F30" s="13" t="s">
        <v>67</v>
      </c>
      <c r="G30" s="13" t="s">
        <v>15</v>
      </c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7"/>
      <c r="B31" s="7"/>
      <c r="C31" s="7"/>
      <c r="E31" s="10"/>
      <c r="F31" s="7"/>
      <c r="G31" s="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7"/>
      <c r="B32" s="7"/>
      <c r="C32" s="7"/>
      <c r="D32" s="7"/>
      <c r="E32" s="10"/>
      <c r="F32" s="7"/>
      <c r="G32" s="7"/>
      <c r="H32" s="11"/>
      <c r="I32" s="7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dataValidations>
    <dataValidation type="list" allowBlank="1" sqref="I2:I30">
      <formula1>"Applied,Interviewing,Rejected,Offer"</formula1>
    </dataValidation>
    <dataValidation type="list" allowBlank="1" showDropDown="1" sqref="I31:I32">
      <formula1>"Applied,Interviewing,Rejected,Offer"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</hyperlinks>
  <drawing r:id="rId30"/>
</worksheet>
</file>