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<sst xmlns="http://schemas.openxmlformats.org/spreadsheetml/2006/main" count="184" uniqueCount="85">
  <si>
    <t>Company</t>
  </si>
  <si>
    <t>Years of Exp</t>
  </si>
  <si>
    <t>Role</t>
  </si>
  <si>
    <t>Url</t>
  </si>
  <si>
    <t>Date Posted</t>
  </si>
  <si>
    <t>Location</t>
  </si>
  <si>
    <t>Source</t>
  </si>
  <si>
    <t>Apply Date?</t>
  </si>
  <si>
    <t>Interview Status</t>
  </si>
  <si>
    <t>Comments (why did you not apply?)</t>
  </si>
  <si>
    <t>Synopsis</t>
  </si>
  <si>
    <t>0+</t>
  </si>
  <si>
    <t>SWE</t>
  </si>
  <si>
    <t>https://sjobs.brassring.com/TGnewUI/Search/home/HomeWithPreLoad?PageType=JobDetails&amp;partnerid=25235&amp;siteid=5359&amp;jobid=1511020#jobDetails=1511020_5359</t>
  </si>
  <si>
    <t>CA</t>
  </si>
  <si>
    <t>Linkedin</t>
  </si>
  <si>
    <t>Sentry</t>
  </si>
  <si>
    <t>2+</t>
  </si>
  <si>
    <t>https://boards.greenhouse.io/sentry/jobs/2191239?gh_src=28f967341us</t>
  </si>
  <si>
    <t>Tonebase</t>
  </si>
  <si>
    <t>Front end developer</t>
  </si>
  <si>
    <t>https://www.linkedin.com/jobs/view/1870043927/?eBP=CwEAAAFyUeb9v_ElRNl1pEXfz2DrGwj8x9GhaAd9AzDPcL0Wmi8AmGbBTlw4pGXqqofZFzGrW1Pfic6so45eqcXK6WHMSOGZGXoujdBL2YMb3qXYudusSefO5PDeCT6lCh1uWkeCjABzeDss5ylwD9pwtrQSBX-5iclvgJW3nk-7auqYKbMLMZM3MRtMnrsnNO3qm9qB70_WUKoM8ifxo6z-3VtGA44jwsXugf4WK-hEh0XCLTseUGLTKcgeLA26kWpAJounkERhlIQkoKNU8Q7AuSMnWWqwF_p5CSspcgCTL5CgI0Gj9NnPWtyTma0IFqc36bTLPJWIOwPGFvovNsWjVYDybF7pxVj9XlxvcYcigt4Xzrj4L4t3oT2lQeE-xwK_bxB9BhxPZbtbfw&amp;refId=83550a27-472b-4f2d-a9fd-fb5c1e48e922&amp;trk=flagship3_search_srp_jobs&amp;lipi=urn%3Ali%3Apage%3Ad_flagship3_search_srp_jobs%3BLffjSrrVTLCDn5Ei2N4J6w%3D%3D&amp;lici=Z%2F71D1jAQ12%2Bm79UqkcPUQ%3D%3D</t>
  </si>
  <si>
    <t>Juniper Networks</t>
  </si>
  <si>
    <t>https://careers.juniper.net/careers/careers/#/jobdescription?jid=944728</t>
  </si>
  <si>
    <t>Runway</t>
  </si>
  <si>
    <t>Product Engineer</t>
  </si>
  <si>
    <t>https://triplebyte.com/company/public/runway/SzZ5bIU/product-engineer?ref=jb_zip_3_runway</t>
  </si>
  <si>
    <t>Drop Water</t>
  </si>
  <si>
    <t>Backend Developer</t>
  </si>
  <si>
    <t>https://www.ziprecruiter.com/jobs/drop-water-b3a7d179/backend-developer-2cc1f931?source=feed-linkedin&amp;utm_campaign=1595&amp;tsid=122001595</t>
  </si>
  <si>
    <t>Slack</t>
  </si>
  <si>
    <t>https://slack.com/careers/2007226/software-engineer-automation?gh_src=pmw542v31</t>
  </si>
  <si>
    <t>Apex</t>
  </si>
  <si>
    <t>4+</t>
  </si>
  <si>
    <t>https://www.linkedin.com/jobs/view/1875455742/?eBP=JOB_SEARCH_ORGANIC&amp;recommendedFlavor=IN_NETWORK&amp;refId=83550a27-472b-4f2d-a9fd-fb5c1e48e922&amp;trk=flagship3_search_srp_jobs&amp;lipi=urn%3Ali%3Apage%3Ad_flagship3_search_srp_jobs%3BljEgow7GREiqpC9ghoymKQ%3D%3D&amp;lici=eiAyEwD1S%2F6pi6rv7oDpEw%3D%3D</t>
  </si>
  <si>
    <t>Zinier</t>
  </si>
  <si>
    <t>3+</t>
  </si>
  <si>
    <t>https://zinier.breezy.hr/p/948a9a3393e1-software-engineer-platform-server</t>
  </si>
  <si>
    <t>Metabase</t>
  </si>
  <si>
    <t>1+</t>
  </si>
  <si>
    <t>https://www.linkedin.com/jobs/view/1873869193/?eBP=NotAvailableFromVoyagerAPI&amp;refId=83550a27-472b-4f2d-a9fd-fb5c1e48e922&amp;trk=flagship3_search_srp_jobs&amp;lipi=urn%3Ali%3Apage%3Ad_flagship3_search_srp_jobs%3BjqgzeMNyQviFcxvQ%2BUQ9nw%3D%3D&amp;lici=6JWk09BGQ4Grj%2Bk8JfE5Qg%3D%3D</t>
  </si>
  <si>
    <t>REMOTE</t>
  </si>
  <si>
    <t>Paypal</t>
  </si>
  <si>
    <t>Full Stack Engineer</t>
  </si>
  <si>
    <t>https://www.linkedin.com/jobs/view/1747603175/?eBP=NotAvailableFromVoyagerAPI&amp;recommendedFlavor=IN_NETWORK&amp;refId=83550a27-472b-4f2d-a9fd-fb5c1e48e922&amp;trk=flagship3_search_srp_jobs&amp;lipi=urn%3Ali%3Apage%3Ad_flagship3_search_srp_jobs%3Bf%2BZt0S0ySb26afEzZ0J8Gg%3D%3D&amp;lici=jj9M6fZ3TYizIxmB1%2FaZmw%3D%3D</t>
  </si>
  <si>
    <t>TickTok</t>
  </si>
  <si>
    <t>https://careers.tiktok.com/position/detail/6827231651953772808</t>
  </si>
  <si>
    <t>Grammarly</t>
  </si>
  <si>
    <t>5+</t>
  </si>
  <si>
    <t>https://triplebyte.com/company/public/grammarly/a0jMPRG/software-engineer-full-stack-growth/san-francisco?ref=jb_linkedin_3hexpum-san-francisco</t>
  </si>
  <si>
    <t>Drchrono</t>
  </si>
  <si>
    <t>https://jooble.org/away/2455378363152970587?extrlSrc=1</t>
  </si>
  <si>
    <t>Riot Games</t>
  </si>
  <si>
    <t>https://www.riotgames.com/en/work-with-us/job/2130112?gh_jid=2130112</t>
  </si>
  <si>
    <t>Earnest</t>
  </si>
  <si>
    <t>https://boards.greenhouse.io/embed/job_app?token=2042867&amp;gh_src=sclrwu1&amp;source=LinkedIn&amp;s=LinkedIn</t>
  </si>
  <si>
    <t>Roomi</t>
  </si>
  <si>
    <t>https://www.linkedin.com/jobs/view/72828063/?eBP=NotAvailableFromVoyagerAPI&amp;refId=8589a1e0-c690-4a90-ab5a-051688c535eb&amp;trk=flagship3_search_srp_jobs&amp;lipi=urn%3Ali%3Apage%3Ad_flagship3_search_srp_jobs%3BxCzs54B1SAywJGm6ImUyRQ%3D%3D&amp;lici=zCWuI%2Fa4RBGYs7%2BAgyWt9w%3D%3D</t>
  </si>
  <si>
    <t>NY</t>
  </si>
  <si>
    <t>YouPlanets</t>
  </si>
  <si>
    <t>https://www.linkedin.com/jobs/view/1852813861/?eBP=NotAvailableFromVoyagerAPI&amp;recommendedFlavor=PRE_SCREENING_QUESTIONS&amp;refId=8589a1e0-c690-4a90-ab5a-051688c535eb&amp;trk=flagship3_search_srp_jobs&amp;lipi=urn%3Ali%3Apage%3Ad_flagship3_search_srp_jobs%3BPuwF4OymR%2BSr47HtZm%2FbkQ%3D%3D&amp;lici=Pc3zHejHQC2%2Br1H%2BMA%2Btzg%3D%3D</t>
  </si>
  <si>
    <t>Thales</t>
  </si>
  <si>
    <t>https://www.linkedin.com/jobs/view/1879860587/?eBP=JOB_SEARCH_ORGANIC&amp;recommendedFlavor=SCHOOL_RECRUIT&amp;refId=8589a1e0-c690-4a90-ab5a-051688c535eb&amp;trk=flagship3_search_srp_jobs&amp;lipi=urn%3Ali%3Apage%3Ad_flagship3_search_srp_jobs%3BC74ZK%2FU2RdGj%2ByZFx51tjQ%3D%3D&amp;lici=vwnMiuC%2BSxWpkFDT7BB9AQ%3D%3D</t>
  </si>
  <si>
    <t>UnitedHealth</t>
  </si>
  <si>
    <t>https://www.linkedin.com/jobs/view/1868653940/?eBP=JOB_SEARCH_ORGANIC&amp;recommendedFlavor=SCHOOL_RECRUIT&amp;refId=8589a1e0-c690-4a90-ab5a-051688c535eb&amp;trk=flagship3_search_srp_jobs&amp;lipi=urn%3Ali%3Apage%3Ad_flagship3_search_srp_jobs%3B1U78R4ZxT9aSkxJ%2Fa%2FnZhA%3D%3D&amp;lici=7OeJW2JfS1GjpjPbOl1X%2BQ%3D%3D</t>
  </si>
  <si>
    <t>AbleTo</t>
  </si>
  <si>
    <t>https://external-ableto.icims.com/jobs/2114/software-quality-engineer/job?mode=job&amp;iis=Job+Board&amp;iisn=LinkedIn&amp;mobile=false&amp;width=1758&amp;height=500&amp;bga=true&amp;needsRedirect=false&amp;jan1offset=-480&amp;jun1offset=-420</t>
  </si>
  <si>
    <t>Narmi</t>
  </si>
  <si>
    <t>https://www.linkedin.com/jobs/view/1875562027/?eBP=NotAvailableFromVoyagerAPI&amp;refId=9d9e66f1-81f6-4dd4-bcaa-ad476bb6e1db&amp;trk=flagship3_search_srp_jobs&amp;lipi=urn%3Ali%3Apage%3Ad_flagship3_search_srp_jobs%3BKCJ0OMESQgOmOeG5hbrfOA%3D%3D&amp;lici=LdjbbkcMRWWF4qb%2Bxg7u9w%3D%3D</t>
  </si>
  <si>
    <t>Mason</t>
  </si>
  <si>
    <t>https://www.linkedin.com/jobs/view/1875560262/?eBP=NotAvailableFromVoyagerAPI&amp;refId=d9cd1cb6-766e-4533-875f-558be6771bec&amp;trk=flagship3_search_srp_jobs&amp;lipi=urn%3Ali%3Apage%3Ad_flagship3_search_srp_jobs%3B%2F%2FlI0ee6QQKAE4siRTItew%3D%3D&amp;lici=ccMjlYZWR4Gr7ZcE1axwVw%3D%3D</t>
  </si>
  <si>
    <t>WA</t>
  </si>
  <si>
    <t>FormAssembly</t>
  </si>
  <si>
    <t>https://jobs.happymonday.com/jobs/software-engineer-remote-at-formassembly-inc-seattle-wa--c3RhY2tvdmVyZmxvdy1yZW1vdGU=--389889?ref=jooble-feed</t>
  </si>
  <si>
    <t>Alaska Airline</t>
  </si>
  <si>
    <t>https://alaskaair.jobs/seattle-wa/software-engineer/8BAFD418C751467FB8C72A4E2269D770/job/?vs=1606&amp;utm_source=LinkedIn.com-DE&amp;utm_medium=Social%20Media&amp;utm_campaign=LinkedIn.com</t>
  </si>
  <si>
    <t>Alvalara</t>
  </si>
  <si>
    <t>https://jobs.jobvite.com/avalara/job/okMLbfwM?__jvst=Job+Board&amp;__jvsd=LinkedIn</t>
  </si>
  <si>
    <t>RareCyte</t>
  </si>
  <si>
    <t>https://www.linkedin.com/jobs/view/1849143200/?eBP=JOB_SEARCH_ORGANIC&amp;recommendedFlavor=SCHOOL_RECRUIT&amp;refId=d9cd1cb6-766e-4533-875f-558be6771bec&amp;trk=flagship3_search_srp_jobs&amp;lipi=urn%3Ali%3Apage%3Ad_flagship3_search_srp_jobs%3BTcuQPP0MQ8uZGN5xIhIfGA%3D%3D&amp;lici=skzLdNCtSzewuf63ZWFpFA%3D%3D</t>
  </si>
  <si>
    <t>Compass</t>
  </si>
  <si>
    <t>https://www.compass.com/careers/?gh_jid=2194836</t>
  </si>
  <si>
    <t>SoFi</t>
  </si>
  <si>
    <t>SWE - Front End</t>
  </si>
  <si>
    <t>https://jobs.jobvite.com/sofi/job/oWPDcfwk?%26s=LinkedIn&amp;__jvst=Job+Board&amp;__jvsd=LinkedIn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</si>
</sst>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0.0"/>
      <color rgb="FF000000"/>
      <name val="Arial"/>
    </font>
    <font>
      <color rgb="FFFFFFFF"/>
      <name val="Arial"/>
    </font>
    <font>
      <b/>
      <color rgb="FFFFFFFF"/>
      <name val="Arial"/>
    </font>
    <font>
      <color theme="1"/>
      <name val="Arial"/>
    </font>
    <font>
      <u/>
      <color rgb="FF1155CC"/>
      <name val="Arial"/>
    </font>
    <font>
      <u/>
      <color rgb="FF0000FF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1" fillId="2" fontId="2" numFmtId="0" xfId="0" applyAlignment="1" applyBorder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6" numFmtId="16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jobs/view/1868653940/?eBP=JOB_SEARCH_ORGANIC&amp;recommendedFlavor=SCHOOL_RECRUIT&amp;refId=8589a1e0-c690-4a90-ab5a-051688c535eb&amp;trk=flagship3_search_srp_jobs&amp;lipi=urn%3Ali%3Apage%3Ad_flagship3_search_srp_jobs%3B1U78R4ZxT9aSkxJ%2Fa%2FnZhA%3D%3D&amp;lici=7OeJW2JfS1GjpjPbOl1X%2BQ%3D%3D" TargetMode="External"/><Relationship Id="rId22" Type="http://schemas.openxmlformats.org/officeDocument/2006/relationships/hyperlink" Target="https://www.linkedin.com/jobs/view/1875562027/?eBP=NotAvailableFromVoyagerAPI&amp;refId=9d9e66f1-81f6-4dd4-bcaa-ad476bb6e1db&amp;trk=flagship3_search_srp_jobs&amp;lipi=urn%3Ali%3Apage%3Ad_flagship3_search_srp_jobs%3BKCJ0OMESQgOmOeG5hbrfOA%3D%3D&amp;lici=LdjbbkcMRWWF4qb%2Bxg7u9w%3D%3D" TargetMode="External"/><Relationship Id="rId21" Type="http://schemas.openxmlformats.org/officeDocument/2006/relationships/hyperlink" Target="https://external-ableto.icims.com/jobs/2114/software-quality-engineer/job?mode=job&amp;iis=Job+Board&amp;iisn=LinkedIn&amp;mobile=false&amp;width=1758&amp;height=500&amp;bga=true&amp;needsRedirect=false&amp;jan1offset=-480&amp;jun1offset=-420" TargetMode="External"/><Relationship Id="rId24" Type="http://schemas.openxmlformats.org/officeDocument/2006/relationships/hyperlink" Target="https://jobs.happymonday.com/jobs/software-engineer-remote-at-formassembly-inc-seattle-wa--c3RhY2tvdmVyZmxvdy1yZW1vdGU=--389889?ref=jooble-feed" TargetMode="External"/><Relationship Id="rId23" Type="http://schemas.openxmlformats.org/officeDocument/2006/relationships/hyperlink" Target="https://www.linkedin.com/jobs/view/1875560262/?eBP=NotAvailableFromVoyagerAPI&amp;refId=d9cd1cb6-766e-4533-875f-558be6771bec&amp;trk=flagship3_search_srp_jobs&amp;lipi=urn%3Ali%3Apage%3Ad_flagship3_search_srp_jobs%3B%2F%2FlI0ee6QQKAE4siRTItew%3D%3D&amp;lici=ccMjlYZWR4Gr7ZcE1axwVw%3D%3D" TargetMode="External"/><Relationship Id="rId1" Type="http://schemas.openxmlformats.org/officeDocument/2006/relationships/hyperlink" Target="https://sjobs.brassring.com/TGnewUI/Search/home/HomeWithPreLoad?PageType=JobDetails&amp;partnerid=25235&amp;siteid=5359&amp;jobid=1511020" TargetMode="External"/><Relationship Id="rId2" Type="http://schemas.openxmlformats.org/officeDocument/2006/relationships/hyperlink" Target="https://boards.greenhouse.io/sentry/jobs/2191239?gh_src=28f967341us" TargetMode="External"/><Relationship Id="rId3" Type="http://schemas.openxmlformats.org/officeDocument/2006/relationships/hyperlink" Target="https://www.linkedin.com/jobs/view/1870043927/?eBP=CwEAAAFyUeb9v_ElRNl1pEXfz2DrGwj8x9GhaAd9AzDPcL0Wmi8AmGbBTlw4pGXqqofZFzGrW1Pfic6so45eqcXK6WHMSOGZGXoujdBL2YMb3qXYudusSefO5PDeCT6lCh1uWkeCjABzeDss5ylwD9pwtrQSBX-5iclvgJW3nk-7auqYKbMLMZM3MRtMnrsnNO3qm9qB70_WUKoM8ifxo6z-3VtGA44jwsXugf4WK-hEh0XCLTseUGLTKcgeLA26kWpAJounkERhlIQkoKNU8Q7AuSMnWWqwF_p5CSspcgCTL5CgI0Gj9NnPWtyTma0IFqc36bTLPJWIOwPGFvovNsWjVYDybF7pxVj9XlxvcYcigt4Xzrj4L4t3oT2lQeE-xwK_bxB9BhxPZbtbfw&amp;refId=83550a27-472b-4f2d-a9fd-fb5c1e48e922&amp;trk=flagship3_search_srp_jobs&amp;lipi=urn%3Ali%3Apage%3Ad_flagship3_search_srp_jobs%3BLffjSrrVTLCDn5Ei2N4J6w%3D%3D&amp;lici=Z%2F71D1jAQ12%2Bm79UqkcPUQ%3D%3D" TargetMode="External"/><Relationship Id="rId4" Type="http://schemas.openxmlformats.org/officeDocument/2006/relationships/hyperlink" Target="https://careers.juniper.net/careers/careers/" TargetMode="External"/><Relationship Id="rId9" Type="http://schemas.openxmlformats.org/officeDocument/2006/relationships/hyperlink" Target="https://zinier.breezy.hr/p/948a9a3393e1-software-engineer-platform-server" TargetMode="External"/><Relationship Id="rId26" Type="http://schemas.openxmlformats.org/officeDocument/2006/relationships/hyperlink" Target="https://jobs.jobvite.com/avalara/job/okMLbfwM?__jvst=Job+Board&amp;__jvsd=LinkedIn" TargetMode="External"/><Relationship Id="rId25" Type="http://schemas.openxmlformats.org/officeDocument/2006/relationships/hyperlink" Target="https://alaskaair.jobs/seattle-wa/software-engineer/8BAFD418C751467FB8C72A4E2269D770/job/?vs=1606&amp;utm_source=LinkedIn.com-DE&amp;utm_medium=Social%20Media&amp;utm_campaign=LinkedIn.com" TargetMode="External"/><Relationship Id="rId28" Type="http://schemas.openxmlformats.org/officeDocument/2006/relationships/hyperlink" Target="https://www.compass.com/careers/?gh_jid=2194836" TargetMode="External"/><Relationship Id="rId27" Type="http://schemas.openxmlformats.org/officeDocument/2006/relationships/hyperlink" Target="https://www.linkedin.com/jobs/view/1849143200/?eBP=JOB_SEARCH_ORGANIC&amp;recommendedFlavor=SCHOOL_RECRUIT&amp;refId=d9cd1cb6-766e-4533-875f-558be6771bec&amp;trk=flagship3_search_srp_jobs&amp;lipi=urn%3Ali%3Apage%3Ad_flagship3_search_srp_jobs%3BTcuQPP0MQ8uZGN5xIhIfGA%3D%3D&amp;lici=skzLdNCtSzewuf63ZWFpFA%3D%3D" TargetMode="External"/><Relationship Id="rId5" Type="http://schemas.openxmlformats.org/officeDocument/2006/relationships/hyperlink" Target="https://triplebyte.com/company/public/runway/SzZ5bIU/product-engineer?ref=jb_zip_3_runway" TargetMode="External"/><Relationship Id="rId6" Type="http://schemas.openxmlformats.org/officeDocument/2006/relationships/hyperlink" Target="https://www.ziprecruiter.com/jobs/drop-water-b3a7d179/backend-developer-2cc1f931?source=feed-linkedin&amp;utm_campaign=1595&amp;tsid=122001595" TargetMode="External"/><Relationship Id="rId29" Type="http://schemas.openxmlformats.org/officeDocument/2006/relationships/hyperlink" Target="https://jobs.jobvite.com/sofi/job/oWPDcfwk?%26s=LinkedIn&amp;__jvst=Job+Board&amp;__jvsd=LinkedIn" TargetMode="External"/><Relationship Id="rId7" Type="http://schemas.openxmlformats.org/officeDocument/2006/relationships/hyperlink" Target="https://slack.com/careers/2007226/software-engineer-automation?gh_src=pmw542v31" TargetMode="External"/><Relationship Id="rId8" Type="http://schemas.openxmlformats.org/officeDocument/2006/relationships/hyperlink" Target="https://www.linkedin.com/jobs/view/1875455742/?eBP=JOB_SEARCH_ORGANIC&amp;recommendedFlavor=IN_NETWORK&amp;refId=83550a27-472b-4f2d-a9fd-fb5c1e48e922&amp;trk=flagship3_search_srp_jobs&amp;lipi=urn%3Ali%3Apage%3Ad_flagship3_search_srp_jobs%3BljEgow7GREiqpC9ghoymKQ%3D%3D&amp;lici=eiAyEwD1S%2F6pi6rv7oDpEw%3D%3D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www.linkedin.com/jobs/view/1747603175/?eBP=NotAvailableFromVoyagerAPI&amp;recommendedFlavor=IN_NETWORK&amp;refId=83550a27-472b-4f2d-a9fd-fb5c1e48e922&amp;trk=flagship3_search_srp_jobs&amp;lipi=urn%3Ali%3Apage%3Ad_flagship3_search_srp_jobs%3Bf%2BZt0S0ySb26afEzZ0J8Gg%3D%3D&amp;lici=jj9M6fZ3TYizIxmB1%2FaZmw%3D%3D" TargetMode="External"/><Relationship Id="rId10" Type="http://schemas.openxmlformats.org/officeDocument/2006/relationships/hyperlink" Target="https://www.linkedin.com/jobs/view/1873869193/?eBP=NotAvailableFromVoyagerAPI&amp;refId=83550a27-472b-4f2d-a9fd-fb5c1e48e922&amp;trk=flagship3_search_srp_jobs&amp;lipi=urn%3Ali%3Apage%3Ad_flagship3_search_srp_jobs%3BjqgzeMNyQviFcxvQ%2BUQ9nw%3D%3D&amp;lici=6JWk09BGQ4Grj%2Bk8JfE5Qg%3D%3D" TargetMode="External"/><Relationship Id="rId13" Type="http://schemas.openxmlformats.org/officeDocument/2006/relationships/hyperlink" Target="https://triplebyte.com/company/public/grammarly/a0jMPRG/software-engineer-full-stack-growth/san-francisco?ref=jb_linkedin_3hexpum-san-francisco" TargetMode="External"/><Relationship Id="rId12" Type="http://schemas.openxmlformats.org/officeDocument/2006/relationships/hyperlink" Target="https://careers.tiktok.com/position/detail/6827231651953772808" TargetMode="External"/><Relationship Id="rId15" Type="http://schemas.openxmlformats.org/officeDocument/2006/relationships/hyperlink" Target="https://www.riotgames.com/en/work-with-us/job/2130112?gh_jid=2130112" TargetMode="External"/><Relationship Id="rId14" Type="http://schemas.openxmlformats.org/officeDocument/2006/relationships/hyperlink" Target="https://jooble.org/away/2455378363152970587?extrlSrc=1" TargetMode="External"/><Relationship Id="rId17" Type="http://schemas.openxmlformats.org/officeDocument/2006/relationships/hyperlink" Target="https://www.linkedin.com/jobs/view/72828063/?eBP=NotAvailableFromVoyagerAPI&amp;refId=8589a1e0-c690-4a90-ab5a-051688c535eb&amp;trk=flagship3_search_srp_jobs&amp;lipi=urn%3Ali%3Apage%3Ad_flagship3_search_srp_jobs%3BxCzs54B1SAywJGm6ImUyRQ%3D%3D&amp;lici=zCWuI%2Fa4RBGYs7%2BAgyWt9w%3D%3D" TargetMode="External"/><Relationship Id="rId16" Type="http://schemas.openxmlformats.org/officeDocument/2006/relationships/hyperlink" Target="https://boards.greenhouse.io/embed/job_app?token=2042867&amp;gh_src=sclrwu1&amp;source=LinkedIn&amp;s=LinkedIn" TargetMode="External"/><Relationship Id="rId19" Type="http://schemas.openxmlformats.org/officeDocument/2006/relationships/hyperlink" Target="https://www.linkedin.com/jobs/view/1879860587/?eBP=JOB_SEARCH_ORGANIC&amp;recommendedFlavor=SCHOOL_RECRUIT&amp;refId=8589a1e0-c690-4a90-ab5a-051688c535eb&amp;trk=flagship3_search_srp_jobs&amp;lipi=urn%3Ali%3Apage%3Ad_flagship3_search_srp_jobs%3BC74ZK%2FU2RdGj%2ByZFx51tjQ%3D%3D&amp;lici=vwnMiuC%2BSxWpkFDT7BB9AQ%3D%3D" TargetMode="External"/><Relationship Id="rId18" Type="http://schemas.openxmlformats.org/officeDocument/2006/relationships/hyperlink" Target="https://www.linkedin.com/jobs/view/1852813861/?eBP=NotAvailableFromVoyagerAPI&amp;recommendedFlavor=PRE_SCREENING_QUESTIONS&amp;refId=8589a1e0-c690-4a90-ab5a-051688c535eb&amp;trk=flagship3_search_srp_jobs&amp;lipi=urn%3Ali%3Apage%3Ad_flagship3_search_srp_jobs%3BPuwF4OymR%2BSr47HtZm%2FbkQ%3D%3D&amp;lici=Pc3zHejHQC2%2Br1H%2BMA%2Btz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  <col customWidth="1" min="2" max="2" width="29.57"/>
    <col customWidth="1" min="3" max="3" width="25.29"/>
    <col customWidth="1" min="4" max="4" width="45.14"/>
    <col customWidth="1" min="5" max="5" width="21.71"/>
    <col customWidth="1" min="6" max="6" width="27.29"/>
    <col customWidth="1" min="7" max="7" width="20.86"/>
    <col customWidth="1" min="8" max="8" width="16.57"/>
    <col customWidth="1" min="9" max="9" width="25.0"/>
    <col customWidth="1" min="10" max="10" width="4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10</v>
      </c>
      <c r="B2" s="8" t="s">
        <v>11</v>
      </c>
      <c r="C2" s="7" t="s">
        <v>12</v>
      </c>
      <c r="D2" s="9" t="s">
        <v>13</v>
      </c>
      <c r="E2" s="10">
        <v>43973.0</v>
      </c>
      <c r="F2" s="7" t="s">
        <v>14</v>
      </c>
      <c r="G2" s="7" t="s">
        <v>15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7" t="s">
        <v>16</v>
      </c>
      <c r="B3" s="8" t="s">
        <v>17</v>
      </c>
      <c r="C3" s="7" t="s">
        <v>12</v>
      </c>
      <c r="D3" s="9" t="s">
        <v>18</v>
      </c>
      <c r="E3" s="10">
        <v>43972.0</v>
      </c>
      <c r="F3" s="7" t="s">
        <v>14</v>
      </c>
      <c r="G3" s="7" t="s">
        <v>15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7" t="s">
        <v>19</v>
      </c>
      <c r="B4" s="8" t="s">
        <v>17</v>
      </c>
      <c r="C4" s="7" t="s">
        <v>20</v>
      </c>
      <c r="D4" s="9" t="s">
        <v>21</v>
      </c>
      <c r="E4" s="10">
        <v>43973.0</v>
      </c>
      <c r="F4" s="7" t="s">
        <v>14</v>
      </c>
      <c r="G4" s="7" t="s">
        <v>15</v>
      </c>
      <c r="H4" s="11"/>
      <c r="I4" s="7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7" t="s">
        <v>22</v>
      </c>
      <c r="B5" s="8" t="s">
        <v>17</v>
      </c>
      <c r="C5" s="7" t="s">
        <v>12</v>
      </c>
      <c r="D5" s="9" t="s">
        <v>23</v>
      </c>
      <c r="E5" s="10">
        <v>43975.0</v>
      </c>
      <c r="F5" s="7" t="s">
        <v>14</v>
      </c>
      <c r="G5" s="7" t="s">
        <v>15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7" t="s">
        <v>24</v>
      </c>
      <c r="B6" s="8" t="s">
        <v>11</v>
      </c>
      <c r="C6" s="7" t="s">
        <v>25</v>
      </c>
      <c r="D6" s="9" t="s">
        <v>26</v>
      </c>
      <c r="E6" s="10">
        <v>43975.0</v>
      </c>
      <c r="F6" s="7" t="s">
        <v>14</v>
      </c>
      <c r="G6" s="7" t="s">
        <v>15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7" t="s">
        <v>27</v>
      </c>
      <c r="B7" s="8" t="s">
        <v>17</v>
      </c>
      <c r="C7" s="7" t="s">
        <v>28</v>
      </c>
      <c r="D7" s="9" t="s">
        <v>29</v>
      </c>
      <c r="E7" s="10">
        <v>43973.0</v>
      </c>
      <c r="F7" s="7" t="s">
        <v>14</v>
      </c>
      <c r="G7" s="7" t="s">
        <v>15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7" t="s">
        <v>30</v>
      </c>
      <c r="B8" s="8" t="s">
        <v>11</v>
      </c>
      <c r="C8" s="7" t="s">
        <v>12</v>
      </c>
      <c r="D8" s="9" t="s">
        <v>31</v>
      </c>
      <c r="E8" s="10">
        <v>43975.0</v>
      </c>
      <c r="F8" s="7" t="s">
        <v>14</v>
      </c>
      <c r="G8" s="7" t="s">
        <v>15</v>
      </c>
      <c r="H8" s="11"/>
      <c r="I8" s="7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7" t="s">
        <v>32</v>
      </c>
      <c r="B9" s="8" t="s">
        <v>33</v>
      </c>
      <c r="C9" s="7" t="s">
        <v>12</v>
      </c>
      <c r="D9" s="9" t="s">
        <v>34</v>
      </c>
      <c r="E9" s="10">
        <v>43977.0</v>
      </c>
      <c r="F9" s="7" t="s">
        <v>14</v>
      </c>
      <c r="G9" s="7" t="s">
        <v>15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7" t="s">
        <v>35</v>
      </c>
      <c r="B10" s="8" t="s">
        <v>36</v>
      </c>
      <c r="C10" s="7" t="s">
        <v>12</v>
      </c>
      <c r="D10" s="9" t="s">
        <v>37</v>
      </c>
      <c r="E10" s="10">
        <v>43972.0</v>
      </c>
      <c r="F10" s="7" t="s">
        <v>14</v>
      </c>
      <c r="G10" s="7" t="s">
        <v>15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7" t="s">
        <v>38</v>
      </c>
      <c r="B11" s="8" t="s">
        <v>39</v>
      </c>
      <c r="C11" s="7" t="s">
        <v>12</v>
      </c>
      <c r="D11" s="9" t="s">
        <v>40</v>
      </c>
      <c r="E11" s="10">
        <v>43972.0</v>
      </c>
      <c r="F11" s="7" t="s">
        <v>41</v>
      </c>
      <c r="G11" s="7" t="s">
        <v>15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7" t="s">
        <v>42</v>
      </c>
      <c r="B12" s="8" t="s">
        <v>36</v>
      </c>
      <c r="C12" s="7" t="s">
        <v>43</v>
      </c>
      <c r="D12" s="9" t="s">
        <v>44</v>
      </c>
      <c r="E12" s="10">
        <v>43977.0</v>
      </c>
      <c r="F12" s="7" t="s">
        <v>14</v>
      </c>
      <c r="G12" s="7" t="s">
        <v>15</v>
      </c>
      <c r="H12" s="11"/>
      <c r="I12" s="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7" t="s">
        <v>45</v>
      </c>
      <c r="B13" s="8" t="s">
        <v>11</v>
      </c>
      <c r="C13" s="7" t="s">
        <v>12</v>
      </c>
      <c r="D13" s="9" t="s">
        <v>46</v>
      </c>
      <c r="E13" s="10">
        <v>43975.0</v>
      </c>
      <c r="F13" s="7" t="s">
        <v>14</v>
      </c>
      <c r="G13" s="7" t="s">
        <v>15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7" t="s">
        <v>47</v>
      </c>
      <c r="B14" s="8" t="s">
        <v>48</v>
      </c>
      <c r="C14" s="7" t="s">
        <v>12</v>
      </c>
      <c r="D14" s="9" t="s">
        <v>49</v>
      </c>
      <c r="E14" s="10">
        <v>43977.0</v>
      </c>
      <c r="F14" s="7" t="s">
        <v>14</v>
      </c>
      <c r="G14" s="7" t="s">
        <v>15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7" t="s">
        <v>50</v>
      </c>
      <c r="B15" s="8" t="s">
        <v>11</v>
      </c>
      <c r="C15" s="7" t="s">
        <v>12</v>
      </c>
      <c r="D15" s="9" t="s">
        <v>51</v>
      </c>
      <c r="E15" s="10">
        <v>43975.0</v>
      </c>
      <c r="F15" s="7" t="s">
        <v>14</v>
      </c>
      <c r="G15" s="7" t="s">
        <v>15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7" t="s">
        <v>52</v>
      </c>
      <c r="B16" s="8" t="s">
        <v>48</v>
      </c>
      <c r="C16" s="7" t="s">
        <v>12</v>
      </c>
      <c r="D16" s="9" t="s">
        <v>53</v>
      </c>
      <c r="E16" s="10">
        <v>43977.0</v>
      </c>
      <c r="F16" s="7" t="s">
        <v>14</v>
      </c>
      <c r="G16" s="7" t="s">
        <v>15</v>
      </c>
      <c r="H16" s="11"/>
      <c r="I16" s="7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7" t="s">
        <v>54</v>
      </c>
      <c r="B17" s="8" t="s">
        <v>36</v>
      </c>
      <c r="C17" s="7" t="s">
        <v>12</v>
      </c>
      <c r="D17" s="9" t="s">
        <v>55</v>
      </c>
      <c r="E17" s="10">
        <v>43975.0</v>
      </c>
      <c r="F17" s="7" t="s">
        <v>14</v>
      </c>
      <c r="G17" s="7" t="s">
        <v>15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7" t="s">
        <v>56</v>
      </c>
      <c r="B18" s="8" t="s">
        <v>36</v>
      </c>
      <c r="C18" s="7" t="s">
        <v>12</v>
      </c>
      <c r="D18" s="9" t="s">
        <v>57</v>
      </c>
      <c r="E18" s="10">
        <v>43976.0</v>
      </c>
      <c r="F18" s="7" t="s">
        <v>58</v>
      </c>
      <c r="G18" s="7" t="s">
        <v>15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7" t="s">
        <v>59</v>
      </c>
      <c r="B19" s="8" t="s">
        <v>39</v>
      </c>
      <c r="C19" s="7" t="s">
        <v>12</v>
      </c>
      <c r="D19" s="9" t="s">
        <v>60</v>
      </c>
      <c r="E19" s="10">
        <v>43975.0</v>
      </c>
      <c r="F19" s="7" t="s">
        <v>58</v>
      </c>
      <c r="G19" s="7" t="s">
        <v>15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7" t="s">
        <v>61</v>
      </c>
      <c r="B20" s="8" t="s">
        <v>48</v>
      </c>
      <c r="C20" s="7" t="s">
        <v>12</v>
      </c>
      <c r="D20" s="9" t="s">
        <v>62</v>
      </c>
      <c r="E20" s="10">
        <v>43977.0</v>
      </c>
      <c r="F20" s="7" t="s">
        <v>58</v>
      </c>
      <c r="G20" s="7" t="s">
        <v>15</v>
      </c>
      <c r="H20" s="11"/>
      <c r="I20" s="7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7" t="s">
        <v>63</v>
      </c>
      <c r="B21" s="8" t="s">
        <v>36</v>
      </c>
      <c r="C21" s="7" t="s">
        <v>12</v>
      </c>
      <c r="D21" s="9" t="s">
        <v>64</v>
      </c>
      <c r="E21" s="10">
        <v>43972.0</v>
      </c>
      <c r="F21" s="7" t="s">
        <v>58</v>
      </c>
      <c r="G21" s="7" t="s">
        <v>15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7" t="s">
        <v>65</v>
      </c>
      <c r="B22" s="8" t="s">
        <v>11</v>
      </c>
      <c r="C22" s="7" t="s">
        <v>12</v>
      </c>
      <c r="D22" s="9" t="s">
        <v>66</v>
      </c>
      <c r="E22" s="10">
        <v>43974.0</v>
      </c>
      <c r="F22" s="7" t="s">
        <v>58</v>
      </c>
      <c r="G22" s="7" t="s">
        <v>15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7" t="s">
        <v>67</v>
      </c>
      <c r="B23" s="8" t="s">
        <v>36</v>
      </c>
      <c r="C23" s="7" t="s">
        <v>12</v>
      </c>
      <c r="D23" s="9" t="s">
        <v>68</v>
      </c>
      <c r="E23" s="12">
        <v>43974.0</v>
      </c>
      <c r="F23" s="7" t="s">
        <v>58</v>
      </c>
      <c r="G23" s="7" t="s">
        <v>15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3" t="s">
        <v>69</v>
      </c>
      <c r="B24" s="8" t="s">
        <v>17</v>
      </c>
      <c r="C24" s="7" t="s">
        <v>12</v>
      </c>
      <c r="D24" s="9" t="s">
        <v>70</v>
      </c>
      <c r="E24" s="12">
        <v>43973.0</v>
      </c>
      <c r="F24" s="7" t="s">
        <v>71</v>
      </c>
      <c r="G24" s="7" t="s">
        <v>15</v>
      </c>
      <c r="H24" s="11"/>
      <c r="I24" s="7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3" t="s">
        <v>72</v>
      </c>
      <c r="B25" s="8" t="s">
        <v>48</v>
      </c>
      <c r="C25" s="7" t="s">
        <v>12</v>
      </c>
      <c r="D25" s="9" t="s">
        <v>73</v>
      </c>
      <c r="E25" s="12">
        <v>43976.0</v>
      </c>
      <c r="F25" s="7" t="s">
        <v>71</v>
      </c>
      <c r="G25" s="7" t="s">
        <v>15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3" t="s">
        <v>74</v>
      </c>
      <c r="B26" s="8" t="s">
        <v>17</v>
      </c>
      <c r="C26" s="7" t="s">
        <v>12</v>
      </c>
      <c r="D26" s="9" t="s">
        <v>75</v>
      </c>
      <c r="E26" s="12">
        <v>43974.0</v>
      </c>
      <c r="F26" s="7" t="s">
        <v>71</v>
      </c>
      <c r="G26" s="7" t="s">
        <v>15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3" t="s">
        <v>76</v>
      </c>
      <c r="B27" s="8" t="s">
        <v>39</v>
      </c>
      <c r="C27" s="7" t="s">
        <v>12</v>
      </c>
      <c r="D27" s="9" t="s">
        <v>77</v>
      </c>
      <c r="E27" s="12">
        <v>43973.0</v>
      </c>
      <c r="F27" s="7" t="s">
        <v>71</v>
      </c>
      <c r="G27" s="7" t="s">
        <v>15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3" t="s">
        <v>78</v>
      </c>
      <c r="B28" s="8" t="s">
        <v>36</v>
      </c>
      <c r="C28" s="7" t="s">
        <v>12</v>
      </c>
      <c r="D28" s="9" t="s">
        <v>79</v>
      </c>
      <c r="E28" s="12">
        <v>43977.0</v>
      </c>
      <c r="F28" s="7" t="s">
        <v>71</v>
      </c>
      <c r="G28" s="7" t="s">
        <v>15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3" t="s">
        <v>80</v>
      </c>
      <c r="B29" s="13" t="s">
        <v>11</v>
      </c>
      <c r="C29" s="7" t="s">
        <v>12</v>
      </c>
      <c r="D29" s="9" t="s">
        <v>81</v>
      </c>
      <c r="E29" s="12">
        <v>43972.0</v>
      </c>
      <c r="F29" s="7" t="s">
        <v>71</v>
      </c>
      <c r="G29" s="7" t="s">
        <v>15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3" t="s">
        <v>82</v>
      </c>
      <c r="B30" s="13" t="s">
        <v>36</v>
      </c>
      <c r="C30" s="13" t="s">
        <v>83</v>
      </c>
      <c r="D30" s="9" t="s">
        <v>84</v>
      </c>
      <c r="E30" s="12">
        <v>43975.0</v>
      </c>
      <c r="F30" s="7" t="s">
        <v>71</v>
      </c>
      <c r="G30" s="7" t="s">
        <v>15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"/>
      <c r="B31" s="7"/>
      <c r="C31" s="7"/>
      <c r="E31" s="10"/>
      <c r="F31" s="7"/>
      <c r="G31" s="7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7"/>
      <c r="B32" s="7"/>
      <c r="C32" s="7"/>
      <c r="D32" s="7"/>
      <c r="E32" s="10"/>
      <c r="F32" s="7"/>
      <c r="G32" s="7"/>
      <c r="H32" s="11"/>
      <c r="I32" s="7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</sheetData>
  <dataValidations>
    <dataValidation type="list" allowBlank="1" sqref="I2:I30">
      <formula1>"Applied,Interviewing,Rejected,Offer"</formula1>
    </dataValidation>
    <dataValidation type="list" allowBlank="1" showDropDown="1" sqref="I31:I32">
      <formula1>"Applied,Interviewing,Rejected,Offer"</formula1>
    </dataValidation>
  </dataValidations>
  <hyperlinks>
    <hyperlink r:id="rId1" location="jobDetails=1511020_5359" ref="D2"/>
    <hyperlink r:id="rId2" ref="D3"/>
    <hyperlink r:id="rId3" ref="D4"/>
    <hyperlink r:id="rId4" location="/jobdescription?jid=944728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</hyperlinks>
  <drawing r:id="rId30"/>
</worksheet>
</file>