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yongtengchai/Documents/Sunway Master/BAA5113 - Web and Social Media Analytics/Assignment/Social Media and Web Analytics_try2 (1)/"/>
    </mc:Choice>
  </mc:AlternateContent>
  <xr:revisionPtr revIDLastSave="0" documentId="13_ncr:1_{AB6E1D2C-B032-F047-B8B8-E071DAF63875}" xr6:coauthVersionLast="47" xr6:coauthVersionMax="47" xr10:uidLastSave="{00000000-0000-0000-0000-000000000000}"/>
  <bookViews>
    <workbookView xWindow="0" yWindow="760" windowWidth="30240" windowHeight="17260" xr2:uid="{0D3B922D-51F6-4D84-B6DB-060E443DE44B}"/>
  </bookViews>
  <sheets>
    <sheet name="Sheet2" sheetId="2" r:id="rId1"/>
    <sheet name="Sheet1" sheetId="1" r:id="rId2"/>
  </sheets>
  <calcPr calcId="191029"/>
  <pivotCaches>
    <pivotCache cacheId="3"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8" i="2" l="1"/>
  <c r="C16" i="2"/>
  <c r="C17" i="2"/>
  <c r="C1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A97D8E40-6203-4624-BA3E-954C983180C3}">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1" authorId="0" shapeId="0" xr:uid="{B70B1785-902D-451D-BF6F-D5A5AE9926B3}">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List>
</comments>
</file>

<file path=xl/sharedStrings.xml><?xml version="1.0" encoding="utf-8"?>
<sst xmlns="http://schemas.openxmlformats.org/spreadsheetml/2006/main" count="4376" uniqueCount="1907">
  <si>
    <t>Vertex 1</t>
  </si>
  <si>
    <t>Vertex 2</t>
  </si>
  <si>
    <t>Type</t>
  </si>
  <si>
    <t>Date</t>
  </si>
  <si>
    <t>tweet_text</t>
  </si>
  <si>
    <t>Link</t>
  </si>
  <si>
    <t>Likes</t>
  </si>
  <si>
    <t>Quotes</t>
  </si>
  <si>
    <t>Retweets</t>
  </si>
  <si>
    <t>Comments</t>
  </si>
  <si>
    <t>Sentiment</t>
  </si>
  <si>
    <t>Score</t>
  </si>
  <si>
    <t>@Ubisoft</t>
  </si>
  <si>
    <t>https://twitter.com/Ubisoft/status/1775553914709930054#m</t>
  </si>
  <si>
    <t>Posted</t>
  </si>
  <si>
    <t>Apr 3, 2024 Â· 4:00 PM UTC</t>
  </si>
  <si>
    <t>its back   join us live from los angeles for  on june  for updates and upcoming releases</t>
  </si>
  <si>
    <t>positive</t>
  </si>
  <si>
    <t>https://twitter.com/Ubisoft/status/1792577590416298448#m</t>
  </si>
  <si>
    <t>May 20, 2024 Â· 3:26 PM UTC</t>
  </si>
  <si>
    <t>tomorrow</t>
  </si>
  <si>
    <t>https://twitter.com/Ubisoft/status/1791471568373105001#m</t>
  </si>
  <si>
    <t>May 17, 2024 Â· 2:11 PM UTC</t>
  </si>
  <si>
    <t>want to get into some legendary action    shop our sale at the ubisoft store and use code legend at check out to save even more      condition apply</t>
  </si>
  <si>
    <t>neutral</t>
  </si>
  <si>
    <t>https://twitter.com/Ubisoft/status/1791151918015812048#m</t>
  </si>
  <si>
    <t>May 16, 2024 Â· 5:01 PM UTC</t>
  </si>
  <si>
    <t>the freetoplay fastpaced arena shooter youve been waiting for has arrived preload now    drops on may  on playstation  xbox series xs and ubisoft connect pc   playxdefiantcom</t>
  </si>
  <si>
    <t>negative</t>
  </si>
  <si>
    <t>@PlayXDefiant</t>
  </si>
  <si>
    <t>@originaluser</t>
  </si>
  <si>
    <t>Retweet</t>
  </si>
  <si>
    <t>May 15, 2024 Â· 7:45 PM UTC</t>
  </si>
  <si>
    <t>from ui to controls and visuals see what our teams have added into xdefiant to ensure the fastpaced v arcade action is playable by as many players as possible</t>
  </si>
  <si>
    <t>https://twitter.com/PlayXDefiant/status/1790830952475717653#m</t>
  </si>
  <si>
    <t>https://twitter.com/Ubisoft/status/1790779064258527286#m</t>
  </si>
  <si>
    <t>May 15, 2024 Â· 4:19 PM UTC</t>
  </si>
  <si>
    <t>preorder available now on the ubisoft store</t>
  </si>
  <si>
    <t>https://twitter.com/Ubisoft/status/1790778016982852004#m</t>
  </si>
  <si>
    <t>May 15, 2024 Â· 4:15 PM UTC</t>
  </si>
  <si>
    <t>a new creed rises over japan assassins creed shadows available november</t>
  </si>
  <si>
    <t>@assassinscreed</t>
  </si>
  <si>
    <t>May 15, 2024 Â· 3:00 PM UTC</t>
  </si>
  <si>
    <t>hour to go until the assassins creed shadows official world premiere goes live join us on the ubisoft youtube channel now</t>
  </si>
  <si>
    <t>https://twitter.com/assassinscreed/status/1790759073639477639#m</t>
  </si>
  <si>
    <t>https://twitter.com/Ubisoft/status/1790412418247508306#m</t>
  </si>
  <si>
    <t>May 14, 2024 Â· 4:02 PM UTC</t>
  </si>
  <si>
    <t>play scott pilgrim vs the world the game  complete edition  and over  games with ubisoft on pc</t>
  </si>
  <si>
    <t>https://twitter.com/Ubisoft/status/1790407277016457338#m</t>
  </si>
  <si>
    <t>May 14, 2024 Â· 3:42 PM UTC</t>
  </si>
  <si>
    <t>time to fight</t>
  </si>
  <si>
    <t>https://twitter.com/Ubisoft/status/1790387364801507489#m</t>
  </si>
  <si>
    <t>May 14, 2024 Â· 2:23 PM UTC</t>
  </si>
  <si>
    <t>register now for the opportunity to costream ubisoft forward on june     streamer      want exclusive drops for your viewers</t>
  </si>
  <si>
    <t>@princeofpersia</t>
  </si>
  <si>
    <t>May 13, 2024 Â· 2:00 PM UTC</t>
  </si>
  <si>
    <t>coming to steam in early access may    navigate diverse colorful biomes outmaneuver your enemies thanks to the iconic wall run swing bar  flips die getter better unlock new weapons and retry with a different build  wishlist now on steam  princeofpersiacomtherogue</t>
  </si>
  <si>
    <t>https://twitter.com/princeofpersia/status/1790019326667259933#m</t>
  </si>
  <si>
    <t>https://twitter.com/Ubisoft/status/1790050193183797636#m</t>
  </si>
  <si>
    <t>May 13, 2024 Â· 4:03 PM UTC</t>
  </si>
  <si>
    <t>wishlist now on the ubisoft store</t>
  </si>
  <si>
    <t>https://twitter.com/Ubisoft/status/1790049608720125969#m</t>
  </si>
  <si>
    <t>May 13, 2024 Â· 4:00 PM UTC</t>
  </si>
  <si>
    <t>assassins creed codename red becomes assassins creed shadows tunein for the official cinematic world premiere trailer on may   am pt</t>
  </si>
  <si>
    <t>May 10, 2024 Â· 4:00 PM UTC</t>
  </si>
  <si>
    <t>its been a bit of a crazy week for roguelite gamers    weve decided to let people have their fun with hades ii before we release the rogue prince of persia well still be releasing later this month and will be back with a new date on monday</t>
  </si>
  <si>
    <t>https://twitter.com/princeofpersia/status/1788962207767708115#m</t>
  </si>
  <si>
    <t>https://twitter.com/Ubisoft/status/1788236514826088925#m</t>
  </si>
  <si>
    <t>May 8, 2024 Â· 3:56 PM UTC</t>
  </si>
  <si>
    <t>for what its worth im sorry</t>
  </si>
  <si>
    <t>@rocksmithplus</t>
  </si>
  <si>
    <t>May 7, 2024 Â· 5:00 PM UTC</t>
  </si>
  <si>
    <t>its the moment youve been waiting for   playstation  steam coming june th wishlist today at rocksmithcom</t>
  </si>
  <si>
    <t>https://twitter.com/rocksmithplus/status/1787890207192174706#m</t>
  </si>
  <si>
    <t>https://twitter.com/Ubisoft/status/1787878960111472685#m</t>
  </si>
  <si>
    <t>May 7, 2024 Â· 4:15 PM UTC</t>
  </si>
  <si>
    <t>want to get into some legendary action    shop our sale at the ubisoft store and use code legend at check out to save even more     conditions apply</t>
  </si>
  <si>
    <t>May 6, 2024 Â· 5:00 PM UTC</t>
  </si>
  <si>
    <t>nothing better than kicking it to the beat</t>
  </si>
  <si>
    <t>https://twitter.com/princeofpersia/status/1787527778469879936#m</t>
  </si>
  <si>
    <t>https://twitter.com/Ubisoft/status/1787406695238365473#m</t>
  </si>
  <si>
    <t>May 6, 2024 Â· 8:58 AM UTC</t>
  </si>
  <si>
    <t>the ubisoft photomode contest has wrapped up its internal edition with team members celebrating the worlds theyve created    all winning photos will feature together in an exhibition at     heres the peoples choice vote which were making our new banner</t>
  </si>
  <si>
    <t>@AvatarFrontiers</t>
  </si>
  <si>
    <t>Apr 25, 2024 Â· 4:00 PM UTC</t>
  </si>
  <si>
    <t>run jump slide and always watch your step</t>
  </si>
  <si>
    <t>https://twitter.com/AvatarFrontiers/status/1783526419793940769#m</t>
  </si>
  <si>
    <t>@watchdogsgame</t>
  </si>
  <si>
    <t>Apr 30, 2024 Â· 4:00 PM UTC</t>
  </si>
  <si>
    <t>watch dogs tokyo is now available  follow the adventures of detective goda and the hacktivist stainlesssteelbat as they investigate the collusion between politicians yakuza and the corporation behind a smart city grid used to prevent natural disasters and criminality</t>
  </si>
  <si>
    <t>https://twitter.com/watchdogsgame/status/1785338405091443084#m</t>
  </si>
  <si>
    <t>https://twitter.com/Ubisoft/status/1786078930190921891#m</t>
  </si>
  <si>
    <t>May 2, 2024 Â· 5:02 PM UTC</t>
  </si>
  <si>
    <t>letsss gooooooo    drops on may  on playstation  xbox series xs and ubisoft connect pc</t>
  </si>
  <si>
    <t>@TheCrewGame</t>
  </si>
  <si>
    <t>May 1, 2024 Â· 4:00 PM UTC</t>
  </si>
  <si>
    <t>in may please welcome chris forsberg and his team and take the lead of  main stage</t>
  </si>
  <si>
    <t>https://twitter.com/TheCrewGame/status/1785700854596526493#m</t>
  </si>
  <si>
    <t>assassins creed mirage is coming to ios preorder now and experience the complete journey of basim on the go   out on june  for iphone  pro iphone  pro max and ipad air and ipad pro with m chip or later  more information here</t>
  </si>
  <si>
    <t>https://twitter.com/assassinscreed/status/1785700720785715678#m</t>
  </si>
  <si>
    <t>https://twitter.com/Ubisoft/status/1785685616153223289#m</t>
  </si>
  <si>
    <t>May 1, 2024 Â· 3:00 PM UTC</t>
  </si>
  <si>
    <t>always pick the bear</t>
  </si>
  <si>
    <t>@Studio_Evil</t>
  </si>
  <si>
    <t>you might want to watch this more than once so weve made a minute loop for you all</t>
  </si>
  <si>
    <t>https://twitter.com/Studio_Evil/status/1785338321843220953#m</t>
  </si>
  <si>
    <t>https://twitter.com/Ubisoft/status/1785326419288994089#m</t>
  </si>
  <si>
    <t>Apr 30, 2024 Â· 3:12 PM UTC</t>
  </si>
  <si>
    <t>is that a coming soon page for    free to play this physicsfuelled pvp shooter will challenge you to master gravity and outplay opponents wishlist now</t>
  </si>
  <si>
    <t>@justdancegame</t>
  </si>
  <si>
    <t>Apr 29, 2024 Â· 5:00 PM UTC</t>
  </si>
  <si>
    <t>show off your best moves this international dance day download just dance now on your smartphone here</t>
  </si>
  <si>
    <t>https://twitter.com/justdancegame/status/1784991043995181407#m</t>
  </si>
  <si>
    <t>take a trip down memory lane in baghdad with the classic assassins creed filter</t>
  </si>
  <si>
    <t>https://twitter.com/assassinscreed/status/1783526472906334407#m</t>
  </si>
  <si>
    <t>https://twitter.com/Ubisoft/status/1783139985689895112#m</t>
  </si>
  <si>
    <t>Apr 24, 2024 Â· 2:24 PM UTC</t>
  </si>
  <si>
    <t>looking sharp</t>
  </si>
  <si>
    <t>@skullnbonesgame</t>
  </si>
  <si>
    <t>Apr 23, 2024 Â· 4:00 PM UTC</t>
  </si>
  <si>
    <t>gear up for the thrilling last stand of la peste and his fleet of pestilence and earn exclusive rewards   skull and bones is now  off</t>
  </si>
  <si>
    <t>https://twitter.com/skullnbonesgame/status/1782801659422200160#m</t>
  </si>
  <si>
    <t>@Brawlhalla</t>
  </si>
  <si>
    <t>Apr 20, 2024 Â· 7:38 PM UTC</t>
  </si>
  <si>
    <t>darth maul flips into brawlhalla dualbladed lightsaber in hand may st</t>
  </si>
  <si>
    <t>https://twitter.com/Brawlhalla/status/1781769435809747167#m</t>
  </si>
  <si>
    <t>Apr 19, 2024 Â· 5:45 PM UTC</t>
  </si>
  <si>
    <t>play xdefiant for free today in the server test session on pc ps and xbox series xs and unlock rewards to keep when the game launches tune in for a look at the action as ubisoft news plays live now on twitchtvubisoft</t>
  </si>
  <si>
    <t>https://twitter.com/PlayXDefiant/status/1781378479692325189#m</t>
  </si>
  <si>
    <t>https://twitter.com/Ubisoft/status/1781323379762417839#m</t>
  </si>
  <si>
    <t>Apr 19, 2024 Â· 2:06 PM UTC</t>
  </si>
  <si>
    <t>its not a mirage    leap into your weekend with the  mirage free trial play  hours and keep your progression when you buy assassinscreedcommiragefr</t>
  </si>
  <si>
    <t>@ForHonorGame</t>
  </si>
  <si>
    <t>Apr 18, 2024 Â· 5:00 PM UTC</t>
  </si>
  <si>
    <t>join the assassins order unveiling the legendary ezio auditore as a peacekeep hero skin in for honor  available april th</t>
  </si>
  <si>
    <t>https://twitter.com/ForHonorGame/status/1781004850320359699#m</t>
  </si>
  <si>
    <t>Apr 18, 2024 Â· 3:00 PM UTC</t>
  </si>
  <si>
    <t>skull and bones is now  off    try the game for free and carry over your progression with our free trial</t>
  </si>
  <si>
    <t>https://twitter.com/skullnbonesgame/status/1780974605710086320#m</t>
  </si>
  <si>
    <t>https://twitter.com/Ubisoft/status/1780977330250228222#m</t>
  </si>
  <si>
    <t>Apr 18, 2024 Â· 3:10 PM UTC</t>
  </si>
  <si>
    <t>play  and over  games with ubisoft on pc</t>
  </si>
  <si>
    <t>https://twitter.com/Ubisoft/status/1780972276428464545#m</t>
  </si>
  <si>
    <t>Apr 18, 2024 Â· 2:50 PM UTC</t>
  </si>
  <si>
    <t>you and who</t>
  </si>
  <si>
    <t>https://twitter.com/Ubisoft/status/1780619194888765616#m</t>
  </si>
  <si>
    <t>Apr 17, 2024 Â· 3:27 PM UTC</t>
  </si>
  <si>
    <t>preach</t>
  </si>
  <si>
    <t>@ANNO_EN</t>
  </si>
  <si>
    <t>Apr 16, 2024 Â· 4:00 PM UTC</t>
  </si>
  <si>
    <t>today we celebrate the th anniversary of   thank you for  years full of citybuilding to celebrate lets take a look at the journey of  alongside the ubisoft mainz team</t>
  </si>
  <si>
    <t>https://twitter.com/ANNO_EN/status/1780264957986107846#m</t>
  </si>
  <si>
    <t>Apr 16, 2024 Â· 5:00 PM UTC</t>
  </si>
  <si>
    <t>get ready for our server test session   april    starts am pt   pc xbox s  x ps  preload now</t>
  </si>
  <si>
    <t>https://twitter.com/PlayXDefiant/status/1780280054309593328#m</t>
  </si>
  <si>
    <t>https://twitter.com/Ubisoft/status/1780266352835539184#m</t>
  </si>
  <si>
    <t>Apr 16, 2024 Â· 4:05 PM UTC</t>
  </si>
  <si>
    <t>play the  mirage free trial now   experience the first  hours of the game free until april  and keep your progression when you buy try it now assassinscreedcommiragefr</t>
  </si>
  <si>
    <t>Apr 16, 2024 Â· 2:55 PM UTC</t>
  </si>
  <si>
    <t>were live with the birthday stream   join us with special guest laura and a mystery guest on twitch to talk art in anno  and have a first look at the steampunk cdlc  twitchtvubisoftbluebyte</t>
  </si>
  <si>
    <t>https://twitter.com/ANNO_EN/status/1780248535616700594#m</t>
  </si>
  <si>
    <t>https://twitter.com/Ubisoft/status/1779897235582403020#m</t>
  </si>
  <si>
    <t>Apr 15, 2024 Â· 3:39 PM UTC</t>
  </si>
  <si>
    <t>comment like youre vaas and describe your favorite meal</t>
  </si>
  <si>
    <t>https://twitter.com/Ubisoft/status/1778428433476813209#m</t>
  </si>
  <si>
    <t>Apr 11, 2024 Â· 2:22 PM UTC</t>
  </si>
  <si>
    <t>ratonhnhaketon</t>
  </si>
  <si>
    <t>https://twitter.com/Ubisoft/status/1778117426011344969#m</t>
  </si>
  <si>
    <t>Apr 10, 2024 Â· 5:46 PM UTC</t>
  </si>
  <si>
    <t>going rogue  discover the rogue  developed by   earlyaccess available on steam may</t>
  </si>
  <si>
    <t>https://twitter.com/Ubisoft/status/1777733461824176559#m</t>
  </si>
  <si>
    <t>Apr 9, 2024 Â· 4:21 PM UTC</t>
  </si>
  <si>
    <t>preorder the gold or ultimate edition for early access</t>
  </si>
  <si>
    <t>https://twitter.com/Ubisoft/status/1777732158779531281#m</t>
  </si>
  <si>
    <t>Apr 9, 2024 Â· 4:15 PM UTC</t>
  </si>
  <si>
    <t>star wars outlaws is coming august th  play up to  days early with gold or ultimate edition which includes the base game and season pass</t>
  </si>
  <si>
    <t>@StarWarsOutlaws</t>
  </si>
  <si>
    <t>Apr 8, 2024 Â· 4:00 PM UTC</t>
  </si>
  <si>
    <t>watch the world premiere of the star wars outlaws story trailer join us tomorrow at am pst  pm cet</t>
  </si>
  <si>
    <t>https://twitter.com/StarWarsOutlaws/status/1777365807225311441#m</t>
  </si>
  <si>
    <t>https://twitter.com/Ubisoft/status/1776278891679629724#m</t>
  </si>
  <si>
    <t>Apr 5, 2024 Â· 4:01 PM UTC</t>
  </si>
  <si>
    <t>watch the world premiere of the star wars outlaws story trailer join us at am pst  pm cet</t>
  </si>
  <si>
    <t>https://twitter.com/Ubisoft/status/1776244029706936408#m</t>
  </si>
  <si>
    <t>Apr 5, 2024 Â· 1:42 PM UTC</t>
  </si>
  <si>
    <t>are you a pro in level design start your engines and join our experts check out our job offers</t>
  </si>
  <si>
    <t>Apr 4, 2024 Â· 4:00 PM UTC</t>
  </si>
  <si>
    <t>after witnessing skull and bones players dedication to raising funds for s campaigns through waves of change ubisoft decided to boost its support and donate    hats off to everyone who played a part and to working together for ocean conservation</t>
  </si>
  <si>
    <t>https://twitter.com/skullnbonesgame/status/1775916282077929577#m</t>
  </si>
  <si>
    <t>https://twitter.com/Ubisoft/status/1775915921455882637#m</t>
  </si>
  <si>
    <t>Apr 4, 2024 Â· 3:58 PM UTC</t>
  </si>
  <si>
    <t>play might and magic ix and over  games with ubisoft on pc</t>
  </si>
  <si>
    <t>https://twitter.com/Ubisoft/status/1775498114834563126#m</t>
  </si>
  <si>
    <t>Apr 3, 2024 Â· 12:18 PM UTC</t>
  </si>
  <si>
    <t>the story continues in  coming home from the moment where the us send armed forces to allies all the way to the armistice experience the end of the great war alongside the us soldier james the german diver ersnt george the mysterious pilot and of course anna the courageous nurse</t>
  </si>
  <si>
    <t>https://twitter.com/Ubisoft/status/1775498111181377620#m</t>
  </si>
  <si>
    <t>play as emile a french farmer who gets drafted karl his german soninlaw torn between loyalty and duty freddie an american soldier seeking revenge and anna a belgian nurse dedicated to healing</t>
  </si>
  <si>
    <t>https://twitter.com/Ubisoft/status/1775498107612008772#m</t>
  </si>
  <si>
    <t>in  the great war live the outbreak of a conflict never seen before in europe amidst the conflict many souls will see their destinies cross as they fight to survive and keep their humanity</t>
  </si>
  <si>
    <t>https://twitter.com/Ubisoft/status/1775498102859780436#m</t>
  </si>
  <si>
    <t>icymi want to know what youre in for when playing  here is non spoilery recap of the events of the  games</t>
  </si>
  <si>
    <t>https://twitter.com/Ubisoft/status/1775170653802348639#m</t>
  </si>
  <si>
    <t>Apr 2, 2024 Â· 2:37 PM UTC</t>
  </si>
  <si>
    <t>when the beat drops</t>
  </si>
  <si>
    <t>@growtopiagame</t>
  </si>
  <si>
    <t>Mar 28, 2024 Â· 11:40 AM UTC</t>
  </si>
  <si>
    <t>hey growtopians   its crossover overload with ubiweek   five ubiverses will be diving into growtopia starting march th to april th with extraspecial content releasing on specific days  read more here sprlyzvpzy   the growtopia team</t>
  </si>
  <si>
    <t>https://twitter.com/growtopiagame/status/1773314094453387297#m</t>
  </si>
  <si>
    <t>https://twitter.com/Ubisoft/status/1773044755657589248#m</t>
  </si>
  <si>
    <t>Mar 27, 2024 Â· 5:49 PM UTC</t>
  </si>
  <si>
    <t>carsten nichte  matthew pearce  meri fucak</t>
  </si>
  <si>
    <t>https://twitter.com/Ubisoft/status/1773044715144777978#m</t>
  </si>
  <si>
    <t>anja schmidt  vicky fernando  denis savov</t>
  </si>
  <si>
    <t>https://twitter.com/Ubisoft/status/1773044687319797838#m</t>
  </si>
  <si>
    <t>and a selection of our runnersup    ata goksoy  maxence hardouineau</t>
  </si>
  <si>
    <t>https://twitter.com/Ubisoft/status/1773044661604569222#m</t>
  </si>
  <si>
    <t>our top winners  filip cop  phillip anderson</t>
  </si>
  <si>
    <t>https://twitter.com/Ubisoft/status/1773044621800546401#m</t>
  </si>
  <si>
    <t>we were blown away by your entries  thanks to everyone who submitted for the  and congrats to our winners</t>
  </si>
  <si>
    <t>https://twitter.com/Ubisoft/status/1773004361649594451#m</t>
  </si>
  <si>
    <t>Mar 27, 2024 Â· 3:09 PM UTC</t>
  </si>
  <si>
    <t>play far cry  and over  games on pc with ubisoft   subscribe now</t>
  </si>
  <si>
    <t>Mar 26, 2024 Â· 3:00 PM UTC</t>
  </si>
  <si>
    <t>discover season s secrets with our latest midseason trailer    snag the game at  off during ubisofts spring sales</t>
  </si>
  <si>
    <t>https://twitter.com/skullnbonesgame/status/1772639705776992391#m</t>
  </si>
  <si>
    <t>Mar 24, 2024 Â· 4:00 PM UTC</t>
  </si>
  <si>
    <t>name a more emotional ending well wait</t>
  </si>
  <si>
    <t>https://twitter.com/assassinscreed/status/1771930053158261114#m</t>
  </si>
  <si>
    <t>https://twitter.com/Ubisoft/status/1772297883716300884#m</t>
  </si>
  <si>
    <t>Mar 25, 2024 Â· 4:21 PM UTC</t>
  </si>
  <si>
    <t>over the weekend tom clancys splinter cell pandora tomorrow turned  years old launching on march    happy  year anniversary</t>
  </si>
  <si>
    <t>https://twitter.com/Ubisoft/status/1771208445162659940#m</t>
  </si>
  <si>
    <t>Mar 22, 2024 Â· 4:12 PM UTC</t>
  </si>
  <si>
    <t>we believe video game photography can be the ultimate canvas   to celebrate the  studios around the world were transformed into galleries where our teams could admire the incredible submissions from last years winners</t>
  </si>
  <si>
    <t>https://twitter.com/Ubisoft/status/1771193408121372709#m</t>
  </si>
  <si>
    <t>Mar 22, 2024 Â· 3:13 PM UTC</t>
  </si>
  <si>
    <t>new content available now in  the lost crown   speedrun mode  permadeath mode  fixes and more  get the game now while its on sale</t>
  </si>
  <si>
    <t>@Trackmania</t>
  </si>
  <si>
    <t>Mar 21, 2024 Â· 4:00 PM UTC</t>
  </si>
  <si>
    <t>welcome to trackmania     youll be able to compete on  different formula e tracks tokyo berlin and london   discover the first track in tokyo on march th from  pm cet as the track of the day  more information</t>
  </si>
  <si>
    <t>https://twitter.com/Trackmania/status/1770842933144453442#m</t>
  </si>
  <si>
    <t>https://twitter.com/Ubisoft/status/1770844508252487774#m</t>
  </si>
  <si>
    <t>Mar 21, 2024 Â· 4:06 PM UTC</t>
  </si>
  <si>
    <t>the th anniversary livestream starts in one hour come celebrate with us and earn twitch drops at twitchtvubisoft</t>
  </si>
  <si>
    <t>https://twitter.com/Ubisoft/status/1770832435581763954#m</t>
  </si>
  <si>
    <t>Mar 21, 2024 Â· 3:18 PM UTC</t>
  </si>
  <si>
    <t>this ones a real banger   happy birthday far cry</t>
  </si>
  <si>
    <t>https://twitter.com/Ubisoft/status/1770129425444503728#m</t>
  </si>
  <si>
    <t>Mar 19, 2024 Â· 4:45 PM UTC</t>
  </si>
  <si>
    <t>conversations with ingame characters are getting more real  presenting our research project neo npcs a new kind of npc that uses generative ai to really talk to you discover how our team of writers and developers are coming together in this exciting experiment</t>
  </si>
  <si>
    <t>https://twitter.com/Ubisoft/status/1769777499469148633#m</t>
  </si>
  <si>
    <t>Mar 18, 2024 Â· 5:26 PM UTC</t>
  </si>
  <si>
    <t>time to clean up the seven seas   take down enemies in  until march  and well donate real money to support ocean conservation find out how</t>
  </si>
  <si>
    <t>https://twitter.com/Ubisoft/status/1769756138369691884#m</t>
  </si>
  <si>
    <t>Mar 18, 2024 Â· 4:01 PM UTC</t>
  </si>
  <si>
    <t>embark on a d pixel adventure with  now available on steam  invite your friends to  punch  build and  grow together  download it now for free</t>
  </si>
  <si>
    <t>Mar 15, 2024 Â· 5:00 PM UTC</t>
  </si>
  <si>
    <t>the sea covers more than  of the globe while you sail across them in skull and bones why not help protect them   from monday until march st taking down ingame enemies like headhunters skirmishers or phillipe la peste will help raise funds for  campaigns</t>
  </si>
  <si>
    <t>https://twitter.com/skullnbonesgame/status/1768683619030041028#m</t>
  </si>
  <si>
    <t>https://twitter.com/Ubisoft/status/1768652709412888606#m</t>
  </si>
  <si>
    <t>Mar 15, 2024 Â· 2:57 PM UTC</t>
  </si>
  <si>
    <t>skid into the weekend with   play the free weekend now until march</t>
  </si>
  <si>
    <t>@TheDivisionGame</t>
  </si>
  <si>
    <t>Mar 15, 2024 Â· 1:23 PM UTC</t>
  </si>
  <si>
    <t>were sharing some of our fondest memories of  alongside some of our most dedicated players with a little video we made for our th anniversary   join us in celebrating by watching and sharing your favorite memories with us too</t>
  </si>
  <si>
    <t>https://twitter.com/TheDivisionGame/status/1768629043925004665#m</t>
  </si>
  <si>
    <t>@InvincibleGtG</t>
  </si>
  <si>
    <t>Mar 14, 2024 Â· 3:17 PM UTC</t>
  </si>
  <si>
    <t>its time to watch  play invincible serve justice here ubilivlda</t>
  </si>
  <si>
    <t>https://twitter.com/InvincibleGtG/status/1768295493723938865#m</t>
  </si>
  <si>
    <t>Mar 7, 2024 Â· 7:31 PM UTC</t>
  </si>
  <si>
    <t>are you worthy to wield such a fabled weapon   as shown on the warriors den watch the ys reveal trailer now</t>
  </si>
  <si>
    <t>https://twitter.com/ForHonorGame/status/1765822619603873934#m</t>
  </si>
  <si>
    <t>https://twitter.com/Ubisoft/status/1768321921018462290#m</t>
  </si>
  <si>
    <t>Mar 14, 2024 Â· 5:02 PM UTC</t>
  </si>
  <si>
    <t>we wont be announcing any new game or incoming content but we will have great stories to share on our previous game productions fun anecdotes and twitch drops see you there</t>
  </si>
  <si>
    <t>https://twitter.com/Ubisoft/status/1768321915758714959#m</t>
  </si>
  <si>
    <t>years of far cry   over the next  days celebrate with us the th anniversary of far cry enjoy up to  off all games on all platforms earn twitch drops and watch our celebration livestream on march st</t>
  </si>
  <si>
    <t>https://twitter.com/Ubisoft/status/1767946624314032268#m</t>
  </si>
  <si>
    <t>Mar 13, 2024 Â· 4:11 PM UTC</t>
  </si>
  <si>
    <t>going through  submissions  your photos were so much better than ours</t>
  </si>
  <si>
    <t>Mar 12, 2024 Â· 5:36 PM UTC</t>
  </si>
  <si>
    <t>youre joining the next rick martinez movie and here is the headline    season  available tomorrow</t>
  </si>
  <si>
    <t>https://twitter.com/TheCrewGame/status/1767605709565214916#m</t>
  </si>
  <si>
    <t>https://twitter.com/Ubisoft/status/1767217561848979465#m</t>
  </si>
  <si>
    <t>Mar 11, 2024 Â· 3:54 PM UTC</t>
  </si>
  <si>
    <t>happy birthday edward</t>
  </si>
  <si>
    <t>Mar 9, 2024 Â· 8:54 PM UTC</t>
  </si>
  <si>
    <t>ahsoka tanos path has led her to valhalla stay tuned for more reveals leading up to the brawlhalla star wars event arriving march th</t>
  </si>
  <si>
    <t>https://twitter.com/Brawlhalla/status/1766568203931492643#m</t>
  </si>
  <si>
    <t>https://twitter.com/Ubisoft/status/1766139067249414413#m</t>
  </si>
  <si>
    <t>Mar 8, 2024 Â· 4:29 PM UTC</t>
  </si>
  <si>
    <t>this years  theme of inspire inclusion informed a recent  panel with four of our employees reflecting on what it means to them read on to learn what inspires them and pick up their top advice for the next generation of women in games</t>
  </si>
  <si>
    <t>https://twitter.com/Ubisoft/status/1766102093255836113#m</t>
  </si>
  <si>
    <t>Mar 8, 2024 Â· 2:02 PM UTC</t>
  </si>
  <si>
    <t>buy any  games at the ubisoft store including new releases and get  off your cart  shop now</t>
  </si>
  <si>
    <t>https://twitter.com/Ubisoft/status/1765798280603083180#m</t>
  </si>
  <si>
    <t>Mar 7, 2024 Â· 5:54 PM UTC</t>
  </si>
  <si>
    <t>play a curated catalog of awardwinning ubisoft games with ubisoft classics now available for standalone subscription at playstation store also included with playstation plus extra membership or above   playstationcomgamesubisof</t>
  </si>
  <si>
    <t>https://twitter.com/Ubisoft/status/1765784051686793439#m</t>
  </si>
  <si>
    <t>Mar 7, 2024 Â· 4:58 PM UTC</t>
  </si>
  <si>
    <t>today rediscover the epic journeys of these brave souls during world war  and more dive once again in the tales of emile and karl thanks to valiant hearts the collection</t>
  </si>
  <si>
    <t>@RMcElhenney</t>
  </si>
  <si>
    <t>Mar 5, 2024 Â· 7:06 PM UTC</t>
  </si>
  <si>
    <t>mythic quest</t>
  </si>
  <si>
    <t>https://twitter.com/RMcElhenney/status/1765091501061951769#m</t>
  </si>
  <si>
    <t>Feb 27, 2024 Â· 5:00 PM UTC</t>
  </si>
  <si>
    <t>bring out your lowest cut jeans and your crop top from the back of the closet and come enjoy the new season on just dance</t>
  </si>
  <si>
    <t>https://twitter.com/justdancegame/status/1762523171855438007#m</t>
  </si>
  <si>
    <t>https://twitter.com/Ubisoft/status/1765038353458536886#m</t>
  </si>
  <si>
    <t>Mar 5, 2024 Â· 3:35 PM UTC</t>
  </si>
  <si>
    <t>my dog feels funny who wants to pet him</t>
  </si>
  <si>
    <t>Mar 4, 2024 Â· 5:00 PM UTC</t>
  </si>
  <si>
    <t>travel back to th century baghdad with the assassins creed mirage original soundtrack music by  now coming to vinyl  mark your calendars for preorders opening march th  via</t>
  </si>
  <si>
    <t>https://twitter.com/assassinscreed/status/1764697321013391473#m</t>
  </si>
  <si>
    <t>https://twitter.com/Ubisoft/status/1764745130299318515#m</t>
  </si>
  <si>
    <t>Mar 4, 2024 Â· 8:10 PM UTC</t>
  </si>
  <si>
    <t>the  is now closed   thanks to all who submitted your wonderful photos stay tuned for the winners</t>
  </si>
  <si>
    <t>https://twitter.com/Ubisoft/status/1764679562271539558#m</t>
  </si>
  <si>
    <t>Mar 4, 2024 Â· 3:49 PM UTC</t>
  </si>
  <si>
    <t>happy th anniversary to an all time classic heroes of might  magic    original artwork by magdalena katanska</t>
  </si>
  <si>
    <t>https://twitter.com/Ubisoft/status/1763599739394629975#m</t>
  </si>
  <si>
    <t>Mar 1, 2024 Â· 4:18 PM UTC</t>
  </si>
  <si>
    <t>play rayman origins and over  games with ubisoft on pc</t>
  </si>
  <si>
    <t>https://twitter.com/Ubisoft/status/1763581377499312399#m</t>
  </si>
  <si>
    <t>Mar 1, 2024 Â· 3:05 PM UTC</t>
  </si>
  <si>
    <t>smile for the camera</t>
  </si>
  <si>
    <t>Feb 29, 2024 Â· 5:00 PM UTC</t>
  </si>
  <si>
    <t>season  march</t>
  </si>
  <si>
    <t>https://twitter.com/TheCrewGame/status/1763247850765365505#m</t>
  </si>
  <si>
    <t>https://twitter.com/Ubisoft/status/1763233592518357226#m</t>
  </si>
  <si>
    <t>Feb 29, 2024 Â· 4:03 PM UTC</t>
  </si>
  <si>
    <t>only a few days left to submit your picture for</t>
  </si>
  <si>
    <t>https://twitter.com/Ubisoft/status/1762849412642947486#m</t>
  </si>
  <si>
    <t>Feb 28, 2024 Â· 2:37 PM UTC</t>
  </si>
  <si>
    <t>learn how to craft a winning shot  our  jury give their tips for capturing a great image in our games</t>
  </si>
  <si>
    <t>skull and bones season  is out now for free    as you enter its perilous waters beware of philippe la peste the dread pirate lord of the caribbean   fight for your share of loot and enjoy exclusive gameplay and world events</t>
  </si>
  <si>
    <t>https://twitter.com/skullnbonesgame/status/1762523076892213612#m</t>
  </si>
  <si>
    <t>https://twitter.com/Ubisoft/status/1762505598250139899#m</t>
  </si>
  <si>
    <t>Feb 27, 2024 Â· 3:50 PM UTC</t>
  </si>
  <si>
    <t>memory unlocked   how old were you when you first played</t>
  </si>
  <si>
    <t>https://twitter.com/Ubisoft/status/1762151363121692880#m</t>
  </si>
  <si>
    <t>Feb 26, 2024 Â· 4:23 PM UTC</t>
  </si>
  <si>
    <t>last night was a movie</t>
  </si>
  <si>
    <t>https://twitter.com/Ubisoft/status/1762125901507010750#m</t>
  </si>
  <si>
    <t>Feb 26, 2024 Â· 2:42 PM UTC</t>
  </si>
  <si>
    <t>obiwan kenobi and anakin skywalker slash their way into   the brawlhalla star wars event launches march th</t>
  </si>
  <si>
    <t>https://twitter.com/Ubisoft/status/1761088861105512452#m</t>
  </si>
  <si>
    <t>Feb 23, 2024 Â· 6:01 PM UTC</t>
  </si>
  <si>
    <t>deimos is back but is rainbow ready   tune in to the  six invitational  and dont miss the full year  reveal panel on sunday february  at am pt live at twitchtvrainbow</t>
  </si>
  <si>
    <t>Feb 22, 2024 Â· 5:00 PM UTC</t>
  </si>
  <si>
    <t>from our dev team to you thank you truly</t>
  </si>
  <si>
    <t>https://twitter.com/princeofpersia/status/1760711217029509525#m</t>
  </si>
  <si>
    <t>https://twitter.com/Ubisoft/status/1760687039882899907#m</t>
  </si>
  <si>
    <t>Feb 22, 2024 Â· 3:24 PM UTC</t>
  </si>
  <si>
    <t>where theres a contest theres a prize    heres what you can win in our</t>
  </si>
  <si>
    <t>https://twitter.com/Ubisoft/status/1760672878058672183#m</t>
  </si>
  <si>
    <t>Feb 22, 2024 Â· 2:28 PM UTC</t>
  </si>
  <si>
    <t>to mark the lunar new year our teams have been celebrating in style from fireworks at ubisoft da nang to the festivities organized by the asian employee resource groups in studios around the world    happy celebrations and a joyful lunar new year to everyone</t>
  </si>
  <si>
    <t>https://twitter.com/Ubisoft/status/1760309958367744045#m</t>
  </si>
  <si>
    <t>Feb 21, 2024 Â· 2:26 PM UTC</t>
  </si>
  <si>
    <t>puppy in bio</t>
  </si>
  <si>
    <t>https://twitter.com/Ubisoft/status/1760002905019383964#m</t>
  </si>
  <si>
    <t>Feb 20, 2024 Â· 6:06 PM UTC</t>
  </si>
  <si>
    <t>welcome to the wild world of   smol  available now exclusively on  games</t>
  </si>
  <si>
    <t>https://twitter.com/Ubisoft/status/1759934967415459905#m</t>
  </si>
  <si>
    <t>Feb 20, 2024 Â· 1:36 PM UTC</t>
  </si>
  <si>
    <t>its time to save the world     available now worldwide</t>
  </si>
  <si>
    <t>https://twitter.com/Ubisoft/status/1759624001570079161#m</t>
  </si>
  <si>
    <t>Feb 19, 2024 Â· 5:00 PM UTC</t>
  </si>
  <si>
    <t>enter the ubisoft photomode contest now   submit up to  of your best shots from our games with  and tag us to be in with a chance of winning some great prizes details  tcs</t>
  </si>
  <si>
    <t>https://twitter.com/Ubisoft/status/1759571591304785969#m</t>
  </si>
  <si>
    <t>Feb 19, 2024 Â· 1:32 PM UTC</t>
  </si>
  <si>
    <t>get your hands on our lunar new year deals before they sizzle out</t>
  </si>
  <si>
    <t>https://twitter.com/Ubisoft/status/1758846321778114561#m</t>
  </si>
  <si>
    <t>Feb 17, 2024 Â· 1:30 PM UTC</t>
  </si>
  <si>
    <t>skull and bones is out  play up to  hours for free and carry over your progression upon purchase of the game</t>
  </si>
  <si>
    <t>https://twitter.com/Ubisoft/status/1758525353256014063#m</t>
  </si>
  <si>
    <t>Feb 16, 2024 Â· 4:14 PM UTC</t>
  </si>
  <si>
    <t>pillage and plunder is better with friends   get your crew together and become kingpins in</t>
  </si>
  <si>
    <t>https://twitter.com/Ubisoft/status/1758504626976952683#m</t>
  </si>
  <si>
    <t>Feb 16, 2024 Â· 2:52 PM UTC</t>
  </si>
  <si>
    <t>excited and proud of our teams around the world on  launch day   raising a mug of grog to each and every one of you</t>
  </si>
  <si>
    <t>https://twitter.com/Ubisoft/status/1758435518239367475#m</t>
  </si>
  <si>
    <t>Feb 16, 2024 Â· 10:17 AM UTC</t>
  </si>
  <si>
    <t>time to set sail    is out now</t>
  </si>
  <si>
    <t>https://twitter.com/Ubisoft/status/1758160517842055499#m</t>
  </si>
  <si>
    <t>Feb 15, 2024 Â· 4:05 PM UTC</t>
  </si>
  <si>
    <t>see you tomorrow</t>
  </si>
  <si>
    <t>Feb 14, 2024 Â· 5:00 PM UTC</t>
  </si>
  <si>
    <t>days left to preorder get your premium edition to immerse yourself in the world of skull and bones and access your exclusive digital artbook and soundtrack</t>
  </si>
  <si>
    <t>https://twitter.com/skullnbonesgame/status/1757812006785102239#m</t>
  </si>
  <si>
    <t>https://twitter.com/Ubisoft/status/1757791161068995004#m</t>
  </si>
  <si>
    <t>Feb 14, 2024 Â· 3:37 PM UTC</t>
  </si>
  <si>
    <t>happy valentines day</t>
  </si>
  <si>
    <t>https://twitter.com/Ubisoft/status/1757430626586648856#m</t>
  </si>
  <si>
    <t>Feb 13, 2024 Â· 3:44 PM UTC</t>
  </si>
  <si>
    <t>unleash the mainsail   set to sea right now with early access through the  premium edition or a ubisoft subscription</t>
  </si>
  <si>
    <t>Feb 12, 2024 Â· 1:40 PM UTC</t>
  </si>
  <si>
    <t>a massive thank you to all you buccaneers who participated in creating havoc across the waves during the open beta the journey continues february th  with brand new seasonal content on the horizon</t>
  </si>
  <si>
    <t>https://twitter.com/skullnbonesgame/status/1757036867176804356#m</t>
  </si>
  <si>
    <t>https://twitter.com/Ubisoft/status/1757033547267723319#m</t>
  </si>
  <si>
    <t>Feb 12, 2024 Â· 1:26 PM UTC</t>
  </si>
  <si>
    <t>dont dragon your shopping spree get the best deals now  get  in wallet rewards when you spend over  from your ubisoft wallet during our lunar new year sale</t>
  </si>
  <si>
    <t>https://twitter.com/Ubisoft/status/1755649495314952513#m</t>
  </si>
  <si>
    <t>Feb 8, 2024 Â· 5:47 PM UTC</t>
  </si>
  <si>
    <t>hold onto your pirate hats   tune in for the live  battle of the beta now</t>
  </si>
  <si>
    <t>https://twitter.com/Ubisoft/status/1755638805296488889#m</t>
  </si>
  <si>
    <t>Feb 8, 2024 Â· 5:04 PM UTC</t>
  </si>
  <si>
    <t>preorder now  play up to  days early with the premium edition or with a ubisoft subscription</t>
  </si>
  <si>
    <t>https://twitter.com/Ubisoft/status/1755638792759701564#m</t>
  </si>
  <si>
    <t>the  open beta is live   sail the seas free until feb  and keep your progression when the game launches</t>
  </si>
  <si>
    <t>@BattleCoreArena</t>
  </si>
  <si>
    <t>Feb 6, 2024 Â· 5:00 PM UTC</t>
  </si>
  <si>
    <t>we hope you had a blast in the technical test over the past few days well be back soon to get that ball rolling</t>
  </si>
  <si>
    <t>https://twitter.com/BattleCoreArena/status/1754912872402952564#m</t>
  </si>
  <si>
    <t>https://twitter.com/Ubisoft/status/1755275113560182996#m</t>
  </si>
  <si>
    <t>Feb 7, 2024 Â· 4:59 PM UTC</t>
  </si>
  <si>
    <t>discover s brand new season   vanguard available now</t>
  </si>
  <si>
    <t>https://twitter.com/Ubisoft/status/1755264796671291561#m</t>
  </si>
  <si>
    <t>Feb 7, 2024 Â· 4:18 PM UTC</t>
  </si>
  <si>
    <t>celebrate the year of the dragon with the ubisoft stores lunar new year sale save on our latest releases and so much more sale ends february</t>
  </si>
  <si>
    <t>https://twitter.com/Ubisoft/status/1754918159595749602#m</t>
  </si>
  <si>
    <t>Feb 6, 2024 Â· 5:21 PM UTC</t>
  </si>
  <si>
    <t>play for free during open beta from february  preload now  skull and bones will be released on february th preorders available now    play up to  days earlier with the premium edition or by subscribing to ubisoft</t>
  </si>
  <si>
    <t>https://twitter.com/Ubisoft/status/1754918067388223591#m</t>
  </si>
  <si>
    <t>Feb 6, 2024 Â· 5:20 PM UTC</t>
  </si>
  <si>
    <t>will you become the most fearsome pirate kingpin watch  full trailer now</t>
  </si>
  <si>
    <t>@Ubisoft_UK</t>
  </si>
  <si>
    <t>Feb 5, 2024 Â· 2:10 PM UTC</t>
  </si>
  <si>
    <t>mark your calendars for this thursday as the  battle of the beta begins   tune in to see who comes out victorious live on twitchtvubisoft</t>
  </si>
  <si>
    <t>https://twitter.com/Ubisoft_UK/status/1754507726208610408#m</t>
  </si>
  <si>
    <t>https://twitter.com/Ubisoft/status/1754556634167193896#m</t>
  </si>
  <si>
    <t>Feb 5, 2024 Â· 5:24 PM UTC</t>
  </si>
  <si>
    <t>from controls to communication and visuals see what our teams added into  to ensure the coop pirate action rpg is playable by as many people as possible</t>
  </si>
  <si>
    <t>https://twitter.com/Ubisoft/status/1754531940026261525#m</t>
  </si>
  <si>
    <t>Feb 5, 2024 Â· 3:46 PM UTC</t>
  </si>
  <si>
    <t>kickstart your career in games  applications for the ubisoft graduate program are open view our two year full time roles in   project management   technical art  gameplay programming  ux design</t>
  </si>
  <si>
    <t>https://twitter.com/Ubisoft/status/1753433075826954552#m</t>
  </si>
  <si>
    <t>Feb 2, 2024 Â· 2:59 PM UTC</t>
  </si>
  <si>
    <t>a new hero just joined   meet the varangian guard out today</t>
  </si>
  <si>
    <t>https://twitter.com/Ubisoft/status/1753096326059905396#m</t>
  </si>
  <si>
    <t>Feb 1, 2024 Â· 4:41 PM UTC</t>
  </si>
  <si>
    <t>preorder for launch on feb  or play  days early with the premium edition</t>
  </si>
  <si>
    <t>https://twitter.com/Ubisoft/status/1753093314834751820#m</t>
  </si>
  <si>
    <t>Feb 1, 2024 Â· 4:29 PM UTC</t>
  </si>
  <si>
    <t>save the dates of  open beta  play for free from february  to</t>
  </si>
  <si>
    <t>https://twitter.com/Ubisoft/status/1753076484325916708#m</t>
  </si>
  <si>
    <t>Feb 1, 2024 Â· 3:22 PM UTC</t>
  </si>
  <si>
    <t>games have a unique power to share incredible stories   as we begin black history month were spotlighting the true story of the harlem hellfighters as told in valiant hearts coming home  as you play youll discover the first mainly african american infantry unit to fight during wwi through the experience of james a solider and jazz musician who is searching for his brother  get a closer look at how our teams worked with historians as well as nonprofit the th experience to tell this beautiful throughout the game</t>
  </si>
  <si>
    <t>Jan 30, 2024 Â· 5:00 PM UTC</t>
  </si>
  <si>
    <t>play for free during the open beta from february   in this open beta play till infamy brigand tier  rank  and carry over your progression to launch upon purchase of our game  learn more with our new trailer</t>
  </si>
  <si>
    <t>https://twitter.com/skullnbonesgame/status/1752376238134485390#m</t>
  </si>
  <si>
    <t>https://twitter.com/Ubisoft/status/1752372522488574440#m</t>
  </si>
  <si>
    <t>Jan 30, 2024 Â· 4:45 PM UTC</t>
  </si>
  <si>
    <t>mood</t>
  </si>
  <si>
    <t>https://twitter.com/Ubisoft/status/1752337409189044642#m</t>
  </si>
  <si>
    <t>Jan 30, 2024 Â· 2:26 PM UTC</t>
  </si>
  <si>
    <t>animation programmers help bring games to life if you know your bones from your splines and want to use your skills to help shape the future of our games check out our job offers</t>
  </si>
  <si>
    <t>https://twitter.com/Ubisoft/status/1750916127855718579#m</t>
  </si>
  <si>
    <t>Jan 26, 2024 Â· 4:18 PM UTC</t>
  </si>
  <si>
    <t>from open beta info to pc specs get all the details here</t>
  </si>
  <si>
    <t>Jan 25, 2024 Â· 6:00 PM UTC</t>
  </si>
  <si>
    <t>if its honor youre looking for look no further than the varangian guard our latest viking hero  enjoy the reveal trailer below</t>
  </si>
  <si>
    <t>https://twitter.com/ForHonorGame/status/1750579465313247518#m</t>
  </si>
  <si>
    <t>https://twitter.com/Ubisoft/status/1750881800426078582#m</t>
  </si>
  <si>
    <t>Jan 26, 2024 Â· 2:02 PM UTC</t>
  </si>
  <si>
    <t>join the  open beta from feb th to feb th on ps xbox xs pc</t>
  </si>
  <si>
    <t>https://twitter.com/Ubisoft/status/1750567280302334232#m</t>
  </si>
  <si>
    <t>Jan 25, 2024 Â· 5:12 PM UTC</t>
  </si>
  <si>
    <t>get a first look at the free year one and end game content for</t>
  </si>
  <si>
    <t>https://twitter.com/Ubisoft/status/1750548605658653015#m</t>
  </si>
  <si>
    <t>Jan 25, 2024 Â· 3:58 PM UTC</t>
  </si>
  <si>
    <t>there is still time to register for our upcoming technical test be among the first to play  the arena awaits you</t>
  </si>
  <si>
    <t>https://twitter.com/Ubisoft/status/1750200779141529602#m</t>
  </si>
  <si>
    <t>Jan 24, 2024 Â· 4:55 PM UTC</t>
  </si>
  <si>
    <t>cheeseburger says hi</t>
  </si>
  <si>
    <t>https://twitter.com/Ubisoft/status/1750177766610248190#m</t>
  </si>
  <si>
    <t>Jan 24, 2024 Â· 3:24 PM UTC</t>
  </si>
  <si>
    <t>never forget where you need to go with map screenshots    discover memory shards and more accessibility features in</t>
  </si>
  <si>
    <t>https://twitter.com/Ubisoft/status/1749840134046945587#m</t>
  </si>
  <si>
    <t>Jan 23, 2024 Â· 5:02 PM UTC</t>
  </si>
  <si>
    <t>a message from the  team thanks to you all</t>
  </si>
  <si>
    <t>https://twitter.com/Ubisoft/status/1749821143371100457#m</t>
  </si>
  <si>
    <t>Jan 23, 2024 Â· 3:47 PM UTC</t>
  </si>
  <si>
    <t>get ready for a delirious s ride    pick up the  a blood dragon remix  crushing love manga from  now</t>
  </si>
  <si>
    <t>https://twitter.com/Ubisoft/status/1749794058493399224#m</t>
  </si>
  <si>
    <t>Jan 23, 2024 Â· 1:59 PM UTC</t>
  </si>
  <si>
    <t>thanks to his skillful expertise in creative design and innovative ideas paulo helps our games shine in brazil were proud to have him on our teams check out more stories from the wonderful people who work with us here</t>
  </si>
  <si>
    <t>https://twitter.com/Ubisoft/status/1749464833160794149#m</t>
  </si>
  <si>
    <t>Jan 22, 2024 Â· 4:11 PM UTC</t>
  </si>
  <si>
    <t>cheers</t>
  </si>
  <si>
    <t>https://twitter.com/Ubisoft/status/1748028282417639785#m</t>
  </si>
  <si>
    <t>Jan 18, 2024 Â· 5:03 PM UTC</t>
  </si>
  <si>
    <t>the lost crown out today  get it here</t>
  </si>
  <si>
    <t>https://twitter.com/Ubisoft/status/1747990593697939756#m</t>
  </si>
  <si>
    <t>Jan 18, 2024 Â· 2:33 PM UTC</t>
  </si>
  <si>
    <t>launch day   is back with the lost crown  a huge congratulations to lead studio ubisoft montpellier and the supporting teams around the world for bringing this game to life</t>
  </si>
  <si>
    <t>https://twitter.com/Ubisoft/status/1747945231712911515#m</t>
  </si>
  <si>
    <t>Jan 18, 2024 Â· 11:33 AM UTC</t>
  </si>
  <si>
    <t>see you in mount qaf   the lost crown is out</t>
  </si>
  <si>
    <t>Jan 15, 2024 Â· 5:00 PM UTC</t>
  </si>
  <si>
    <t>pirates are not born they are made   michelle rodriguez will tell you the stories of the most infamous pirates of the indian ocean with the gangsters of the seas podcast   episode  available now on all audio platforms</t>
  </si>
  <si>
    <t>https://twitter.com/skullnbonesgame/status/1746940394456129987#m</t>
  </si>
  <si>
    <t>https://twitter.com/Ubisoft/status/1747632321224663064#m</t>
  </si>
  <si>
    <t>Jan 17, 2024 Â· 2:49 PM UTC</t>
  </si>
  <si>
    <t>the lost crown out tomorrow</t>
  </si>
  <si>
    <t>https://twitter.com/Ubisoft/status/1747302878048387226#m</t>
  </si>
  <si>
    <t>Jan 16, 2024 Â· 5:00 PM UTC</t>
  </si>
  <si>
    <t>introducing battlecore arena get a chance to be the first to play with our technical test    february st  february th  register</t>
  </si>
  <si>
    <t>Jan 16, 2024 Â· 3:04 PM UTC</t>
  </si>
  <si>
    <t>the ama with our two wonderful developers will be live in  hours   go ask those burning questions you have   which yes you can ask now in case you were wondering</t>
  </si>
  <si>
    <t>https://twitter.com/princeofpersia/status/1747273645423206619#m</t>
  </si>
  <si>
    <t>https://twitter.com/Ubisoft/status/1746914150024904884#m</t>
  </si>
  <si>
    <t>Jan 15, 2024 Â· 3:16 PM UTC</t>
  </si>
  <si>
    <t>play  the lost crown today if you are a ubisoft subscriber a subscription gets you access to the deluxe version of the game which includes a  day early access and much more</t>
  </si>
  <si>
    <t>https://twitter.com/Ubisoft/status/1745841469263343663#m</t>
  </si>
  <si>
    <t>Jan 12, 2024 Â· 4:13 PM UTC</t>
  </si>
  <si>
    <t>if you missed it you can play the demo on pc here</t>
  </si>
  <si>
    <t>https://twitter.com/Ubisoft/status/1745833097914900525#m</t>
  </si>
  <si>
    <t>Jan 12, 2024 Â· 3:40 PM UTC</t>
  </si>
  <si>
    <t>how are you enjoying  the lost crown demo see you january  for the full release</t>
  </si>
  <si>
    <t>https://twitter.com/Ubisoft/status/1745740455449342284#m</t>
  </si>
  <si>
    <t>Jan 12, 2024 Â· 9:32 AM UTC</t>
  </si>
  <si>
    <t>play the demo on pc here</t>
  </si>
  <si>
    <t>https://twitter.com/Ubisoft/status/1745492887607951501#m</t>
  </si>
  <si>
    <t>Jan 11, 2024 Â· 5:08 PM UTC</t>
  </si>
  <si>
    <t>explore mount qaf early     the lost crowns demo is available now on nintendo switch ps ps xbox one xbox series x and pc</t>
  </si>
  <si>
    <t>https://twitter.com/Ubisoft/status/1745140692056146303#m</t>
  </si>
  <si>
    <t>Jan 10, 2024 Â· 5:48 PM UTC</t>
  </si>
  <si>
    <t>getting ready to jump into battle  the lost crown january</t>
  </si>
  <si>
    <t>https://twitter.com/Ubisoft/status/1744757244053327883#m</t>
  </si>
  <si>
    <t>Jan 9, 2024 Â· 4:25 PM UTC</t>
  </si>
  <si>
    <t>put on your snow tires    the  winter  season is live now</t>
  </si>
  <si>
    <t>https://twitter.com/Ubisoft/status/1744388348414775450#m</t>
  </si>
  <si>
    <t>Jan 8, 2024 Â· 3:59 PM UTC</t>
  </si>
  <si>
    <t>a preview of the dubbing options in  the lost crown   which is your favorite</t>
  </si>
  <si>
    <t>https://twitter.com/Ubisoft/status/1743296680353566985#m</t>
  </si>
  <si>
    <t>Jan 5, 2024 Â· 3:41 PM UTC</t>
  </si>
  <si>
    <t>must be a nice view from up here</t>
  </si>
  <si>
    <t>https://twitter.com/Ubisoft/status/1743294490692002198#m</t>
  </si>
  <si>
    <t>Jan 5, 2024 Â· 3:32 PM UTC</t>
  </si>
  <si>
    <t>okay this is going a bit too far</t>
  </si>
  <si>
    <t>https://twitter.com/Ubisoft/status/1743292265915723826#m</t>
  </si>
  <si>
    <t>Jan 5, 2024 Â· 3:23 PM UTC</t>
  </si>
  <si>
    <t>not hidden anymore</t>
  </si>
  <si>
    <t>https://twitter.com/Ubisoft/status/1743291090445168647#m</t>
  </si>
  <si>
    <t>Jan 5, 2024 Â· 3:19 PM UTC</t>
  </si>
  <si>
    <t>its working</t>
  </si>
  <si>
    <t>https://twitter.com/Ubisoft/status/1743289972508008531#m</t>
  </si>
  <si>
    <t>Jan 5, 2024 Â· 3:14 PM UTC</t>
  </si>
  <si>
    <t>every  likes well make the hidden blade bigger</t>
  </si>
  <si>
    <t>Jan 4, 2024 Â· 6:35 PM UTC</t>
  </si>
  <si>
    <t>with features like guided mode memory shards or high contrast heres how prince of persia the lost crown aims to be accessible for a wider audience</t>
  </si>
  <si>
    <t>https://twitter.com/princeofpersia/status/1742977952130723853#m</t>
  </si>
  <si>
    <t>https://twitter.com/Ubisoft/status/1742964084494963175#m</t>
  </si>
  <si>
    <t>Jan 4, 2024 Â· 5:39 PM UTC</t>
  </si>
  <si>
    <t>discover the mythological world and bestiary of  the lost crown</t>
  </si>
  <si>
    <t>https://twitter.com/Ubisoft/status/1742928786759528649#m</t>
  </si>
  <si>
    <t>Jan 4, 2024 Â· 3:19 PM UTC</t>
  </si>
  <si>
    <t>lets make a game    character first pets name  villain color of your shirt  least favorite food  setting last vacation destination  weapon your third recent emoji</t>
  </si>
  <si>
    <t>Jan 3, 2024 Â· 5:00 PM UTC</t>
  </si>
  <si>
    <t>experience avatar frontiers of pandora now available at  off  shop now at the ubisoft store</t>
  </si>
  <si>
    <t>https://twitter.com/AvatarFrontiers/status/1742591720544518279#m</t>
  </si>
  <si>
    <t>https://twitter.com/Ubisoft/status/1742246863036645823#m</t>
  </si>
  <si>
    <t>Jan 2, 2024 Â· 6:09 PM UTC</t>
  </si>
  <si>
    <t>from our studio parties around the world thats a wrap on     heres to  what games are you looking forward to</t>
  </si>
  <si>
    <t>https://twitter.com/Ubisoft/status/1742205408771465465#m</t>
  </si>
  <si>
    <t>Jan 2, 2024 Â· 3:25 PM UTC</t>
  </si>
  <si>
    <t>what have you been playing over the holidays</t>
  </si>
  <si>
    <t>https://twitter.com/Ubisoft/status/1738207599751770495#m</t>
  </si>
  <si>
    <t>Dec 22, 2023 Â· 2:39 PM UTC</t>
  </si>
  <si>
    <t>tis the season to be gaming</t>
  </si>
  <si>
    <t>https://twitter.com/Ubisoft/status/1737893682139816218#m</t>
  </si>
  <si>
    <t>Dec 21, 2023 Â· 5:51 PM UTC</t>
  </si>
  <si>
    <t>the winners have been selected keep an eye on your dms to see if youve won</t>
  </si>
  <si>
    <t>https://twitter.com/Ubisoft/status/1737834547436507643#m</t>
  </si>
  <si>
    <t>Dec 21, 2023 Â· 1:56 PM UTC</t>
  </si>
  <si>
    <t>get those lastminute gifts in with the ubisoft store sale   save  off your cart with the coupon code holiday</t>
  </si>
  <si>
    <t>https://twitter.com/Ubisoft/status/1737523202094428572#m</t>
  </si>
  <si>
    <t>Dec 20, 2023 Â· 5:19 PM UTC</t>
  </si>
  <si>
    <t>its snow season in     discover the cool deals challenges rewards and activities coming in this new season</t>
  </si>
  <si>
    <t>https://twitter.com/Ubisoft/status/1737490277651149036#m</t>
  </si>
  <si>
    <t>Dec 20, 2023 Â· 3:08 PM UTC</t>
  </si>
  <si>
    <t>yeah i got that dog in me   the dog</t>
  </si>
  <si>
    <t>https://twitter.com/Ubisoft/status/1737432636945997987#m</t>
  </si>
  <si>
    <t>Dec 20, 2023 Â· 11:19 AM UTC</t>
  </si>
  <si>
    <t>amandine often compares her job to a puppeteer as a rigger at  her role is to create the skeleton and the joints of video game characters and she works where you play   meet amandine and learn more about her role here</t>
  </si>
  <si>
    <t>https://twitter.com/Ubisoft/status/1737158832088920223#m</t>
  </si>
  <si>
    <t>Dec 19, 2023 Â· 5:11 PM UTC</t>
  </si>
  <si>
    <t>only the ones who tag their friends will be eligible to win the prizes full rules available here assassinscreedcomquizcont</t>
  </si>
  <si>
    <t>https://twitter.com/Ubisoft/status/1737156441088143484#m</t>
  </si>
  <si>
    <t>Dec 19, 2023 Â· 5:02 PM UTC</t>
  </si>
  <si>
    <t>enter the  quiz giveaway   win a mirage collector case heres how follow us tag a friend who hasnt played assassins creed your friend takes the quiz and shares their results on x with  thats it  winners will be selected in  hours</t>
  </si>
  <si>
    <t>https://twitter.com/Ubisoft/status/1737123746069012586#m</t>
  </si>
  <si>
    <t>Dec 19, 2023 Â· 2:52 PM UTC</t>
  </si>
  <si>
    <t>gear up and join our teams check out our online services jobs at</t>
  </si>
  <si>
    <t>https://twitter.com/Ubisoft/status/1736798115837944249#m</t>
  </si>
  <si>
    <t>Dec 18, 2023 Â· 5:18 PM UTC</t>
  </si>
  <si>
    <t>prince of persia the lost crown has gone gold   we cant wait for players to get their hands on the game and explore persia with sargon    your journey begins on january</t>
  </si>
  <si>
    <t>@UbiMassive</t>
  </si>
  <si>
    <t>Dec 18, 2023 Â· 10:33 AM UTC</t>
  </si>
  <si>
    <t>we are thrilled to read digital foundrys review of avatar frontiers of pandora the article calls the game one of the most visually accomplished releases of  praising our snowdrop engine and its upgraded tech system</t>
  </si>
  <si>
    <t>https://twitter.com/UbiMassive/status/1736696126806343961#m</t>
  </si>
  <si>
    <t>https://twitter.com/Ubisoft/status/1735696057638527033#m</t>
  </si>
  <si>
    <t>Dec 15, 2023 Â· 4:19 PM UTC</t>
  </si>
  <si>
    <t>prepare to set sail   closed beta is live</t>
  </si>
  <si>
    <t>https://twitter.com/Ubisoft/status/1735662910959984640#m</t>
  </si>
  <si>
    <t>Dec 15, 2023 Â· 2:07 PM UTC</t>
  </si>
  <si>
    <t>you dropped this     the lost crown coming january</t>
  </si>
  <si>
    <t>https://twitter.com/Ubisoft/status/1735309987918848083#m</t>
  </si>
  <si>
    <t>Dec 14, 2023 Â· 2:45 PM UTC</t>
  </si>
  <si>
    <t>its the most wonderful time of the year    treat yourself or your loved ones with the best games from the ubisoft store  save  off your cart with the coupon code holiday    shop now</t>
  </si>
  <si>
    <t>https://twitter.com/Ubisoft/status/1735005752513757307#m</t>
  </si>
  <si>
    <t>Dec 13, 2023 Â· 6:36 PM UTC</t>
  </si>
  <si>
    <t>thanks for the memories e</t>
  </si>
  <si>
    <t>https://twitter.com/Ubisoft/status/1734977143275127269#m</t>
  </si>
  <si>
    <t>Dec 13, 2023 Â· 4:42 PM UTC</t>
  </si>
  <si>
    <t>new update out now    new game    bayeks medjay outfit  unique dyes   parkour improvements to side  back ejects   bug fixes across all platforms</t>
  </si>
  <si>
    <t>https://twitter.com/Ubisoft/status/1734955289537814829#m</t>
  </si>
  <si>
    <t>Dec 13, 2023 Â· 3:15 PM UTC</t>
  </si>
  <si>
    <t>its time for treason   discover s new season out today</t>
  </si>
  <si>
    <t>@Rainbow6Game</t>
  </si>
  <si>
    <t>Dec 12, 2023 Â· 4:46 PM UTC</t>
  </si>
  <si>
    <t>join the hunt in rainbow six siege and instill fear into your opponents as finka and kapkan become the huntress and the trapper from  unleash terror with exclusive sets weapon skins charms operator card backgrounds and an unique cabin fear drone skin</t>
  </si>
  <si>
    <t>https://twitter.com/Rainbow6Game/status/1734615685299351935#m</t>
  </si>
  <si>
    <t>https://twitter.com/Ubisoft/status/1734596383397511223#m</t>
  </si>
  <si>
    <t>Dec 12, 2023 Â· 3:29 PM UTC</t>
  </si>
  <si>
    <t>join  livestream for a first overview of project resolve   learn more about this big health update now on</t>
  </si>
  <si>
    <t>https://twitter.com/Ubisoft/status/1734257934647848964#m</t>
  </si>
  <si>
    <t>Dec 11, 2023 Â· 5:04 PM UTC</t>
  </si>
  <si>
    <t>free trial is back again and this time it will stay  if you havent tried it yet play  hours for free and keep your progress by purchasing the game</t>
  </si>
  <si>
    <t>https://twitter.com/Ubisoft/status/1734234198381084882#m</t>
  </si>
  <si>
    <t>Dec 11, 2023 Â· 3:30 PM UTC</t>
  </si>
  <si>
    <t>looking for the perfect gift for your gaming friends and family   check out our holiday gift guide</t>
  </si>
  <si>
    <t>https://twitter.com/Ubisoft/status/1733149604508569601#m</t>
  </si>
  <si>
    <t>Dec 8, 2023 Â· 3:40 PM UTC</t>
  </si>
  <si>
    <t>sets sail on february th    preorder available now    play up to  days early with the premium edition or by subscribing to ubisoft</t>
  </si>
  <si>
    <t>https://twitter.com/Ubisoft/status/1733135209866887663#m</t>
  </si>
  <si>
    <t>Dec 8, 2023 Â· 2:43 PM UTC</t>
  </si>
  <si>
    <t>watch the story trailer for  the lost crown now   launching january   with a free demo the week before launch</t>
  </si>
  <si>
    <t>Dec 8, 2023 Â· 3:45 AM UTC</t>
  </si>
  <si>
    <t>watch our launch accolades trailer and discover the breathtaking western frontier as a navi avatar frontiers of pandora is out now  buy now at</t>
  </si>
  <si>
    <t>https://twitter.com/AvatarFrontiers/status/1732969585274401142#m</t>
  </si>
  <si>
    <t>https://twitter.com/Ubisoft/status/1732810858789523886#m</t>
  </si>
  <si>
    <t>Dec 7, 2023 Â· 5:14 PM UTC</t>
  </si>
  <si>
    <t>buy it here</t>
  </si>
  <si>
    <t>https://twitter.com/Ubisoft/status/1732807328431235407#m</t>
  </si>
  <si>
    <t>Dec 7, 2023 Â· 5:00 PM UTC</t>
  </si>
  <si>
    <t>avatar frontiers of pandora is out now experience a neverbeforeseen region of pandora and discover what it means to be navi</t>
  </si>
  <si>
    <t>https://twitter.com/Ubisoft/status/1732762620912910544#m</t>
  </si>
  <si>
    <t>Dec 7, 2023 Â· 2:02 PM UTC</t>
  </si>
  <si>
    <t>launch day a huge congratulations to lead studio  and our codev teams around the world on the release of avatar frontiers of pandora  we cant wait for you to discover the game and its beautiful world</t>
  </si>
  <si>
    <t>https://twitter.com/Ubisoft/status/1732447679848865887#m</t>
  </si>
  <si>
    <t>Dec 6, 2023 Â· 5:11 PM UTC</t>
  </si>
  <si>
    <t>preorder now at   players can also play the ultimate edition of the game on day  when they subscribe to ubisoft on pc and xbox via ubisoft connect</t>
  </si>
  <si>
    <t>https://twitter.com/Ubisoft/status/1732446162685227101#m</t>
  </si>
  <si>
    <t>Dec 6, 2023 Â· 5:05 PM UTC</t>
  </si>
  <si>
    <t>feeling the adrenaline dive headfirst into pandora upon release tomorrow</t>
  </si>
  <si>
    <t>https://twitter.com/Ubisoft/status/1732083530975367392#m</t>
  </si>
  <si>
    <t>Dec 5, 2023 Â· 5:04 PM UTC</t>
  </si>
  <si>
    <t>last chance to preorder  and receive the child of two worlds pack free  start your adventure in style in two days  preorder the game now</t>
  </si>
  <si>
    <t>Dec 4, 2023 Â· 8:40 PM UTC</t>
  </si>
  <si>
    <t>hoonigan is just about to land on oahu   season  available tomorrow</t>
  </si>
  <si>
    <t>https://twitter.com/TheCrewGame/status/1731775592322711593#m</t>
  </si>
  <si>
    <t>Dec 4, 2023 Â· 5:48 PM UTC</t>
  </si>
  <si>
    <t>rendezvous at  on december  for the prince of persia the lost crowns story trailer   with a month to go before the games release what are your theories on the main storyline</t>
  </si>
  <si>
    <t>https://twitter.com/princeofpersia/status/1731732189325279655#m</t>
  </si>
  <si>
    <t>Dec 4, 2023 Â· 5:00 PM UTC</t>
  </si>
  <si>
    <t>find out when avatar frontiers of pandora officially releases in your region</t>
  </si>
  <si>
    <t>https://twitter.com/AvatarFrontiers/status/1731720030558024086#m</t>
  </si>
  <si>
    <t>https://twitter.com/Ubisoft/status/1731707620468121964#m</t>
  </si>
  <si>
    <t>Dec 4, 2023 Â· 4:10 PM UTC</t>
  </si>
  <si>
    <t>dont miss your chance to claim a free copy of  syndicate on pc    visit the ubisoft store browse our sales and redeem before december</t>
  </si>
  <si>
    <t>Dec 2, 2023 Â· 5:00 PM UTC</t>
  </si>
  <si>
    <t>days until you can finally wander among the gorgeous bioluminescent lights of pandora</t>
  </si>
  <si>
    <t>https://twitter.com/AvatarFrontiers/status/1730995272375759120#m</t>
  </si>
  <si>
    <t>https://twitter.com/Ubisoft/status/1730596401082499355#m</t>
  </si>
  <si>
    <t>Dec 1, 2023 Â· 2:35 PM UTC</t>
  </si>
  <si>
    <t>in the openworld of pandoras western frontier there are tons of opportunities to interact with the natural environment jump run or slide to explore the world around you</t>
  </si>
  <si>
    <t>Nov 30, 2023 Â· 6:27 PM UTC</t>
  </si>
  <si>
    <t>come celebrate  years of trackmania as ayrton and augustin from the development team take on the cup of the day talk about the anniversary activities and updates and join the chat live now on twitchtvubisoft</t>
  </si>
  <si>
    <t>https://twitter.com/Trackmania/status/1730292400415769014#m</t>
  </si>
  <si>
    <t>Nov 30, 2023 Â· 2:00 PM UTC</t>
  </si>
  <si>
    <t>one week until avatar frontiers of pandora releases  soon youll be living your best life riding your banshee in the western frontier</t>
  </si>
  <si>
    <t>https://twitter.com/AvatarFrontiers/status/1730225258202894622#m</t>
  </si>
  <si>
    <t>Nov 29, 2023 Â· 3:25 PM UTC</t>
  </si>
  <si>
    <t>the brawlhalla x  squarepants crossover event has begun get your jellyfishing nets ready to brawl alongside spongebob patrick and sandy  play now for free brawlhallacomplay</t>
  </si>
  <si>
    <t>https://twitter.com/Brawlhalla/status/1729884388203393342#m</t>
  </si>
  <si>
    <t>@bgegame</t>
  </si>
  <si>
    <t>Nov 29, 2023 Â· 2:37 PM UTC</t>
  </si>
  <si>
    <t>an early development version of beyond good  evil th anniversary edition was recently released to some ubisoft subscribers by mistake we apologize for any confusion and want to assure our community that this version is not indicative of the final game</t>
  </si>
  <si>
    <t>https://twitter.com/bgegame/status/1729872106123649325#m</t>
  </si>
  <si>
    <t>https://twitter.com/Ubisoft/status/1729872585452863933#m</t>
  </si>
  <si>
    <t>Nov 29, 2023 Â· 2:38 PM UTC</t>
  </si>
  <si>
    <t>happy th beyond good  evil   were excited to talk more about this special edition soon stay tuned</t>
  </si>
  <si>
    <t>Nov 28, 2023 Â· 5:00 PM UTC</t>
  </si>
  <si>
    <t>pandoras cutest wildlife encounter the baby zakru although just a baby its size is already making a big impression</t>
  </si>
  <si>
    <t>https://twitter.com/AvatarFrontiers/status/1729545749661135167#m</t>
  </si>
  <si>
    <t>https://twitter.com/Ubisoft/status/1729531588734582960#m</t>
  </si>
  <si>
    <t>Nov 28, 2023 Â· 4:03 PM UTC</t>
  </si>
  <si>
    <t>last call for big savings  dont miss out on the final day of the ubisoft store black friday sale and grab your favorite games before it ends</t>
  </si>
  <si>
    <t>https://twitter.com/Ubisoft/status/1729515152129626274#m</t>
  </si>
  <si>
    <t>Nov 28, 2023 Â· 2:58 PM UTC</t>
  </si>
  <si>
    <t>ready to take a leap of faith and join our teams of gameplay programmers  check out our job offers at</t>
  </si>
  <si>
    <t>https://twitter.com/Ubisoft/status/1729163146609246387#m</t>
  </si>
  <si>
    <t>Nov 27, 2023 Â· 3:39 PM UTC</t>
  </si>
  <si>
    <t>celebrate cyber week with a free copy of  syndicate on pc  visit the ubisoft store to redeem your copy before the promotion ends december</t>
  </si>
  <si>
    <t>https://twitter.com/Ubisoft/status/1727709335004778910#m</t>
  </si>
  <si>
    <t>Nov 23, 2023 Â· 3:22 PM UTC</t>
  </si>
  <si>
    <t>shhhhh</t>
  </si>
  <si>
    <t>https://twitter.com/Ubisoft/status/1727345837041127582#m</t>
  </si>
  <si>
    <t>Nov 22, 2023 Â· 3:18 PM UTC</t>
  </si>
  <si>
    <t>once youve bonded with your banshee its for life but first you must earn their trust</t>
  </si>
  <si>
    <t>https://twitter.com/Ubisoft/status/1727012688746700913#m</t>
  </si>
  <si>
    <t>Nov 21, 2023 Â· 5:14 PM UTC</t>
  </si>
  <si>
    <t>years of     a huge congratulations to ubisoft nadeo on reaching this amazing milestone    see what updates are dropping in game to celebrate</t>
  </si>
  <si>
    <t>https://twitter.com/Ubisoft/status/1726976678734295234#m</t>
  </si>
  <si>
    <t>Nov 21, 2023 Â· 2:51 PM UTC</t>
  </si>
  <si>
    <t>find out which  hero is most like you  not sure which game to start with take the quiz for a personalized recommendation when you finish youll get an exclusive coupon  tell us which character you got in the comments or with</t>
  </si>
  <si>
    <t>Nov 18, 2023 Â· 5:00 PM UTC</t>
  </si>
  <si>
    <t>get  in wallet rewards when you preorder avatar frontiers of pandora with your ubisoft wallet on the ubisoft store  terms and conditions apply</t>
  </si>
  <si>
    <t>https://twitter.com/AvatarFrontiers/status/1725921811278307341#m</t>
  </si>
  <si>
    <t>@TheDivMobile</t>
  </si>
  <si>
    <t>Nov 20, 2023 Â· 3:56 PM UTC</t>
  </si>
  <si>
    <t>there is an agent in this video somewhere but weve watched it dozens of times and still havent seen him  if you spot him please let us know</t>
  </si>
  <si>
    <t>https://twitter.com/TheDivMobile/status/1726630633286570382#m</t>
  </si>
  <si>
    <t>https://twitter.com/Ubisoft/status/1726630876207800635#m</t>
  </si>
  <si>
    <t>Nov 20, 2023 Â· 3:57 PM UTC</t>
  </si>
  <si>
    <t>your life now has a game soundtrack  pick wisely everyone else can hear it too</t>
  </si>
  <si>
    <t>Nov 15, 2023 Â· 10:00 PM UTC</t>
  </si>
  <si>
    <t>we hear you new game  mode for assassins creed mirage will be available in a free update this december and for the expert assassins along with ng will come an optional permadeath mode also available across all difficulties   more details to come soon</t>
  </si>
  <si>
    <t>https://twitter.com/assassinscreed/status/1724910151604289815#m</t>
  </si>
  <si>
    <t>https://twitter.com/Ubisoft/status/1725525899238404259#m</t>
  </si>
  <si>
    <t>Nov 17, 2023 Â· 2:46 PM UTC</t>
  </si>
  <si>
    <t>dont miss out on our amazing black friday sale at the ubisoft store   jawdropping discounts on new releases and your favorite titles  get  back in wallet rewards when you spend over  from your ubisoft wallet  shop now</t>
  </si>
  <si>
    <t>https://twitter.com/Ubisoft/status/1725212372795634139#m</t>
  </si>
  <si>
    <t>Nov 16, 2023 Â· 6:00 PM UTC</t>
  </si>
  <si>
    <t>is available now on meta quest  and meta quest  feel the freedom of becoming the assassin like never before discover the new adventures of ezio connor  kassandra now  buy the full game now on the meta quest store</t>
  </si>
  <si>
    <t>https://twitter.com/Ubisoft/status/1725172919649599529#m</t>
  </si>
  <si>
    <t>Nov 16, 2023 Â· 3:24 PM UTC</t>
  </si>
  <si>
    <t>launch day  congratulations to all our amazing teams worldwide for their incredible work in bringing  to life</t>
  </si>
  <si>
    <t>Nov 15, 2023 Â· 4:49 PM UTC</t>
  </si>
  <si>
    <t>over  million players on pc and consoles have joined the ranks of the annoholics since release  to celebrate this  milestone with you weve added a new ornament for all players thank you for your support over the last years</t>
  </si>
  <si>
    <t>https://twitter.com/ANNO_EN/status/1724831987649696166#m</t>
  </si>
  <si>
    <t>Nov 15, 2023 Â· 12:29 AM UTC</t>
  </si>
  <si>
    <t>were honored to share that  has been nominated by  for most anticipated game  share your excitement by casting your vote here</t>
  </si>
  <si>
    <t>https://twitter.com/StarWarsOutlaws/status/1724585406497202225#m</t>
  </si>
  <si>
    <t>https://twitter.com/Ubisoft/status/1724796918864429519#m</t>
  </si>
  <si>
    <t>Nov 15, 2023 Â· 2:30 PM UTC</t>
  </si>
  <si>
    <t>she was in charge of gameplay animation for our most recent assassins creed games  for over  years sonia pronovost has been working where you play   discover her career path</t>
  </si>
  <si>
    <t>Nov 14, 2023 Â· 5:01 PM UTC</t>
  </si>
  <si>
    <t>discover the content of the season pass offering new gameplay experiences and storylines available in the gold and ultimate edition on the ubisoft store</t>
  </si>
  <si>
    <t>https://twitter.com/AvatarFrontiers/status/1724472552305656137#m</t>
  </si>
  <si>
    <t>https://twitter.com/Ubisoft/status/1724473509282230758#m</t>
  </si>
  <si>
    <t>Nov 14, 2023 Â· 5:04 PM UTC</t>
  </si>
  <si>
    <t>tune in live to see more from  the lost crown    watch now</t>
  </si>
  <si>
    <t>https://twitter.com/Ubisoft/status/1724445128402583672#m</t>
  </si>
  <si>
    <t>Nov 14, 2023 Â· 3:12 PM UTC</t>
  </si>
  <si>
    <t>comment like youre ezio</t>
  </si>
  <si>
    <t>Nov 14, 2023 Â· 2:14 PM UTC</t>
  </si>
  <si>
    <t>we are deeply honored to be nominated in the best sportsracing game category at   vote now for your nominees</t>
  </si>
  <si>
    <t>https://twitter.com/TheCrewGame/status/1724430707462742359#m</t>
  </si>
  <si>
    <t>https://twitter.com/Ubisoft/status/1724112045967126873#m</t>
  </si>
  <si>
    <t>Nov 13, 2023 Â· 5:08 PM UTC</t>
  </si>
  <si>
    <t>were extremely proud to share that  has gone gold we cant wait for you all to explore the incredible world of pandora on december th   a huge congratulations to lead studio  and our codev studios around the world</t>
  </si>
  <si>
    <t>https://twitter.com/Ubisoft/status/1724084454698729762#m</t>
  </si>
  <si>
    <t>Nov 13, 2023 Â· 3:19 PM UTC</t>
  </si>
  <si>
    <t>discover s new operation deep freeze  new operator tubarao  new gadget zoto canister  new map lair</t>
  </si>
  <si>
    <t>https://twitter.com/Ubisoft/status/1723025274894168176#m</t>
  </si>
  <si>
    <t>Nov 10, 2023 Â· 5:10 PM UTC</t>
  </si>
  <si>
    <t>a new operator is joining     watch the full reveal of operation deep freeze live on sunday nov   am pt  pm cet</t>
  </si>
  <si>
    <t>https://twitter.com/Ubisoft/status/1722662307052888429#m</t>
  </si>
  <si>
    <t>Nov 9, 2023 Â· 5:07 PM UTC</t>
  </si>
  <si>
    <t>were adding    to the ubisoft creators program   members get personalized campaigns unique opportunities rewards and digital resources to enhance your content  apply now</t>
  </si>
  <si>
    <t>Nov 7, 2023 Â· 5:00 PM UTC</t>
  </si>
  <si>
    <t>welcome to the demons den lair uncover the enigmatic depths of the facility where mastering the verticality will be the key to victory   see more during the full reveal of on nov   am pt  pm cet  set your reminders on youtube twitchtvrainbow</t>
  </si>
  <si>
    <t>https://twitter.com/Rainbow6Game/status/1721935551727550626#m</t>
  </si>
  <si>
    <t>https://twitter.com/Ubisoft/status/1722285206629912650#m</t>
  </si>
  <si>
    <t>Nov 8, 2023 Â· 4:09 PM UTC</t>
  </si>
  <si>
    <t>play far cry  and over  games with ubisoft on pc</t>
  </si>
  <si>
    <t>Nov 7, 2023 Â· 5:01 PM UTC</t>
  </si>
  <si>
    <t>were pumped to tell you the next  regional beta is around the corner  read all about it in our blog post</t>
  </si>
  <si>
    <t>https://twitter.com/TheDivMobile/status/1721935960886173870#m</t>
  </si>
  <si>
    <t>https://twitter.com/Ubisoft/status/1721564562988704053#m</t>
  </si>
  <si>
    <t>Nov 6, 2023 Â· 4:25 PM UTC</t>
  </si>
  <si>
    <t>spongebob patrick and sandy will make their way into  on november th   from this to a collab with roblox get the lowdown on all the major announcement and reveals made during</t>
  </si>
  <si>
    <t>https://twitter.com/Ubisoft/status/1721534471105552509#m</t>
  </si>
  <si>
    <t>Nov 6, 2023 Â· 2:26 PM UTC</t>
  </si>
  <si>
    <t>did you really spot all the references in    discover the most hidden ones here</t>
  </si>
  <si>
    <t>Nov 3, 2023 Â· 4:07 PM UTC</t>
  </si>
  <si>
    <t>we are live with    join   and  on the desk to kick off this amazing weekend  twitchtvbrawlhalla</t>
  </si>
  <si>
    <t>https://twitter.com/Brawlhalla/status/1720472844826530051#m</t>
  </si>
  <si>
    <t>https://twitter.com/Ubisoft/status/1720125276779131327#m</t>
  </si>
  <si>
    <t>Nov 2, 2023 Â· 5:06 PM UTC</t>
  </si>
  <si>
    <t>enjoy the fun of the most iconic card game with uno  now on ps and xbox series xs</t>
  </si>
  <si>
    <t>https://twitter.com/Ubisoft/status/1720113269027860611#m</t>
  </si>
  <si>
    <t>Nov 2, 2023 Â· 4:18 PM UTC</t>
  </si>
  <si>
    <t>join the  free weekend   pc live now consoles starting november</t>
  </si>
  <si>
    <t>https://twitter.com/Ubisoft/status/1720082269908644273#m</t>
  </si>
  <si>
    <t>Nov 2, 2023 Â· 2:15 PM UTC</t>
  </si>
  <si>
    <t>our commitment to online safety continues  teaming up with gaming mental health experts  our good game playbook will be shared with both players after disruptive behavior reports for education support and toxicity reduction</t>
  </si>
  <si>
    <t>Nov 1, 2023 Â· 2:00 PM UTC</t>
  </si>
  <si>
    <t>break out the party hat and cake  its time to celebrate brawlhallas eighth anniversary</t>
  </si>
  <si>
    <t>https://twitter.com/Brawlhalla/status/1719715951485088154#m</t>
  </si>
  <si>
    <t>https://twitter.com/Ubisoft/status/1719379155177832542#m</t>
  </si>
  <si>
    <t>Oct 31, 2023 Â· 3:41 PM UTC</t>
  </si>
  <si>
    <t>steal his look</t>
  </si>
  <si>
    <t>https://twitter.com/Ubisoft/status/1717917950621970864#m</t>
  </si>
  <si>
    <t>Oct 27, 2023 Â· 2:55 PM UTC</t>
  </si>
  <si>
    <t>rayman got that dawg in him</t>
  </si>
  <si>
    <t>https://twitter.com/Ubisoft/status/1717905001215820123#m</t>
  </si>
  <si>
    <t>Oct 27, 2023 Â· 2:04 PM UTC</t>
  </si>
  <si>
    <t>meet gilles amandine clint and lauren     follow the surprising journeys of four of our devs and find out how you could start your own journey with us</t>
  </si>
  <si>
    <t>https://twitter.com/Ubisoft/status/1717575516486590799#m</t>
  </si>
  <si>
    <t>Oct 26, 2023 Â· 4:14 PM UTC</t>
  </si>
  <si>
    <t>come one come all your seat awaits you in the theatre of bones  the white bone spirits masterpiece on display will you play along  theater of bones runs in  from oct   nov</t>
  </si>
  <si>
    <t>https://twitter.com/Ubisoft/status/1717210257603133781#m</t>
  </si>
  <si>
    <t>Oct 25, 2023 Â· 4:03 PM UTC</t>
  </si>
  <si>
    <t>posting from here</t>
  </si>
  <si>
    <t>https://twitter.com/Ubisoft/status/1717189156672000318#m</t>
  </si>
  <si>
    <t>Oct 25, 2023 Â· 2:39 PM UTC</t>
  </si>
  <si>
    <t>step into the immersive world of video game creation with eric simon a world logic designer at    eric lifts the lid on his role discussing the crucial aspects of setting population and mythology in game development</t>
  </si>
  <si>
    <t>Oct 24, 2023 Â· 4:00 PM UTC</t>
  </si>
  <si>
    <t>start learning piano for free with our pc beta get the same great features of guitar all included for free in your subscription new users have a chance to get month free of rocksmith</t>
  </si>
  <si>
    <t>https://twitter.com/rocksmithplus/status/1716847130399084943#m</t>
  </si>
  <si>
    <t>you cant stop the dance with  edition available now dance with friends and family all year long to the ultimate just dance experience now featuring the new workout and challenge modes with ongoing content updates</t>
  </si>
  <si>
    <t>https://twitter.com/justdancegame/status/1716847209134588395#m</t>
  </si>
  <si>
    <t>https://twitter.com/Ubisoft/status/1716819998885495019#m</t>
  </si>
  <si>
    <t>Oct 24, 2023 Â· 2:12 PM UTC</t>
  </si>
  <si>
    <t>hit the dance floor and join us in congratulating our studios around the world that helped bring  edition to life</t>
  </si>
  <si>
    <t>Oct 23, 2023 Â· 5:00 PM UTC</t>
  </si>
  <si>
    <t>you can now play the  track of the day for free</t>
  </si>
  <si>
    <t>https://twitter.com/Trackmania/status/1716499736163721437#m</t>
  </si>
  <si>
    <t>https://twitter.com/Ubisoft/status/1716755980384415752#m</t>
  </si>
  <si>
    <t>Oct 24, 2023 Â· 9:58 AM UTC</t>
  </si>
  <si>
    <t>everybody dance now    edition is out now featuring  new tracks and universes from all genres and eras including flowers by miley cyrus titi me pregunto by bad bunny how you like that by blackpink and i wanna dance with somebody by whitney houston</t>
  </si>
  <si>
    <t>https://twitter.com/Ubisoft/status/1716479598576222456#m</t>
  </si>
  <si>
    <t>Oct 23, 2023 Â· 3:40 PM UTC</t>
  </si>
  <si>
    <t>its the eden late show with your host rayman</t>
  </si>
  <si>
    <t>@CloudisSleeping</t>
  </si>
  <si>
    <t>Oct 20, 2023 Â· 1:28 AM UTC</t>
  </si>
  <si>
    <t>yeah rayman</t>
  </si>
  <si>
    <t>https://twitter.com/CloudisSleeping/status/1715178135254151520#m</t>
  </si>
  <si>
    <t>https://twitter.com/Ubisoft/status/1715379330941960394#m</t>
  </si>
  <si>
    <t>Oct 20, 2023 Â· 2:47 PM UTC</t>
  </si>
  <si>
    <t>hey heres an idea for this weekend video games</t>
  </si>
  <si>
    <t>https://twitter.com/Ubisoft/status/1715288297021354264#m</t>
  </si>
  <si>
    <t>Oct 20, 2023 Â· 8:46 AM UTC</t>
  </si>
  <si>
    <t>save on the crew motorfest and other racing titles until october    dont miss out on adrenalinepacked deals at the ubisoft store</t>
  </si>
  <si>
    <t>https://twitter.com/Ubisoft/status/1715055799033086043#m</t>
  </si>
  <si>
    <t>Oct 19, 2023 Â· 5:22 PM UTC</t>
  </si>
  <si>
    <t>join us for a  a blood dragon remix watch party and earn a drop for rainbow six siege   watch the first episode with us and stream the full series on netflix   live now on twitchtvubisoft</t>
  </si>
  <si>
    <t>https://twitter.com/Ubisoft/status/1714975135382327622#m</t>
  </si>
  <si>
    <t>Oct 19, 2023 Â· 12:01 PM UTC</t>
  </si>
  <si>
    <t>youre not ready for this   a blood dragon remix is now streaming only on netflix brought to you by ubisoft  adi shankar</t>
  </si>
  <si>
    <t>https://twitter.com/Ubisoft/status/1714945927486578969#m</t>
  </si>
  <si>
    <t>Oct 19, 2023 Â· 10:05 AM UTC</t>
  </si>
  <si>
    <t>dive into the whimsical world of lumote now part of our indie collection on ubisoft  explore solve and conquer in this enchanting puzzleplatformer</t>
  </si>
  <si>
    <t>@AdamGoldberg28</t>
  </si>
  <si>
    <t>Sep 27, 2023 Â· 11:04 PM UTC</t>
  </si>
  <si>
    <t>cody</t>
  </si>
  <si>
    <t>https://twitter.com/AdamGoldberg28/status/1707169281715167280#m</t>
  </si>
  <si>
    <t>https://twitter.com/Ubisoft/status/1714643364925071642#m</t>
  </si>
  <si>
    <t>Oct 18, 2023 Â· 2:03 PM UTC</t>
  </si>
  <si>
    <t>its the eden late show with your host rayman    a blood dragon remix available only on netflix tomorrow</t>
  </si>
  <si>
    <t>https://twitter.com/Ubisoft/status/1714624707461280097#m</t>
  </si>
  <si>
    <t>Oct 18, 2023 Â· 12:49 PM UTC</t>
  </si>
  <si>
    <t>in case you missed it try  motorfest with our  hour free trial  if you want to buy the game after testing it your progression will be saved</t>
  </si>
  <si>
    <t>Oct 17, 2023 Â· 7:00 PM UTC</t>
  </si>
  <si>
    <t>bullfrog makes his assassin debut in two days   captain laserhawk a blood dragon remix available only on netflix</t>
  </si>
  <si>
    <t>https://twitter.com/assassinscreed/status/1714355608026050819#m</t>
  </si>
  <si>
    <t>https://twitter.com/Ubisoft/status/1714315349087199546#m</t>
  </si>
  <si>
    <t>Oct 17, 2023 Â· 4:20 PM UTC</t>
  </si>
  <si>
    <t>it is   the future    a blood dragon remix available only on netflix in two days</t>
  </si>
  <si>
    <t>https://twitter.com/Ubisoft/status/1714277248629686386#m</t>
  </si>
  <si>
    <t>Oct 17, 2023 Â· 1:48 PM UTC</t>
  </si>
  <si>
    <t>im not crying youre crying</t>
  </si>
  <si>
    <t>https://twitter.com/Ubisoft/status/1714219351916548413#m</t>
  </si>
  <si>
    <t>Oct 17, 2023 Â· 9:58 AM UTC</t>
  </si>
  <si>
    <t>our visual effect artists never cease to blow our minds  learn more about our talented teams and join the fun at</t>
  </si>
  <si>
    <t>https://twitter.com/Ubisoft/status/1713925627139498207#m</t>
  </si>
  <si>
    <t>Oct 16, 2023 Â· 2:31 PM UTC</t>
  </si>
  <si>
    <t>see how our teams brought their different expertises to make  mirage as culturally religiously and historically authentic as possible</t>
  </si>
  <si>
    <t>https://twitter.com/Ubisoft/status/1712816915251404884#m</t>
  </si>
  <si>
    <t>Oct 13, 2023 Â· 1:05 PM UTC</t>
  </si>
  <si>
    <t>activision blizzard games are coming to ubisoft  find out more about our newly closed cloud streaming deal and what it means for ubisoft subscribers</t>
  </si>
  <si>
    <t>https://twitter.com/Ubisoft/status/1712503478646423708#m</t>
  </si>
  <si>
    <t>Oct 12, 2023 Â· 4:20 PM UTC</t>
  </si>
  <si>
    <t>starting tomorrow take down every damn monster  doktors curse  night of the hunters will be available on oct  in</t>
  </si>
  <si>
    <t>Oct 11, 2023 Â· 4:49 PM UTC</t>
  </si>
  <si>
    <t>thank you all for joining us on basims journey in th century baghdad   we are thrilled by the response from the community and for embracing our homage to the roots of the ac franchise</t>
  </si>
  <si>
    <t>https://twitter.com/assassinscreed/status/1712148332817084678#m</t>
  </si>
  <si>
    <t>https://twitter.com/Ubisoft/status/1712468156990750927#m</t>
  </si>
  <si>
    <t>Oct 12, 2023 Â· 1:59 PM UTC</t>
  </si>
  <si>
    <t>explore the enchanting world of rime on ubisoft immerse yourself in this captivating adventure now included in our indie collection</t>
  </si>
  <si>
    <t>Oct 11, 2023 Â· 7:00 PM UTC</t>
  </si>
  <si>
    <t>master assassins come in all shapes and forms dont judge a frog by its leap of faith  captain laserhawk a blood dragon remix premieres on oct th only on netflix brought to you by ubisoft  adi shankar</t>
  </si>
  <si>
    <t>https://twitter.com/assassinscreed/status/1712181382070358332#m</t>
  </si>
  <si>
    <t>https://twitter.com/Ubisoft/status/1712105799990800574#m</t>
  </si>
  <si>
    <t>Oct 11, 2023 Â· 2:00 PM UTC</t>
  </si>
  <si>
    <t>play child of light and over  games with ubisoft on pc</t>
  </si>
  <si>
    <t>https://twitter.com/Ubisoft/status/1712105796308193414#m</t>
  </si>
  <si>
    <t>an adventure awaits</t>
  </si>
  <si>
    <t>Oct 10, 2023 Â· 7:00 PM UTC</t>
  </si>
  <si>
    <t>stars of assassins creed mirage shohreh aghdashloo roshan and lee majdoub basim are joined by narrative director sarah beaulieu to discuss how they brought roshan and basim to life and their connections to the characters  watch the full video here</t>
  </si>
  <si>
    <t>https://twitter.com/assassinscreed/status/1711819058453114880#m</t>
  </si>
  <si>
    <t>https://twitter.com/Ubisoft/status/1711725365930897676#m</t>
  </si>
  <si>
    <t>Oct 10, 2023 Â· 12:48 PM UTC</t>
  </si>
  <si>
    <t>rev up your engines for the crew motorfest sale at the ubisoft store hit the open road with up to  off and play the hour free trial starting october</t>
  </si>
  <si>
    <t>Oct 9, 2023 Â· 3:53 PM UTC</t>
  </si>
  <si>
    <t>hi  twitch stream is starting now   okay bye see you there  twitchtvubisoft</t>
  </si>
  <si>
    <t>https://twitter.com/princeofpersia/status/1711409530922307922#m</t>
  </si>
  <si>
    <t>https://twitter.com/Ubisoft/status/1711402806546931999#m</t>
  </si>
  <si>
    <t>Oct 9, 2023 Â· 3:26 PM UTC</t>
  </si>
  <si>
    <t>how are you enjoying the world of  mirage so far</t>
  </si>
  <si>
    <t>https://twitter.com/Ubisoft/status/1711382321234903546#m</t>
  </si>
  <si>
    <t>Oct 9, 2023 Â· 2:05 PM UTC</t>
  </si>
  <si>
    <t>for latin american heritage month were taking a deep dive into the world of   discover how members of gente our employee resource group for those of latin american descent channeled their culture to into the world of yara to help bring the experience to life</t>
  </si>
  <si>
    <t>Oct 5, 2023 Â· 5:02 PM UTC</t>
  </si>
  <si>
    <t>we all have a story on the road but whats the ultimate definition of car culture   watch this documentary to learn more about the world of cars</t>
  </si>
  <si>
    <t>https://twitter.com/TheCrewGame/status/1709977247329722462#m</t>
  </si>
  <si>
    <t>https://twitter.com/Ubisoft/status/1710663782781927607#m</t>
  </si>
  <si>
    <t>Oct 7, 2023 Â· 2:30 PM UTC</t>
  </si>
  <si>
    <t>form the rainbow</t>
  </si>
  <si>
    <t>https://twitter.com/Ubisoft/status/1710302473397686283#m</t>
  </si>
  <si>
    <t>Oct 6, 2023 Â· 2:34 PM UTC</t>
  </si>
  <si>
    <t>press a button to start volume on</t>
  </si>
  <si>
    <t>https://twitter.com/Ubisoft/status/1710280746198298830#m</t>
  </si>
  <si>
    <t>Oct 6, 2023 Â· 1:08 PM UTC</t>
  </si>
  <si>
    <t>your  mirage adventure continues on music platforms with the original soundtrack by  out now   listen here</t>
  </si>
  <si>
    <t>https://twitter.com/Ubisoft/status/1709955406011789614#m</t>
  </si>
  <si>
    <t>Oct 5, 2023 Â· 3:35 PM UTC</t>
  </si>
  <si>
    <t>mirage is finally here  are you ready to follow basims epic journey through baghdad  available now</t>
  </si>
  <si>
    <t>@LifeatUbisoft</t>
  </si>
  <si>
    <t>Oct 5, 2023 Â· 2:17 PM UTC</t>
  </si>
  <si>
    <t>launch day  wed like to take this moment to give a huge congratulations to all of our teams around the world that worked to bring  mirage to life</t>
  </si>
  <si>
    <t>https://twitter.com/LifeatUbisoft/status/1709935803630236109#m</t>
  </si>
  <si>
    <t>https://twitter.com/Ubisoft/status/1709872195655053697#m</t>
  </si>
  <si>
    <t>Oct 5, 2023 Â· 10:04 AM UTC</t>
  </si>
  <si>
    <t>todays the day</t>
  </si>
  <si>
    <t>Oct 4, 2023 Â· 5:30 PM UTC</t>
  </si>
  <si>
    <t>learn more about the development teams approach regarding accessibility as well as the gameplay options available in assassins creed mirage</t>
  </si>
  <si>
    <t>https://twitter.com/assassinscreed/status/1709621905861276092#m</t>
  </si>
  <si>
    <t>https://twitter.com/Ubisoft/status/1709569733933113479#m</t>
  </si>
  <si>
    <t>Oct 4, 2023 Â· 2:02 PM UTC</t>
  </si>
  <si>
    <t>see you in baghdad  mirage out tomorrow</t>
  </si>
  <si>
    <t>https://twitter.com/Ubisoft/status/1709250541006516339#m</t>
  </si>
  <si>
    <t>Oct 3, 2023 Â· 4:54 PM UTC</t>
  </si>
  <si>
    <t>welcome to incursion paradise lost the newest and most challenging endgame content in  dropping today</t>
  </si>
  <si>
    <t>Oct 3, 2023 Â· 4:00 PM UTC</t>
  </si>
  <si>
    <t>were celebrating the upcoming launch of assassins creed miragestarting right now  join us on twitch for exclusive drops a collectors case giveaway celebrity guest appearances and live gameplay</t>
  </si>
  <si>
    <t>https://twitter.com/assassinscreed/status/1709236869303521710#m</t>
  </si>
  <si>
    <t>Oct 3, 2023 Â· 1:00 PM UTC</t>
  </si>
  <si>
    <t>discover the official release timing of mirage on xbox playstation and pc in your region</t>
  </si>
  <si>
    <t>https://twitter.com/assassinscreed/status/1709191574595174514#m</t>
  </si>
  <si>
    <t>https://twitter.com/Ubisoft/status/1708854873104462013#m</t>
  </si>
  <si>
    <t>Oct 2, 2023 Â· 2:42 PM UTC</t>
  </si>
  <si>
    <t>days before  mirage preorder here</t>
  </si>
  <si>
    <t>https://twitter.com/Ubisoft/status/1708818794301345984#m</t>
  </si>
  <si>
    <t>Oct 2, 2023 Â· 12:18 PM UTC</t>
  </si>
  <si>
    <t>get ready to build trade and conquer with an autumn sale discount on anno  at the ubisoft store</t>
  </si>
  <si>
    <t>https://twitter.com/Ubisoft/status/1707788879510589776#m</t>
  </si>
  <si>
    <t>Sep 29, 2023 Â· 4:06 PM UTC</t>
  </si>
  <si>
    <t>i could talk about frogs for hours  s creator and showrunner adi shankar  see more</t>
  </si>
  <si>
    <t>Sep 28, 2023 Â· 12:00 PM UTC</t>
  </si>
  <si>
    <t>hey growtopians  from shadowed alleys to pixel realms connors kassandra and basims creed knows no bounds take a leap of faith and celebrate the assassins creed weekend from september th  october st choose the assassin you want to be   the growtopia team</t>
  </si>
  <si>
    <t>https://twitter.com/growtopiagame/status/1707364747757171102#m</t>
  </si>
  <si>
    <t>https://twitter.com/Ubisoft/status/1707728225508470874#m</t>
  </si>
  <si>
    <t>Sep 29, 2023 Â· 12:05 PM UTC</t>
  </si>
  <si>
    <t>revamp your gaming library this autumn at the ubisoft store  fall into savings and score up to  off on your favorite games</t>
  </si>
  <si>
    <t>Sep 28, 2023 Â· 4:00 PM UTC</t>
  </si>
  <si>
    <t>one week until mirage releases   are you ready to leave your life behind and walk the path of shadows</t>
  </si>
  <si>
    <t>https://twitter.com/assassinscreed/status/1707425078118338944#m</t>
  </si>
  <si>
    <t>Sep 28, 2023 Â· 3:00 PM UTC</t>
  </si>
  <si>
    <t>the new fall campaign is coming on sunday    new campaign tracks and  free tracks of the day to celebrate the new season  read our full article</t>
  </si>
  <si>
    <t>https://twitter.com/Trackmania/status/1707410034865344894#m</t>
  </si>
  <si>
    <t>https://twitter.com/Ubisoft/status/1707409897178951895#m</t>
  </si>
  <si>
    <t>attention riders try out  and the new skateboard sport from september th to october nd your progression is saved if you buy the game up to  off</t>
  </si>
  <si>
    <t>https://twitter.com/Ubisoft/status/1707395844511551761#m</t>
  </si>
  <si>
    <t>Sep 28, 2023 Â· 2:04 PM UTC</t>
  </si>
  <si>
    <t>embrace the remix    a blood dragon remix coming to netflix on october th</t>
  </si>
  <si>
    <t>https://twitter.com/Ubisoft/status/1707372121196732520#m</t>
  </si>
  <si>
    <t>Sep 28, 2023 Â· 12:30 PM UTC</t>
  </si>
  <si>
    <t>join us in wishing  a happy th anniversary   learn more about the team and the studios journey</t>
  </si>
  <si>
    <t>https://twitter.com/Ubisoft/status/1707075403129499855#m</t>
  </si>
  <si>
    <t>Sep 27, 2023 Â· 4:51 PM UTC</t>
  </si>
  <si>
    <t>meet dolph laserhawk and many many more  captain laserhawk a blood dragon remix invades netflix on october th</t>
  </si>
  <si>
    <t>https://twitter.com/Ubisoft/status/1707063140104454156#m</t>
  </si>
  <si>
    <t>Sep 27, 2023 Â· 4:02 PM UTC</t>
  </si>
  <si>
    <t>for every light theres a shadow find out october th in  mirage music by  featuring   watch the full trailer on youtube</t>
  </si>
  <si>
    <t>Sep 26, 2023 Â· 5:52 PM UTC</t>
  </si>
  <si>
    <t>announcing xdefiant public test sessions  test our platform we will be using for new upcoming changes and content to the game this thursday  from  pm pt to  pm pt  preload is available now on ubisoft connect for pc  learn more playxdefiantcomptsannounc</t>
  </si>
  <si>
    <t>https://twitter.com/PlayXDefiant/status/1706728350738231479#m</t>
  </si>
  <si>
    <t>https://twitter.com/Ubisoft/status/1706668182159884305#m</t>
  </si>
  <si>
    <t>Sep 26, 2023 Â· 1:52 PM UTC</t>
  </si>
  <si>
    <t>its a sunny day in oahu    by</t>
  </si>
  <si>
    <t>https://twitter.com/Ubisoft/status/1706304507800375802#m</t>
  </si>
  <si>
    <t>Sep 25, 2023 Â· 1:47 PM UTC</t>
  </si>
  <si>
    <t>mirage is only a couple of weeks away did you know you can play on day  with a ubisoft subscription join now</t>
  </si>
  <si>
    <t>Sep 25, 2023 Â· 10:47 AM UTC</t>
  </si>
  <si>
    <t>is this you   a woman or nonbinary individual  current student  year graduate  wanting to work in games  looking for mentorship  based in one of our  locations worldwide  then discover and apply to develop at ubisoft   ubilifunjp</t>
  </si>
  <si>
    <t>https://twitter.com/LifeatUbisoft/status/1706259227289829473#m</t>
  </si>
  <si>
    <t>https://twitter.com/Ubisoft/status/1705597897004208407#m</t>
  </si>
  <si>
    <t>Sep 23, 2023 Â· 3:00 PM UTC</t>
  </si>
  <si>
    <t>meet bullfrog master assassin  tune in for the brand new trailer for captain laserhawk a blood dragon remix    september</t>
  </si>
  <si>
    <t>https://twitter.com/Ubisoft/status/1705267513720820000#m</t>
  </si>
  <si>
    <t>Sep 22, 2023 Â· 5:07 PM UTC</t>
  </si>
  <si>
    <t>meet dolph laserhawk  tune in for the brand new trailer for captain laserhawk a blood dragon remix    september</t>
  </si>
  <si>
    <t>https://twitter.com/Ubisoft/status/1705252129403789703#m</t>
  </si>
  <si>
    <t>Sep 22, 2023 Â· 4:06 PM UTC</t>
  </si>
  <si>
    <t>for every light theres a shadow  mirage coming october th music by  featuring  watch and listen here</t>
  </si>
  <si>
    <t>https://twitter.com/Ubisoft/status/1704891014610051245#m</t>
  </si>
  <si>
    <t>Sep 21, 2023 Â· 4:11 PM UTC</t>
  </si>
  <si>
    <t>see what the hype is about for  and this is just the start</t>
  </si>
  <si>
    <t>https://twitter.com/Ubisoft/status/1704847552024027483#m</t>
  </si>
  <si>
    <t>Sep 21, 2023 Â· 1:18 PM UTC</t>
  </si>
  <si>
    <t>ready for a mindbending adventure dive into the digital realm with cyber hook now part of ubisofts indie collection  swing through neon landscapes conquer obstacles and embrace the ultimate cyber challenge</t>
  </si>
  <si>
    <t>Sep 20, 2023 Â· 3:00 PM UTC</t>
  </si>
  <si>
    <t>check out some of our fearsome pirates from s battle against a chilling ghost ship to  epic clash against the vicious kuharibu and so many other exciting moments caught during   a huge thank you to all for your involvement and passion</t>
  </si>
  <si>
    <t>https://twitter.com/skullnbonesgame/status/1704510940564124067#m</t>
  </si>
  <si>
    <t>@RidersRepublic</t>
  </si>
  <si>
    <t>Sep 19, 2023 Â· 4:00 PM UTC</t>
  </si>
  <si>
    <t>hows it going riders   skateboard is right around the corner in riders republic youll soon be able to ollie kickflip nosegrind and a lot more in season  the deck festival   join the newest sport addition  coming september th on all platforms</t>
  </si>
  <si>
    <t>https://twitter.com/RidersRepublic/status/1704163684208025890#m</t>
  </si>
  <si>
    <t>https://twitter.com/Ubisoft/status/1704178305522434056#m</t>
  </si>
  <si>
    <t>Sep 19, 2023 Â· 4:59 PM UTC</t>
  </si>
  <si>
    <t>watch the pc features trailer of  mirage now fully immerse yourself in th century baghdad and take advantage of intel technology to bring your gaming experience to the next level  watch the full trailer now</t>
  </si>
  <si>
    <t>https://twitter.com/Ubisoft/status/1704164162312524129#m</t>
  </si>
  <si>
    <t>Sep 19, 2023 Â· 4:02 PM UTC</t>
  </si>
  <si>
    <t>ubisoft connects pc beta is out now    try it today</t>
  </si>
  <si>
    <t>https://twitter.com/Ubisoft/status/1703800035530441089#m</t>
  </si>
  <si>
    <t>Sep 18, 2023 Â· 3:55 PM UTC</t>
  </si>
  <si>
    <t>which one</t>
  </si>
  <si>
    <t>https://twitter.com/Ubisoft/status/1703750790748176552#m</t>
  </si>
  <si>
    <t>Sep 18, 2023 Â· 12:40 PM UTC</t>
  </si>
  <si>
    <t>kickoff your career in video games with the develop at ubisoft program   an opportunity to grow with a ubisoft mentor by your side  two tracks available game design and programming  for women and non binary people  applications are now open</t>
  </si>
  <si>
    <t>https://twitter.com/Ubisoft/status/1702701698890735748#m</t>
  </si>
  <si>
    <t>Sep 15, 2023 Â· 3:11 PM UTC</t>
  </si>
  <si>
    <t>a huge congratulations to our teams on the launch of    to our players we hope youre enjoying the beauty of oahu</t>
  </si>
  <si>
    <t>https://twitter.com/Ubisoft/status/1702668864390111597#m</t>
  </si>
  <si>
    <t>Sep 15, 2023 Â· 1:01 PM UTC</t>
  </si>
  <si>
    <t>test  for free during  hours and keep your progression if you purchase the game</t>
  </si>
  <si>
    <t>@NintendoAmerica</t>
  </si>
  <si>
    <t>Sep 14, 2023 Â· 3:06 PM UTC</t>
  </si>
  <si>
    <t>dash into a stylish and thrilling actionadventure platformer set in a mythological persian world when  the lost crown releases for nintendo switch on jan</t>
  </si>
  <si>
    <t>https://twitter.com/NintendoAmerica/status/1702338109751648460#m</t>
  </si>
  <si>
    <t>Sep 14, 2023 Â· 9:41 PM UTC</t>
  </si>
  <si>
    <t>avatar frontiers of pandora is coming december   on playstation xbox series xs and pc meet new navi clans learn their ways and protect pandora from the rda in the upcoming game</t>
  </si>
  <si>
    <t>https://twitter.com/AvatarFrontiers/status/1702437392253157536#m</t>
  </si>
  <si>
    <t>https://twitter.com/Ubisoft/status/1702333418468769838#m</t>
  </si>
  <si>
    <t>Sep 14, 2023 Â· 2:48 PM UTC</t>
  </si>
  <si>
    <t>vroom vroom   is out today</t>
  </si>
  <si>
    <t>https://twitter.com/Ubisoft/status/1702256844406714649#m</t>
  </si>
  <si>
    <t>Sep 14, 2023 Â· 9:43 AM UTC</t>
  </si>
  <si>
    <t>its time to drive through oahu   out now on playstation xbox epic ubisoft connect and luna</t>
  </si>
  <si>
    <t>https://twitter.com/Ubisoft/status/1701964373927825550#m</t>
  </si>
  <si>
    <t>Sep 13, 2023 Â· 2:21 PM UTC</t>
  </si>
  <si>
    <t>start your engines and get ready to explore   out tomorrow</t>
  </si>
  <si>
    <t>https://twitter.com/Ubisoft/status/1701879747410526607#m</t>
  </si>
  <si>
    <t>Sep 13, 2023 Â· 8:45 AM UTC</t>
  </si>
  <si>
    <t>embark on a hauntingly beautiful journey with the wanderer frankensteins creature  unleash your inner explorer and experience the iconic creatures quest for belonging now part of the ubisoft indie collection</t>
  </si>
  <si>
    <t>Sep 12, 2023 Â· 2:00 PM UTC</t>
  </si>
  <si>
    <t>your journey to oahu is just about to start</t>
  </si>
  <si>
    <t>https://twitter.com/TheCrewGame/status/1701596536877302028#m</t>
  </si>
  <si>
    <t>https://twitter.com/Ubisoft/status/1701609104421384331#m</t>
  </si>
  <si>
    <t>Sep 12, 2023 Â· 2:49 PM UTC</t>
  </si>
  <si>
    <t>as if you doubted they were rockstars</t>
  </si>
  <si>
    <t>https://twitter.com/Ubisoft/status/1701270787280302262#m</t>
  </si>
  <si>
    <t>Sep 11, 2023 Â· 4:25 PM UTC</t>
  </si>
  <si>
    <t>join us in celebrating s launch week with our exclusive live action launch trailer and get a glimpse of the hawaiian dream that awaits you at motorfest  the crew motorfest releases on september</t>
  </si>
  <si>
    <t>https://twitter.com/Ubisoft/status/1701248390225449203#m</t>
  </si>
  <si>
    <t>Sep 11, 2023 Â· 2:56 PM UTC</t>
  </si>
  <si>
    <t>start your engines  early access begins today  preorder</t>
  </si>
  <si>
    <t>https://twitter.com/Ubisoft/status/1700151507641872759#m</t>
  </si>
  <si>
    <t>Sep 8, 2023 Â· 2:18 PM UTC</t>
  </si>
  <si>
    <t>from classic to modern cars to planes boats to quads explore oahu the way you want</t>
  </si>
  <si>
    <t>Sep 6, 2023 Â· 7:00 PM UTC</t>
  </si>
  <si>
    <t>launches on september  and were working to ensure that its roads are open to as many players as possible</t>
  </si>
  <si>
    <t>https://twitter.com/TheCrewGame/status/1699497696241852511#m</t>
  </si>
  <si>
    <t>https://twitter.com/Ubisoft/status/1699826961021841829#m</t>
  </si>
  <si>
    <t>Sep 7, 2023 Â· 4:48 PM UTC</t>
  </si>
  <si>
    <t>the show is about to begin  how hungry can the dead be  year  season  of  is coming on september</t>
  </si>
  <si>
    <t>https://twitter.com/Ubisoft/status/1699762304479359116#m</t>
  </si>
  <si>
    <t>Sep 7, 2023 Â· 12:31 PM UTC</t>
  </si>
  <si>
    <t>npcs dont have feelings but people do  were promoting positive interactions between the real players behind the screen understand your personal triggers and how to combat them with our fair play program</t>
  </si>
  <si>
    <t>Sep 6, 2023 Â· 4:00 PM UTC</t>
  </si>
  <si>
    <t>we just added more hit songs from linkin park the cure sepultura seal and more  get started at getrocksmithcom  and if youre a new user try  days of rocksmith for free and learn guitar fast</t>
  </si>
  <si>
    <t>https://twitter.com/rocksmithplus/status/1699452525328392448#m</t>
  </si>
  <si>
    <t>https://twitter.com/Ubisoft/status/1699439147155444097#m</t>
  </si>
  <si>
    <t>Sep 6, 2023 Â· 3:07 PM UTC</t>
  </si>
  <si>
    <t>the  x tekken crossover has begun devil jin nina  yoshimitsu are ready to brawl on mishima dojo use the tekken arcade cabinet emote see the panda slam ko and more</t>
  </si>
  <si>
    <t>https://twitter.com/Ubisoft/status/1699068374683419049#m</t>
  </si>
  <si>
    <t>Sep 5, 2023 Â· 2:34 PM UTC</t>
  </si>
  <si>
    <t>you wake up here what you doing first</t>
  </si>
  <si>
    <t>https://twitter.com/Ubisoft/status/1698695301685477545#m</t>
  </si>
  <si>
    <t>Sep 4, 2023 Â· 1:51 PM UTC</t>
  </si>
  <si>
    <t>whats the first thing you think of when listening to this</t>
  </si>
  <si>
    <t>Aug 29, 2023 Â· 1:08 PM UTC</t>
  </si>
  <si>
    <t>for several weeks  teams followed the development of  go behind the scenes of the games development with them</t>
  </si>
  <si>
    <t>https://twitter.com/TheCrewGame/status/1696510227741311367#m</t>
  </si>
  <si>
    <t>https://twitter.com/Ubisoft/status/1697279393263964301#m</t>
  </si>
  <si>
    <t>Aug 31, 2023 Â· 4:05 PM UTC</t>
  </si>
  <si>
    <t>when the squad starts vibing like this you know its going to be good</t>
  </si>
  <si>
    <t>https://twitter.com/Ubisoft/status/1697262779898716638#m</t>
  </si>
  <si>
    <t>Aug 31, 2023 Â· 2:59 PM UTC</t>
  </si>
  <si>
    <t>before hitting the road in  discover  games available on the ubisoft store that will keep you busy while you wait</t>
  </si>
  <si>
    <t>https://twitter.com/Ubisoft/status/1696918048714678728#m</t>
  </si>
  <si>
    <t>Aug 30, 2023 Â· 4:09 PM UTC</t>
  </si>
  <si>
    <t>time for the great comeback the phantom has brought together rayman rabbid peach and rabbid mario to become his tv shows next superstars   rayman in the phantom show is now available on  sparks of hope</t>
  </si>
  <si>
    <t>@MarioRabbids</t>
  </si>
  <si>
    <t>Aug 29, 2023 Â· 4:00 PM UTC</t>
  </si>
  <si>
    <t>our team wants to share a message with you   deep dive into the development of  rayman in the phantom show  watch the full behind the scene here</t>
  </si>
  <si>
    <t>https://twitter.com/MarioRabbids/status/1696553393160921389#m</t>
  </si>
  <si>
    <t>Aug 28, 2023 Â· 4:00 PM UTC</t>
  </si>
  <si>
    <t>do you have your ticket</t>
  </si>
  <si>
    <t>https://twitter.com/MarioRabbids/status/1696190922654941490#m</t>
  </si>
  <si>
    <t>https://twitter.com/Ubisoft/status/1696521560079864278#m</t>
  </si>
  <si>
    <t>Aug 29, 2023 Â· 1:53 PM UTC</t>
  </si>
  <si>
    <t>happy th to this legend</t>
  </si>
  <si>
    <t>from the art of horsemanship to the ethos of the powerful discover the culture of chivalry and the ideal household at the foundation of abbasid society that makes baghdad so unique   listen now on  and all other audio platforms</t>
  </si>
  <si>
    <t>https://twitter.com/assassinscreed/status/1696190990820704439#m</t>
  </si>
  <si>
    <t>https://twitter.com/Ubisoft/status/1696164917496201574#m</t>
  </si>
  <si>
    <t>Aug 28, 2023 Â· 2:16 PM UTC</t>
  </si>
  <si>
    <t>soar through the skies and engage in aerial combat with your banshee preorder avatar frontiers of pandora or play dayone with ubisoft</t>
  </si>
  <si>
    <t>https://twitter.com/Ubisoft/status/1695120102755090781#m</t>
  </si>
  <si>
    <t>Aug 25, 2023 Â· 5:05 PM UTC</t>
  </si>
  <si>
    <t>the  closed beta is live were showing off coop gameplay and giving away closed beta codes right now on twitch</t>
  </si>
  <si>
    <t>Aug 25, 2023 Â· 2:06 PM UTC</t>
  </si>
  <si>
    <t>experience  of pandora on pc to enjoy stateoftheart features that will immerse you in the wonders and dangers of pandora</t>
  </si>
  <si>
    <t>https://twitter.com/AvatarFrontiers/status/1695075240013930575#m</t>
  </si>
  <si>
    <t>Aug 25, 2023 Â· 2:00 AM UTC</t>
  </si>
  <si>
    <t>skull and bones closed beta is now live discover the game on twitch and youtube</t>
  </si>
  <si>
    <t>https://twitter.com/skullnbonesgame/status/1694892490879316371#m</t>
  </si>
  <si>
    <t>Aug 23, 2023 Â· 4:00 PM UTC</t>
  </si>
  <si>
    <t>giveaway   from today until august  try to win unique anno  vinyls signed by the production and development teams  the rules are simple just rt this post   give it a try   see comment below to find out more about the applicable rules and privacy notice</t>
  </si>
  <si>
    <t>https://twitter.com/ANNO_EN/status/1694378976074952962#m</t>
  </si>
  <si>
    <t>@ac_jade</t>
  </si>
  <si>
    <t>Aug 23, 2023 Â· 10:00 PM UTC</t>
  </si>
  <si>
    <t>watch the latest gameplay trailer of assassins creed jade to learn more about the game defend the innocent deliver justice for the people this is my purpose my creed  for more information assassinscreedjadecom see you at</t>
  </si>
  <si>
    <t>https://twitter.com/ac_jade/status/1694469570935796010#m</t>
  </si>
  <si>
    <t>https://twitter.com/Ubisoft/status/1694368241219457196#m</t>
  </si>
  <si>
    <t>Aug 23, 2023 Â· 3:17 PM UTC</t>
  </si>
  <si>
    <t>where are you sitting</t>
  </si>
  <si>
    <t>https://twitter.com/Ubisoft/status/1694352172236800486#m</t>
  </si>
  <si>
    <t>Aug 23, 2023 Â· 2:13 PM UTC</t>
  </si>
  <si>
    <t>celebrate gamescom with great deals on pc games at the ubisoft store</t>
  </si>
  <si>
    <t>Aug 21, 2023 Â· 5:00 PM UTC</t>
  </si>
  <si>
    <t>welcome to th century baghdad   the first episode of baghdad soundwalks is now out and will take you through the lively streets of the abbasid empire capital listen now on all audio platforms</t>
  </si>
  <si>
    <t>https://twitter.com/assassinscreed/status/1693669383350976724#m</t>
  </si>
  <si>
    <t>Aug 22, 2023 Â· 7:30 PM UTC</t>
  </si>
  <si>
    <t>welcome to motorfest   september th</t>
  </si>
  <si>
    <t>https://twitter.com/TheCrewGame/status/1694069426960654580#m</t>
  </si>
  <si>
    <t>https://twitter.com/Ubisoft/status/1694057880641556776#m</t>
  </si>
  <si>
    <t>Aug 22, 2023 Â· 6:44 PM UTC</t>
  </si>
  <si>
    <t>dive behind the walls of the round city of  mirage  discover th century baghdad and immerse yourself with full arabic voiceover watch the full trailer</t>
  </si>
  <si>
    <t>https://twitter.com/Ubisoft/status/1693868974033756457#m</t>
  </si>
  <si>
    <t>Aug 22, 2023 Â· 6:13 AM UTC</t>
  </si>
  <si>
    <t>the ubisoft lineup is expanding  were excited to announce a new agreement that will bring activision blizzard games to ubisoft via streaming upon the completion of microsofts acquisition of activision blizzard  well also be licensing the games to a range of cloud streaming and subscription services learn more</t>
  </si>
  <si>
    <t>https://twitter.com/Ubisoft/status/1693633248054649240#m</t>
  </si>
  <si>
    <t>Aug 21, 2023 Â· 2:36 PM UTC</t>
  </si>
  <si>
    <t>so anyway whats your favorite game start screen</t>
  </si>
  <si>
    <t>https://twitter.com/Ubisoft/status/1693616624463397148#m</t>
  </si>
  <si>
    <t>Aug 21, 2023 Â· 1:30 PM UTC</t>
  </si>
  <si>
    <t>did you know you can play the crew motorfest  days early if you preorder a premium edition or if you are subscribed to ubisoft preorder now</t>
  </si>
  <si>
    <t>https://twitter.com/Ubisoft/status/1692582631009812539#m</t>
  </si>
  <si>
    <t>Aug 18, 2023 Â· 5:02 PM UTC</t>
  </si>
  <si>
    <t>its friday trivia time as twitch chat takes on the ubisoft news team in trivial pursuit live  join the chat vote on the answers you think are correct and see how you stack up against the hosts live now on twitch</t>
  </si>
  <si>
    <t>https://twitter.com/Ubisoft/status/1692547552808259766#m</t>
  </si>
  <si>
    <t>Aug 18, 2023 Â· 2:42 PM UTC</t>
  </si>
  <si>
    <t>play splinter cell blacklist and over  games with ubisoft on pc</t>
  </si>
  <si>
    <t>https://twitter.com/Ubisoft/status/1692542791992127896#m</t>
  </si>
  <si>
    <t>Aug 18, 2023 Â· 2:23 PM UTC</t>
  </si>
  <si>
    <t>hello sam</t>
  </si>
  <si>
    <t>https://twitter.com/Ubisoft/status/1692194632224973108#m</t>
  </si>
  <si>
    <t>Aug 17, 2023 Â· 3:20 PM UTC</t>
  </si>
  <si>
    <t>expectations vs reality</t>
  </si>
  <si>
    <t>https://twitter.com/Ubisoft/status/1692169226369323169#m</t>
  </si>
  <si>
    <t>Aug 17, 2023 Â· 1:39 PM UTC</t>
  </si>
  <si>
    <t>get ready to set sail with   register now for the pc closed beta taking from august</t>
  </si>
  <si>
    <t>https://twitter.com/Ubisoft/status/1691843474402808258#m</t>
  </si>
  <si>
    <t>Aug 16, 2023 Â· 4:04 PM UTC</t>
  </si>
  <si>
    <t>the crew motorfest is certified gold   were extremely proud and excited to announce our second gold master this week congratulations to all of our teams working on the game we cant wait to see you all at the finish line this september</t>
  </si>
  <si>
    <t>https://twitter.com/Ubisoft/status/1691790895387971653#m</t>
  </si>
  <si>
    <t>Aug 16, 2023 Â· 12:35 PM UTC</t>
  </si>
  <si>
    <t>order up chefs overcooked has joined ubisofts indie collection    unleash your culinary skills team up with friends and create chaos in the kitchen available on ubisoft now</t>
  </si>
  <si>
    <t>https://twitter.com/Ubisoft/status/1691121970098700288#m</t>
  </si>
  <si>
    <t>Aug 14, 2023 Â· 4:17 PM UTC</t>
  </si>
  <si>
    <t>mirage has gone gold   congratulations to all of our hard working teams were so proud of you all and cant wait to show everyone what theyve been working on with an earlier launch this october</t>
  </si>
  <si>
    <t>Aug 12, 2023 Â· 11:07 AM UTC</t>
  </si>
  <si>
    <t>we are saddened by the tragic news of the wildfires in maui and our hearts go out to those impacted by the fires   our team is donating to support relief efforts in the region that inspired our game if you would like to join us please visit</t>
  </si>
  <si>
    <t>https://twitter.com/TheCrewGame/status/1690319089435107328#m</t>
  </si>
  <si>
    <t>https://twitter.com/Ubisoft/status/1690001853923102720#m</t>
  </si>
  <si>
    <t>Aug 11, 2023 Â· 2:06 PM UTC</t>
  </si>
  <si>
    <t>dive into  and download the full fankit including concept art visual guides screenshots wallpapers and more  download here starwarsoutlawscomfankit</t>
  </si>
  <si>
    <t>https://twitter.com/Ubisoft/status/1689669556967739392#m</t>
  </si>
  <si>
    <t>Aug 10, 2023 Â· 4:06 PM UTC</t>
  </si>
  <si>
    <t>get the details on the assassins creed free weekend and save up to  to continue playing when the weekend is over</t>
  </si>
  <si>
    <t>https://twitter.com/Ubisoft/status/1689668652776280064#m</t>
  </si>
  <si>
    <t>Aug 10, 2023 Â· 4:02 PM UTC</t>
  </si>
  <si>
    <t>pause the gif to decide which  youre playing free this weekend</t>
  </si>
  <si>
    <t>Aug 9, 2023 Â· 4:00 PM UTC</t>
  </si>
  <si>
    <t>embrace the spirit of lamborghini and unleash the full potential of the lamborghini essenza in the automobili lamborghini playlist in</t>
  </si>
  <si>
    <t>https://twitter.com/TheCrewGame/status/1689305547126820864#m</t>
  </si>
  <si>
    <t>https://twitter.com/Ubisoft/status/1689280115258105858#m</t>
  </si>
  <si>
    <t>Aug 9, 2023 Â· 2:18 PM UTC</t>
  </si>
  <si>
    <t>the main character from the last game you played is looking for you what happens next</t>
  </si>
  <si>
    <t>https://twitter.com/Ubisoft/status/1688944304302010368#m</t>
  </si>
  <si>
    <t>Aug 8, 2023 Â· 4:04 PM UTC</t>
  </si>
  <si>
    <t>play   games for free this weekend  from august  to  play assassins creed ii brotherhood revelations black flag and valhalla for free plus get up to  off all ac games for limited time  more information here</t>
  </si>
  <si>
    <t>https://twitter.com/Ubisoft/status/1688929206623731712#m</t>
  </si>
  <si>
    <t>Aug 8, 2023 Â· 3:04 PM UTC</t>
  </si>
  <si>
    <t>meow meow meow  happy</t>
  </si>
  <si>
    <t>https://twitter.com/Ubisoft/status/1688888195897806848#m</t>
  </si>
  <si>
    <t>Aug 8, 2023 Â· 12:21 PM UTC</t>
  </si>
  <si>
    <t>the  ubisoft promotion is ending august   make sure you take advantage of this amazing deal and play all of the premium editions of assassins creed games and so much more</t>
  </si>
  <si>
    <t>https://twitter.com/Ubisoft/status/1688565781435473922#m</t>
  </si>
  <si>
    <t>Aug 7, 2023 Â· 3:00 PM UTC</t>
  </si>
  <si>
    <t>her</t>
  </si>
  <si>
    <t>Aug 4, 2023 Â· 4:01 PM UTC</t>
  </si>
  <si>
    <t>it was a blast hosting our panel and speeder experience at  see the highlights in our recap for</t>
  </si>
  <si>
    <t>https://twitter.com/StarWarsOutlaws/status/1687493886325780480#m</t>
  </si>
  <si>
    <t>https://twitter.com/Ubisoft/status/1687509955887210507#m</t>
  </si>
  <si>
    <t>Aug 4, 2023 Â· 5:05 PM UTC</t>
  </si>
  <si>
    <t>time to put the  ds of dodgeball to the test come join the ubisoft news team in a game of oddballers on twitch</t>
  </si>
  <si>
    <t>https://twitter.com/Ubisoft/status/1687471968109363203#m</t>
  </si>
  <si>
    <t>Aug 4, 2023 Â· 2:34 PM UTC</t>
  </si>
  <si>
    <t>play ghost recon breakpoint and over  games with ubisoft on pc now  for a limited time only</t>
  </si>
  <si>
    <t>https://twitter.com/Ubisoft/status/1687466889713180672#m</t>
  </si>
  <si>
    <t>Aug 4, 2023 Â· 2:13 PM UTC</t>
  </si>
  <si>
    <t>just a little scratch</t>
  </si>
  <si>
    <t>Aug 3, 2023 Â· 8:00 AM UTC</t>
  </si>
  <si>
    <t>the closed beta test has begun we are excited to let you discover the world of ancient china and will be looking forward to your feedback  for those who did not get the invite this time you can continue to register for future testing phases through assassinscreedcodenamejadec</t>
  </si>
  <si>
    <t>https://twitter.com/ac_jade/status/1687010454995087360#m</t>
  </si>
  <si>
    <t>https://twitter.com/Ubisoft/status/1687083690520694784#m</t>
  </si>
  <si>
    <t>Aug 3, 2023 Â· 12:51 PM UTC</t>
  </si>
  <si>
    <t>dont miss out on the  franchise sale happening at the ubisoft store dive into history uncover ancient secrets and become an unstoppable assassin at up to  off now</t>
  </si>
  <si>
    <t>https://twitter.com/Ubisoft/status/1686723342974300160#m</t>
  </si>
  <si>
    <t>Aug 2, 2023 Â· 12:59 PM UTC</t>
  </si>
  <si>
    <t>shadow tactics aikos choice has sneaked into ubisofts indie collection embark on a thrilling journey master the art of infiltration and outwit your enemies in this tactical masterpiece  play now on ubisoft and experience the ultimate stealth adventure</t>
  </si>
  <si>
    <t>https://twitter.com/Ubisoft/status/1686407022600687618#m</t>
  </si>
  <si>
    <t>Aug 1, 2023 Â· 4:02 PM UTC</t>
  </si>
  <si>
    <t>rayman is baaaaack  only here at the space opera network  join tactical turnbased battles to create the greatest show ever</t>
  </si>
  <si>
    <t>https://twitter.com/Ubisoft/status/1686046204294053889#m</t>
  </si>
  <si>
    <t>Jul 31, 2023 Â· 4:08 PM UTC</t>
  </si>
  <si>
    <t>step into the shoes of assassins throughout history with   wishlist now</t>
  </si>
  <si>
    <t>https://twitter.com/Ubisoft/status/1686023878328397827#m</t>
  </si>
  <si>
    <t>Jul 31, 2023 Â· 2:39 PM UTC</t>
  </si>
  <si>
    <t>whats the most memorable boss battle youve ever fought in a game</t>
  </si>
  <si>
    <t>https://twitter.com/Ubisoft/status/1685992336377982977#m</t>
  </si>
  <si>
    <t>Jul 31, 2023 Â· 12:34 PM UTC</t>
  </si>
  <si>
    <t>unlock gaming greatness  for just  dive into ubisoft and access a massive library of epic titles like assassins creed far cry and more dont miss out on this incredible deal as the offer ends august</t>
  </si>
  <si>
    <t>https://twitter.com/Ubisoft/status/1684927320191098880#m</t>
  </si>
  <si>
    <t>Jul 28, 2023 Â· 2:02 PM UTC</t>
  </si>
  <si>
    <t>his job is beach</t>
  </si>
  <si>
    <t>https://twitter.com/Ubisoft/status/1684595303846952961#m</t>
  </si>
  <si>
    <t>Jul 27, 2023 Â· 4:03 PM UTC</t>
  </si>
  <si>
    <t>the ferocious ocelotl hunter has been unleased   s latest update is live along with performance mode and a free weekend   see you on the battlefield</t>
  </si>
  <si>
    <t>https://twitter.com/Ubisoft/status/1684539746221973504#m</t>
  </si>
  <si>
    <t>Jul 27, 2023 Â· 12:22 PM UTC</t>
  </si>
  <si>
    <t>the sun is out and its party season for our studios around the world</t>
  </si>
  <si>
    <t>https://twitter.com/Ubisoft/status/1684216626764292099#m</t>
  </si>
  <si>
    <t>Jul 26, 2023 Â· 2:58 PM UTC</t>
  </si>
  <si>
    <t>did you know  in rayman  you can find tribelles throughout the game that if you approach them slowly will give you bonus points</t>
  </si>
  <si>
    <t>https://twitter.com/Ubisoft/status/1683839919545016322#m</t>
  </si>
  <si>
    <t>Jul 25, 2023 Â· 2:01 PM UTC</t>
  </si>
  <si>
    <t>new logo lol</t>
  </si>
  <si>
    <t>https://twitter.com/Ubisoft/status/1683507734933536769#m</t>
  </si>
  <si>
    <t>Jul 24, 2023 Â· 4:01 PM UTC</t>
  </si>
  <si>
    <t>take a drive back in time with  creative director stephane beley and managing director ahmed boukhelifa about where the series started</t>
  </si>
  <si>
    <t>Jul 19, 2023 Â· 4:00 PM UTC</t>
  </si>
  <si>
    <t>clap    grant kirkhope one of our three amazing composers does us the honor of telling us more about his way of working and his mario rabbids sparks of hope experience</t>
  </si>
  <si>
    <t>https://twitter.com/MarioRabbids/status/1681695551652352005#m</t>
  </si>
  <si>
    <t>https://twitter.com/Ubisoft/status/1682399727789260800#m</t>
  </si>
  <si>
    <t>Jul 21, 2023 Â· 2:38 PM UTC</t>
  </si>
  <si>
    <t>aiden</t>
  </si>
  <si>
    <t>@UbisoftDE</t>
  </si>
  <si>
    <t>Jul 20, 2023 Â· 9:00 AM UTC</t>
  </si>
  <si>
    <t>were excited to bring  to  with a fully dedicated booth on the showfloor join us on the consumer floor hall  to try the game</t>
  </si>
  <si>
    <t>https://twitter.com/UbisoftDE/status/1681952089411399681#m</t>
  </si>
  <si>
    <t>https://twitter.com/Ubisoft/status/1682055651235618817#m</t>
  </si>
  <si>
    <t>Jul 20, 2023 Â· 3:51 PM UTC</t>
  </si>
  <si>
    <t>discover s new hero ocelotl  tune in now for the full reveal on twitchtvforhonorgame</t>
  </si>
  <si>
    <t>https://twitter.com/Ubisoft/status/1682031733280243715#m</t>
  </si>
  <si>
    <t>Jul 20, 2023 Â· 2:16 PM UTC</t>
  </si>
  <si>
    <t>one ticket to oppenheimer please</t>
  </si>
  <si>
    <t>https://twitter.com/Ubisoft/status/1681679087151075332#m</t>
  </si>
  <si>
    <t>Jul 19, 2023 Â· 2:55 PM UTC</t>
  </si>
  <si>
    <t>one ticket to barbie please</t>
  </si>
  <si>
    <t>Jul 18, 2023 Â· 5:49 PM UTC</t>
  </si>
  <si>
    <t>we will be at san diego comic con come check out our panel star wars outlaws becoming the galaxys most wanted on july nd to hear about how weve brought the first ever openworld star wars game to life  details here</t>
  </si>
  <si>
    <t>https://twitter.com/StarWarsOutlaws/status/1681360454776487936#m</t>
  </si>
  <si>
    <t>Jul 18, 2023 Â· 4:00 PM UTC</t>
  </si>
  <si>
    <t>allen was right the world needs more invincible and so does your phone  introducing invincible guarding the globe an allnew superheropowered rpg  preregister now ubisoftcominvincible</t>
  </si>
  <si>
    <t>https://twitter.com/InvincibleGtG/status/1681333009079828483#m</t>
  </si>
  <si>
    <t>https://twitter.com/Ubisoft/status/1681312586585743360#m</t>
  </si>
  <si>
    <t>Jul 18, 2023 Â· 2:38 PM UTC</t>
  </si>
  <si>
    <t>name the best animal companion that isnt boomer you cant but try</t>
  </si>
  <si>
    <t>https://twitter.com/Ubisoft/status/1680956227277209600#m</t>
  </si>
  <si>
    <t>Jul 17, 2023 Â· 3:02 PM UTC</t>
  </si>
  <si>
    <t>do not quit this post while the save icon is visible</t>
  </si>
  <si>
    <t>Jul 16, 2023 Â· 5:00 PM UTC</t>
  </si>
  <si>
    <t>the master chief has entered brawlhalla wielding m pistols and m spnkr its time to finish the fight</t>
  </si>
  <si>
    <t>https://twitter.com/Brawlhalla/status/1680623414237618176#m</t>
  </si>
  <si>
    <t>https://twitter.com/Ubisoft/status/1679871542623182848#m</t>
  </si>
  <si>
    <t>Jul 14, 2023 Â· 3:12 PM UTC</t>
  </si>
  <si>
    <t>if video game characters were on social media who would have the most unhinged account</t>
  </si>
  <si>
    <t>Jul 7, 2023 Â· 6:51 PM UTC</t>
  </si>
  <si>
    <t>a small update as were continuing to review feedback from the open session   plan is still to launch later this summer  launch will be on pc ps and xbox series xs were working on lastgen platforms for later  well provide more updates as theyre available</t>
  </si>
  <si>
    <t>https://twitter.com/PlayXDefiant/status/1677389879544541184#m</t>
  </si>
  <si>
    <t>https://twitter.com/Ubisoft/status/1679491718272409601#m</t>
  </si>
  <si>
    <t>Jul 13, 2023 Â· 2:03 PM UTC</t>
  </si>
  <si>
    <t>embark on a pilgrimage of discovery to save reality as one of the last living shapeshifters in aer memories of old now available in ubisoft indie collection</t>
  </si>
  <si>
    <t>Jul 11, 2023 Â· 2:00 PM UTC</t>
  </si>
  <si>
    <t>expand your empire progress through the industrial revolution and settle the new world in anno  now at up to  off during summer sale pegi</t>
  </si>
  <si>
    <t>https://twitter.com/ANNO_EN/status/1678766106054643713#m</t>
  </si>
  <si>
    <t>https://twitter.com/Ubisoft/status/1679154312319209472#m</t>
  </si>
  <si>
    <t>Jul 12, 2023 Â· 3:42 PM UTC</t>
  </si>
  <si>
    <t>play assassins creed origins and over  games with ubisoft on pc</t>
  </si>
  <si>
    <t>https://twitter.com/Ubisoft/status/1679147517697732608#m</t>
  </si>
  <si>
    <t>Jul 12, 2023 Â· 3:15 PM UTC</t>
  </si>
  <si>
    <t>the most badass way to ride on a camel</t>
  </si>
  <si>
    <t>https://twitter.com/Ubisoft/status/1678799496027820034#m</t>
  </si>
  <si>
    <t>Jul 11, 2023 Â· 4:12 PM UTC</t>
  </si>
  <si>
    <t>lose yourself in the melodic gardens planet and stroll to the rhythm of its musical jungle   have you already taken a ride on the boat</t>
  </si>
  <si>
    <t>Jul 10, 2023 Â· 6:00 PM UTC</t>
  </si>
  <si>
    <t>do not miss your chance to get access to the crew motorfest closed beta and qualify for exclusive drops and rewards for your channel   apply now to the creators program and experience the thrill of driving with your friends and audience</t>
  </si>
  <si>
    <t>https://twitter.com/TheCrewGame/status/1678464098827137025#m</t>
  </si>
  <si>
    <t>@RollerChampions</t>
  </si>
  <si>
    <t>Jul 7, 2023 Â· 7:19 PM UTC</t>
  </si>
  <si>
    <t>things we will never get over  having a jet set radio collab in our game  are you more team beat or gum</t>
  </si>
  <si>
    <t>https://twitter.com/RollerChampions/status/1677396820849205257#m</t>
  </si>
  <si>
    <t>https://twitter.com/Ubisoft/status/1678408748337864707#m</t>
  </si>
  <si>
    <t>Jul 10, 2023 Â· 2:20 PM UTC</t>
  </si>
  <si>
    <t>which game character would make the worst roommate</t>
  </si>
  <si>
    <t>https://twitter.com/Ubisoft/status/1677332430493999105#m</t>
  </si>
  <si>
    <t>Jul 7, 2023 Â· 3:03 PM UTC</t>
  </si>
  <si>
    <t>learning how to ride a direhorse will prove useful as you untangle the western frontiers wonders and secrets</t>
  </si>
  <si>
    <t>https://twitter.com/Ubisoft/status/1677315954898812928#m</t>
  </si>
  <si>
    <t>Jul 7, 2023 Â· 1:57 PM UTC</t>
  </si>
  <si>
    <t>take on the role of a samurai commanding a deadly team in shadow tactics now available in ubisofts indie collection</t>
  </si>
  <si>
    <t>https://twitter.com/Ubisoft/status/1677045254816448513#m</t>
  </si>
  <si>
    <t>Jul 6, 2023 Â· 8:02 PM UTC</t>
  </si>
  <si>
    <t>join millions of players for free this weekend in</t>
  </si>
  <si>
    <t>Jul 5, 2023 Â· 4:00 PM UTC</t>
  </si>
  <si>
    <t>our player protection team has reduced mouse and keyboard usage on console by  with mousetrap an industryfirst system  check out our latest update for more info on upcoming improvements</t>
  </si>
  <si>
    <t>https://twitter.com/Rainbow6Game/status/1676621961806356481#m</t>
  </si>
  <si>
    <t>look up to uncover all the secrets of the kinglor forest the floating mountains are filled of mysteries</t>
  </si>
  <si>
    <t>https://twitter.com/AvatarFrontiers/status/1676622114374275072#m</t>
  </si>
  <si>
    <t>https://twitter.com/Ubisoft/status/1676591957466816517#m</t>
  </si>
  <si>
    <t>Jul 5, 2023 Â· 2:00 PM UTC</t>
  </si>
  <si>
    <t>beat the heat and dive into cool savings during our summer sale</t>
  </si>
  <si>
    <t>https://twitter.com/Ubisoft/status/1676275032614477836#m</t>
  </si>
  <si>
    <t>Jul 4, 2023 Â· 5:01 PM UTC</t>
  </si>
  <si>
    <t>jumping into summer</t>
  </si>
  <si>
    <t>https://twitter.com/Ubisoft/status/1676262076640120834#m</t>
  </si>
  <si>
    <t>Jul 4, 2023 Â· 4:09 PM UTC</t>
  </si>
  <si>
    <t>the settlers new allies is coming to console today</t>
  </si>
  <si>
    <t>https://twitter.com/Ubisoft/status/1675900781529112576#m</t>
  </si>
  <si>
    <t>Jul 3, 2023 Â· 4:14 PM UTC</t>
  </si>
  <si>
    <t>welcome to ubiburger what can i get ya</t>
  </si>
  <si>
    <t>Jun 27, 2023 Â· 4:01 PM UTC</t>
  </si>
  <si>
    <t>it is time to look at the sky and earn favor rengoku is live for a limited time with new characters new kunais and new cosmetics for even more chaos in the floating temple sharpen your kunais and fight with style until july</t>
  </si>
  <si>
    <t>https://twitter.com/Rainbow6Game/status/1673723118735466497#m</t>
  </si>
  <si>
    <t>https://twitter.com/Ubisoft/status/1674825121104642057#m</t>
  </si>
  <si>
    <t>Jun 30, 2023 Â· 5:00 PM UTC</t>
  </si>
  <si>
    <t>new kunai characters and abilities await in rengoku the ninjathemed limitedtime event in rainbow six siege available until july  check out gameplay on ubisoft news plays live now on twitch</t>
  </si>
  <si>
    <t>Jun 30, 2023 Â· 4:00 PM UTC</t>
  </si>
  <si>
    <t>giveaway   from today until july  try to win a lovely xbox custom controller and an xbox anno  console edition game  the rules couldnt be simpler  rt this post   give it a try    see comment below to find out more about the applicable rules and privacy notice</t>
  </si>
  <si>
    <t>https://twitter.com/ANNO_EN/status/1674810192104398853#m</t>
  </si>
  <si>
    <t>https://twitter.com/Ubisoft/status/1674786579595026435#m</t>
  </si>
  <si>
    <t>Jun 30, 2023 Â· 2:26 PM UTC</t>
  </si>
  <si>
    <t>your ritual before a long night of gaming</t>
  </si>
  <si>
    <t>https://twitter.com/Ubisoft/status/1674447912909041666#m</t>
  </si>
  <si>
    <t>Jun 29, 2023 Â· 4:01 PM UTC</t>
  </si>
  <si>
    <t>tune in now for  summer showcase</t>
  </si>
  <si>
    <t>https://twitter.com/Ubisoft/status/1674433820089794563#m</t>
  </si>
  <si>
    <t>Jun 29, 2023 Â· 3:05 PM UTC</t>
  </si>
  <si>
    <t>whether youre using your tactical prowess to save feudal japan or turning into a bird to explore ancient civilizations you wont want to miss these indies   play shadow tactics and aer memories of old now with ubisoft</t>
  </si>
  <si>
    <t>Jun 24, 2023 Â· 4:00 PM UTC</t>
  </si>
  <si>
    <t>the arbiter still has hard feelings towards lord vraxx</t>
  </si>
  <si>
    <t>https://twitter.com/Brawlhalla/status/1672635701421277184#m</t>
  </si>
  <si>
    <t>Jun 28, 2023 Â· 4:00 PM UTC</t>
  </si>
  <si>
    <t>less than  hours before our the crew summer showcase</t>
  </si>
  <si>
    <t>https://twitter.com/TheCrewGame/status/1674085249716744198#m</t>
  </si>
  <si>
    <t>https://twitter.com/Ubisoft/status/1674076651968184320#m</t>
  </si>
  <si>
    <t>Jun 28, 2023 Â· 3:25 PM UTC</t>
  </si>
  <si>
    <t>the teams in our paris office celebrated bring your dog to work day with a lil meetup</t>
  </si>
  <si>
    <t>https://twitter.com/Ubisoft/status/1673739632951934979#m</t>
  </si>
  <si>
    <t>Jun 27, 2023 Â· 5:06 PM UTC</t>
  </si>
  <si>
    <t>it feels like summer in the republic with the arrival of season  chillin  find out whats coming to  and take on the summer</t>
  </si>
  <si>
    <t>https://twitter.com/Ubisoft/status/1673697191347601408#m</t>
  </si>
  <si>
    <t>Jun 27, 2023 Â· 2:18 PM UTC</t>
  </si>
  <si>
    <t>accessibility was an early consideration for us we integrated it into the creative vision for the game   we sat down with senior game designer remi boutin to talk about the accessibility features available in  the lost crown</t>
  </si>
  <si>
    <t>https://twitter.com/Ubisoft/status/1673671731251167236#m</t>
  </si>
  <si>
    <t>Jun 27, 2023 Â· 12:36 PM UTC</t>
  </si>
  <si>
    <t>join the ubisoft creators program to receive unique benefits that will help you enhance your content connect with your communities and grow your channel</t>
  </si>
  <si>
    <t>https://twitter.com/Ubisoft/status/1673361345637494786#m</t>
  </si>
  <si>
    <t>Jun 26, 2023 Â· 4:03 PM UTC</t>
  </si>
  <si>
    <t>save this for later</t>
  </si>
  <si>
    <t>https://twitter.com/Ubisoft/status/1673316516127703040#m</t>
  </si>
  <si>
    <t>Jun 26, 2023 Â· 1:05 PM UTC</t>
  </si>
  <si>
    <t>a new ubisoft connect pc beta is rolling out keep an eye out for  a new look  upgraded player profiles to stay on top of yours and your friends activity  a revamped more navigable library  and more  get more details on the beta rolling out this summer</t>
  </si>
  <si>
    <t>https://twitter.com/Ubisoft/status/1672288405508464640#m</t>
  </si>
  <si>
    <t>Jun 23, 2023 Â· 5:00 PM UTC</t>
  </si>
  <si>
    <t>its the final day of s open session come get your twitch drops and join the chat as ubisoft news plays the fastpaced pvp shooter right now on twitch</t>
  </si>
  <si>
    <t>https://twitter.com/Ubisoft/status/1672243357920231425#m</t>
  </si>
  <si>
    <t>Jun 23, 2023 Â· 2:00 PM UTC</t>
  </si>
  <si>
    <t>abducted and trained by the rda you know their strengths but more importantly their weaknesses</t>
  </si>
  <si>
    <t>Jun 22, 2023 Â· 4:00 PM UTC</t>
  </si>
  <si>
    <t>our heroes have landed in the melodic gardens a planet once brimming with the sweetest music but now reduced to silence   its time to restore the lost harmony but not without a fight with</t>
  </si>
  <si>
    <t>https://twitter.com/MarioRabbids/status/1671911094502268928#m</t>
  </si>
  <si>
    <t>https://twitter.com/Ubisoft/status/1671927744626671627#m</t>
  </si>
  <si>
    <t>Jun 22, 2023 Â· 5:06 PM UTC</t>
  </si>
  <si>
    <t>were showing off an exclusive firstever look at live gameplay of prince of persia the lost crown right now on twitch</t>
  </si>
  <si>
    <t>https://twitter.com/Ubisoft/status/1671914443381391368#m</t>
  </si>
  <si>
    <t>Jun 22, 2023 Â· 4:14 PM UTC</t>
  </si>
  <si>
    <t>become the new mr monopoly and get ahead in the race for fame and fortune   monopoly madness is out on steam now</t>
  </si>
  <si>
    <t>@UbisoftMusic</t>
  </si>
  <si>
    <t>Jun 21, 2023 Â· 3:30 PM UTC</t>
  </si>
  <si>
    <t>happy music day  dance and celebrate by listening to our official playlist on digital platforms</t>
  </si>
  <si>
    <t>https://twitter.com/UbisoftMusic/status/1671541012919877638#m</t>
  </si>
  <si>
    <t>Jun 21, 2023 Â· 5:00 PM UTC</t>
  </si>
  <si>
    <t>didnt get enough during ubiforward join us on june nd for a thrilling journey through persia   the devs behind prince of persia the lost crown will be unlocking its secrets live on twitch</t>
  </si>
  <si>
    <t>https://twitter.com/princeofpersia/status/1671563717329158152#m</t>
  </si>
  <si>
    <t>https://twitter.com/Ubisoft/status/1671549944618942464#m</t>
  </si>
  <si>
    <t>Jun 21, 2023 Â· 4:05 PM UTC</t>
  </si>
  <si>
    <t>surprise you didnt see that coming right  kanya is here and ready to torment our heroes and sparks   available now for</t>
  </si>
  <si>
    <t>https://twitter.com/Ubisoft/status/1671194135229767682#m</t>
  </si>
  <si>
    <t>Jun 20, 2023 Â· 4:31 PM UTC</t>
  </si>
  <si>
    <t>get ready now with a list of the changes you can expect since the closed beta</t>
  </si>
  <si>
    <t>https://twitter.com/Ubisoft/status/1671188283328438274#m</t>
  </si>
  <si>
    <t>Jun 20, 2023 Â· 4:08 PM UTC</t>
  </si>
  <si>
    <t>the  open session drops tomorrow</t>
  </si>
  <si>
    <t>Jun 12, 2023 Â· 5:26 PM UTC</t>
  </si>
  <si>
    <t>just dance  edition launches on october  featuring  new tracks and universes from all genres and eras including flowers by miley cyrus titi me pregunto by bad bunny how you like that by blackpink and i wanna dance with somebody by whitney houston</t>
  </si>
  <si>
    <t>https://twitter.com/justdancegame/status/1668308790360387603#m</t>
  </si>
  <si>
    <t>https://twitter.com/Ubisoft/status/1670804666655834114#m</t>
  </si>
  <si>
    <t>Jun 19, 2023 Â· 2:44 PM UTC</t>
  </si>
  <si>
    <t>basim   mirage out october</t>
  </si>
  <si>
    <t>Jun 15, 2023 Â· 8:00 PM UTC</t>
  </si>
  <si>
    <t>rayman is thinking of the master chief</t>
  </si>
  <si>
    <t>https://twitter.com/Brawlhalla/status/1669434601201356801#m</t>
  </si>
  <si>
    <t>https://twitter.com/Ubisoft/status/1670166926734278656#m</t>
  </si>
  <si>
    <t>Jun 17, 2023 Â· 8:30 PM UTC</t>
  </si>
  <si>
    <t>missed  here is a recap of all   announcements made during the show</t>
  </si>
  <si>
    <t>Jun 12, 2023 Â· 6:15 PM UTC</t>
  </si>
  <si>
    <t>were partnering with rising star  to bring her new song glow in the dark exclusively to our music library start creating your personal setlist here</t>
  </si>
  <si>
    <t>https://twitter.com/rocksmithplus/status/1668321102722891776#m</t>
  </si>
  <si>
    <t>https://twitter.com/Ubisoft/status/1669375717707067393#m</t>
  </si>
  <si>
    <t>Jun 15, 2023 Â· 4:06 PM UTC</t>
  </si>
  <si>
    <t>guess whos back back again  raymans back</t>
  </si>
  <si>
    <t>https://twitter.com/Ubisoft/status/1669331200777809921#m</t>
  </si>
  <si>
    <t>Jun 15, 2023 Â· 1:09 PM UTC</t>
  </si>
  <si>
    <t>the gameplay of mirage mixes the legacy and modernity of assassins creed into a unique experience  it all starts in the streets of baghdad</t>
  </si>
  <si>
    <t>https://twitter.com/Ubisoft/status/1669000017615499264#m</t>
  </si>
  <si>
    <t>Jun 14, 2023 Â· 3:13 PM UTC</t>
  </si>
  <si>
    <t>learn more details about  and its characters gameplay features locations cast and more with our developer gameplay breakdown</t>
  </si>
  <si>
    <t>Jun 13, 2023 Â· 11:58 AM UTC</t>
  </si>
  <si>
    <t>its finally here the regional beta is starting now for a limited number of players  download and join  before all the spots are taken</t>
  </si>
  <si>
    <t>https://twitter.com/TheDivMobile/status/1668588630779084801#m</t>
  </si>
  <si>
    <t>https://twitter.com/Ubisoft/status/1668979398773448704#m</t>
  </si>
  <si>
    <t>Jun 14, 2023 Â· 1:51 PM UTC</t>
  </si>
  <si>
    <t>discover more about  the lost crown with a gameplay deep dive in mount qaf</t>
  </si>
  <si>
    <t>https://twitter.com/Ubisoft/status/1668909259357036544#m</t>
  </si>
  <si>
    <t>Jun 14, 2023 Â· 9:12 AM UTC</t>
  </si>
  <si>
    <t>the  promotions are still on   check out our sale at the ubisoft store and save up to  off our games pegi</t>
  </si>
  <si>
    <t>Jun 13, 2023 Â· 4:22 PM UTC</t>
  </si>
  <si>
    <t>do not miss our  deep dive gameplay video</t>
  </si>
  <si>
    <t>https://twitter.com/TheCrewGame/status/1668655103673286656#m</t>
  </si>
  <si>
    <t>https://twitter.com/Ubisoft/status/1668614862673694721#m</t>
  </si>
  <si>
    <t>Jun 13, 2023 Â· 1:42 PM UTC</t>
  </si>
  <si>
    <t>we hope you enjoyed   a huge congratulations to our teams for their incredible work in bringing the show to life   want to join them next time learn more about</t>
  </si>
  <si>
    <t>https://twitter.com/Ubisoft/status/1668343316935766016#m</t>
  </si>
  <si>
    <t>Jun 12, 2023 Â· 7:43 PM UTC</t>
  </si>
  <si>
    <t>and thats a wrap thanks for joining</t>
  </si>
  <si>
    <t>https://twitter.com/Ubisoft/status/1668331947607883776#m</t>
  </si>
  <si>
    <t>Jun 12, 2023 Â· 6:58 PM UTC</t>
  </si>
  <si>
    <t>coming  add to wishlist</t>
  </si>
  <si>
    <t>https://twitter.com/Ubisoft/status/1668322744402837526#m</t>
  </si>
  <si>
    <t>Jun 12, 2023 Â· 6:21 PM UTC</t>
  </si>
  <si>
    <t>stick around for the  aftershow for more from</t>
  </si>
  <si>
    <t>https://twitter.com/Ubisoft/status/1668322658465742877#m</t>
  </si>
  <si>
    <t>try ubisoft with a  days free trial</t>
  </si>
  <si>
    <t>https://twitter.com/Ubisoft/status/1668322119527153665#m</t>
  </si>
  <si>
    <t>Jun 12, 2023 Â· 6:19 PM UTC</t>
  </si>
  <si>
    <t>get a first look at the minutetominute gameplay walkthrough trailer  watch now</t>
  </si>
  <si>
    <t>https://twitter.com/Ubisoft/status/1668317813377777666#m</t>
  </si>
  <si>
    <t>Jun 12, 2023 Â· 6:02 PM UTC</t>
  </si>
  <si>
    <t>become the assassin in assassins creed nexus vr embody legendary assassins ezio auditore da firenze kassandra and connor in an allnew assassins creed story built exclusively for vr   coming holiday    add to wishlist on meta quest now</t>
  </si>
  <si>
    <t>https://twitter.com/Ubisoft/status/1668316089132908553#m</t>
  </si>
  <si>
    <t>Jun 12, 2023 Â· 5:55 PM UTC</t>
  </si>
  <si>
    <t>step into ancient china and discover an  adventure for free anywhere anytime   follow  to learn more about the upcoming closed beta   register here</t>
  </si>
  <si>
    <t>https://twitter.com/Ubisoft/status/1668316008044429317#m</t>
  </si>
  <si>
    <t>meet an inspiring cast of characters who will shape basims destiny  mirage story trailer is available on youtube   watch now    coming october</t>
  </si>
  <si>
    <t>https://twitter.com/Ubisoft/status/1668313563591475223#m</t>
  </si>
  <si>
    <t>Jun 12, 2023 Â· 5:45 PM UTC</t>
  </si>
  <si>
    <t>welcome to motorfest   preorder</t>
  </si>
  <si>
    <t>https://twitter.com/Ubisoft/status/1668313494632947714#m</t>
  </si>
  <si>
    <t>the updates keep coming     skateboards coming to    master chief joins    mobile app launched  jet set radio rolls into   rayman joining</t>
  </si>
  <si>
    <t>https://twitter.com/Ubisoft/status/1668311292652683283#m</t>
  </si>
  <si>
    <t>Jun 12, 2023 Â· 5:36 PM UTC</t>
  </si>
  <si>
    <t>closed beta will be available from august th to august th    register now</t>
  </si>
  <si>
    <t>https://twitter.com/Ubisoft/status/1668310625292890125#m</t>
  </si>
  <si>
    <t>Jun 12, 2023 Â· 5:33 PM UTC</t>
  </si>
  <si>
    <t>agents  is coming this fall     preregister now to unlock unique rewards at launch</t>
  </si>
  <si>
    <t>https://twitter.com/Ubisoft/status/1668309954653040663#m</t>
  </si>
  <si>
    <t>Jun 12, 2023 Â· 5:31 PM UTC</t>
  </si>
  <si>
    <t>do you want to be entertained    coming this fall on</t>
  </si>
  <si>
    <t>https://twitter.com/Ubisoft/status/1668307942108540934#m</t>
  </si>
  <si>
    <t>Jun 12, 2023 Â· 5:23 PM UTC</t>
  </si>
  <si>
    <t>many dangers await sargon in mount qaf    the lost crown coming january     preorder here</t>
  </si>
  <si>
    <t>https://twitter.com/Ubisoft/status/1668307003268116502#m</t>
  </si>
  <si>
    <t>Jun 12, 2023 Â· 5:19 PM UTC</t>
  </si>
  <si>
    <t>thanks to the over  million  closed beta players     next up the open session coming june   register here</t>
  </si>
  <si>
    <t>https://twitter.com/Ubisoft/status/1668305942566297600#m</t>
  </si>
  <si>
    <t>Jun 12, 2023 Â· 5:15 PM UTC</t>
  </si>
  <si>
    <t>avatar frontiers of pandora is coming december    get the all the details announced at</t>
  </si>
  <si>
    <t>https://twitter.com/Ubisoft/status/1668304941260189699#m</t>
  </si>
  <si>
    <t>Jun 12, 2023 Â· 5:11 PM UTC</t>
  </si>
  <si>
    <t>prepare to  lose yourself in the beauty and the danger of the western frontier</t>
  </si>
  <si>
    <t>https://twitter.com/Ubisoft/status/1668303745627697153#m</t>
  </si>
  <si>
    <t>Jun 12, 2023 Â· 5:06 PM UTC</t>
  </si>
  <si>
    <t>watch the world premiere trailer for  now</t>
  </si>
  <si>
    <t>https://twitter.com/Ubisoft/status/1668302890341998592#m</t>
  </si>
  <si>
    <t>Jun 12, 2023 Â· 5:02 PM UTC</t>
  </si>
  <si>
    <t>let the games begin tune into</t>
  </si>
  <si>
    <t>https://twitter.com/Ubisoft/status/1668302048930955264#m</t>
  </si>
  <si>
    <t>Jun 12, 2023 Â· 4:59 PM UTC</t>
  </si>
  <si>
    <t>edition launches october  featuring  new tracks and universes from all genres and eras</t>
  </si>
  <si>
    <t>https://twitter.com/Ubisoft/status/1668298573811679232#m</t>
  </si>
  <si>
    <t>Jun 12, 2023 Â· 4:45 PM UTC</t>
  </si>
  <si>
    <t>its showtime join us now for</t>
  </si>
  <si>
    <t>https://twitter.com/Ubisoft/status/1668295001552433155#m</t>
  </si>
  <si>
    <t>Jun 12, 2023 Â· 4:31 PM UTC</t>
  </si>
  <si>
    <t>almost time for u</t>
  </si>
  <si>
    <t>https://twitter.com/Ubisoft/status/1668280547699818496#m</t>
  </si>
  <si>
    <t>Jun 12, 2023 Â· 3:34 PM UTC</t>
  </si>
  <si>
    <t>tune in for    available in english audio description  american sign language  english subtitles  all game trailers will come with subtitles in  languages</t>
  </si>
  <si>
    <t>@UbisoftSupport</t>
  </si>
  <si>
    <t>Jun 12, 2023 Â· 2:00 PM UTC</t>
  </si>
  <si>
    <t>ubisoft forward starts in  hours how excited are you   get ready to enjoy the show and claim your twitch drops by making sure your accounts are linked dont forget to hit that claim button each time you earn a drop</t>
  </si>
  <si>
    <t>https://twitter.com/UbisoftSupport/status/1668256872145534976#m</t>
  </si>
  <si>
    <t>https://twitter.com/Ubisoft/status/1668247912231436289#m</t>
  </si>
  <si>
    <t>Jun 12, 2023 Â· 1:24 PM UTC</t>
  </si>
  <si>
    <t>todays the day watch  around the world        am pt   pm et       am mexico city       pm brasilia       pm london       pm paris       pm cape town       pm ankara       pm abu dhabi       pm new delhi       tuesday       am beijing       am tokyo       am canberra</t>
  </si>
  <si>
    <t>https://twitter.com/Ubisoft/status/1667953353064603648#m</t>
  </si>
  <si>
    <t>Jun 11, 2023 Â· 5:54 PM UTC</t>
  </si>
  <si>
    <t>tunein tomorrow at  for an exclusive gameplay reveal</t>
  </si>
  <si>
    <t>Jun 11, 2023 Â· 5:09 PM UTC</t>
  </si>
  <si>
    <t>watch the star wars outlaws world premiere trailer and meet cunning scoundrel kay vess in the firstever open world star wars game</t>
  </si>
  <si>
    <t>https://twitter.com/StarWarsOutlaws/status/1667942169812905987#m</t>
  </si>
  <si>
    <t>https://twitter.com/Ubisoft/status/1667944684038004743#m</t>
  </si>
  <si>
    <t>Jun 11, 2023 Â· 5:19 PM UTC</t>
  </si>
  <si>
    <t>an  version of this trailer is available on youtube through the same video link we hope all players enjoy this content</t>
  </si>
  <si>
    <t>https://twitter.com/Ubisoft/status/1667943819298439168#m</t>
  </si>
  <si>
    <t>Jun 11, 2023 Â· 5:16 PM UTC</t>
  </si>
  <si>
    <t>watch the  world premiere trailer and meet cunning scoundrel kay vess in the firstever open world star wars game</t>
  </si>
  <si>
    <t>https://twitter.com/Ubisoft/status/1667942297374269441#m</t>
  </si>
  <si>
    <t>Jun 11, 2023 Â· 5:10 PM UTC</t>
  </si>
  <si>
    <t>meet cunning scoundrel kay vess in  the firstever openworld star wars game</t>
  </si>
  <si>
    <t>https://twitter.com/Ubisoft/status/1667214983799685127#m</t>
  </si>
  <si>
    <t>Jun 9, 2023 Â· 5:00 PM UTC</t>
  </si>
  <si>
    <t>try rocksmith free for  days pick up and play guitar fast from your android ios or pc allowing you to learn guitar anytime anywhere try for free</t>
  </si>
  <si>
    <t>https://twitter.com/Ubisoft/status/1667199960599732225#m</t>
  </si>
  <si>
    <t>Jun 9, 2023 Â· 4:00 PM UTC</t>
  </si>
  <si>
    <t>tune in to  june  am pdt  pm cest</t>
  </si>
  <si>
    <t>https://twitter.com/Ubisoft/status/1667167076547428352#m</t>
  </si>
  <si>
    <t>Jun 9, 2023 Â· 1:49 PM UTC</t>
  </si>
  <si>
    <t>get ready for  and jump into the ubisoft store to save up to  off our games  pegi</t>
  </si>
  <si>
    <t>https://twitter.com/Ubisoft/status/1667091198090067971#m</t>
  </si>
  <si>
    <t>Jun 9, 2023 Â· 8:48 AM UTC</t>
  </si>
  <si>
    <t>last call  join the ubisoft forward challenge  play games and get a chance to win a free subscription to ubisoft</t>
  </si>
  <si>
    <t>https://twitter.com/Ubisoft/status/1666884412745605143#m</t>
  </si>
  <si>
    <t>Jun 8, 2023 Â· 7:06 PM UTC</t>
  </si>
  <si>
    <t>presenting prince of persia the lost crown an actionadventure platformer game set in a mythological persian world  the new  releases on january th  on all platforms     see more gameplay at</t>
  </si>
  <si>
    <t>https://twitter.com/Ubisoft/status/1666802270774734848#m</t>
  </si>
  <si>
    <t>Jun 8, 2023 Â· 1:40 PM UTC</t>
  </si>
  <si>
    <t>get ready to celebrate ubisoft forward with a free trial of ubisoft try it now pegi</t>
  </si>
  <si>
    <t>https://twitter.com/Ubisoft/status/1666475211707895809#m</t>
  </si>
  <si>
    <t>Jun 7, 2023 Â· 4:00 PM UTC</t>
  </si>
  <si>
    <t>tunein for  and get updates on</t>
  </si>
  <si>
    <t>https://twitter.com/Ubisoft/status/1666456880930070530#m</t>
  </si>
  <si>
    <t>Jun 7, 2023 Â· 2:47 PM UTC</t>
  </si>
  <si>
    <t>were proud to be a part of uneps     the alliances green game jam is an opportunity for our teams to get involved and create ingame events for players to raise awareness and support for ecological initiatives     were excited to see these projects have been recognized learn more and vote for your favorite</t>
  </si>
  <si>
    <t>https://twitter.com/Ubisoft/status/1666095924073078791#m</t>
  </si>
  <si>
    <t>Jun 6, 2023 Â· 2:53 PM UTC</t>
  </si>
  <si>
    <t>million  agents have been activated   thank you for your passion and support the journey continues on june  with year  season  broken wings</t>
  </si>
  <si>
    <t>https://twitter.com/Ubisoft/status/1666071111908446208#m</t>
  </si>
  <si>
    <t>Jun 6, 2023 Â· 1:14 PM UTC</t>
  </si>
  <si>
    <t>we stand together in pride all throughout the year   our lgbtqia employee resource group ubiproud is helping to shape our global strategy for equality and inclusion across our teams and games alike  meet some of our ubiproud chapters below and learn more about our three year lgbtqia support roadmap here</t>
  </si>
  <si>
    <t>https://twitter.com/Ubisoft/status/1665750406381596673#m</t>
  </si>
  <si>
    <t>Jun 5, 2023 Â· 4:00 PM UTC</t>
  </si>
  <si>
    <t>get updates on  during  next week</t>
  </si>
  <si>
    <t>https://twitter.com/Ubisoft/status/1665718295998128131#m</t>
  </si>
  <si>
    <t>Jun 5, 2023 Â· 1:52 PM UTC</t>
  </si>
  <si>
    <t>join the ubisoft forward challenge    play games and get a chance to win a free subscription to ubisoft</t>
  </si>
  <si>
    <t>https://twitter.com/Ubisoft/status/1664632665809485824#m</t>
  </si>
  <si>
    <t>Jun 2, 2023 Â· 1:58 PM UTC</t>
  </si>
  <si>
    <t>your plans this weekend</t>
  </si>
  <si>
    <t>@MetaQuestVR</t>
  </si>
  <si>
    <t>Jun 1, 2023 Â· 5:31 PM UTC</t>
  </si>
  <si>
    <t>become an assassin in assassins creed nexus an allnew game built exclusively for vr  tune in to  forward on june  for the full reveal</t>
  </si>
  <si>
    <t>https://twitter.com/MetaQuestVR/status/1664323905908260864#m</t>
  </si>
  <si>
    <t>https://twitter.com/Ubisoft/status/1664312787638669312#m</t>
  </si>
  <si>
    <t>Jun 1, 2023 Â· 4:47 PM UTC</t>
  </si>
  <si>
    <t>tune in for  on june    available in english audio description  american sign language  english subtitles  all game trailers will come with subtitles in  languages</t>
  </si>
  <si>
    <t>https://twitter.com/Ubisoft/status/1664300944253747201#m</t>
  </si>
  <si>
    <t>Jun 1, 2023 Â· 4:00 PM UTC</t>
  </si>
  <si>
    <t>tunein live to   june  am pdt  pm cest ubiliuldd</t>
  </si>
  <si>
    <t>May 29, 2023 Â· 6:00 PM UTC</t>
  </si>
  <si>
    <t>nothing like thinking about your hero to cheer you up</t>
  </si>
  <si>
    <t>https://twitter.com/MarioRabbids/status/1663243906119499790#m</t>
  </si>
  <si>
    <t>May 31, 2023 Â· 6:00 PM UTC</t>
  </si>
  <si>
    <t>the alllegends pack is going on sale    there has never been a better time to unlock all  legends and all future legends check out our news post to see when the all legends pack sale will be available on your preferred platform</t>
  </si>
  <si>
    <t>https://twitter.com/Brawlhalla/status/1663968586501636103#m</t>
  </si>
  <si>
    <t>https://twitter.com/Ubisoft/status/1663935053490016257#m</t>
  </si>
  <si>
    <t>May 31, 2023 Â· 3:46 PM UTC</t>
  </si>
  <si>
    <t>play assassins creed mirage day one with ubisoft on pc and xbox</t>
  </si>
  <si>
    <t>https://twitter.com/Ubisoft/status/1663929022596763648#m</t>
  </si>
  <si>
    <t>May 31, 2023 Â· 3:22 PM UTC</t>
  </si>
  <si>
    <t>basim</t>
  </si>
  <si>
    <t>https://twitter.com/Ubisoft/status/1663912262275399682#m</t>
  </si>
  <si>
    <t>May 31, 2023 Â· 2:16 PM UTC</t>
  </si>
  <si>
    <t>the sun is out in montreal    kickstarted rooftop season in style with a party to celebrate asian heritage month as lead by the asian  pacific islander erg</t>
  </si>
  <si>
    <t>https://twitter.com/Ubisoft/status/1663583638234054657#m</t>
  </si>
  <si>
    <t>May 30, 2023 Â· 4:30 PM UTC</t>
  </si>
  <si>
    <t>new operation deployed   play s dread factor now</t>
  </si>
  <si>
    <t>https://twitter.com/Ubisoft/status/1663568079811403777#m</t>
  </si>
  <si>
    <t>May 30, 2023 Â· 3:28 PM UTC</t>
  </si>
  <si>
    <t>years  join us in wishing ubisoft pune a happy anniversary   studios celebrated with talks cosplay contests retro gaming sessions and more</t>
  </si>
  <si>
    <t>https://twitter.com/Ubisoft/status/1663540223421165568#m</t>
  </si>
  <si>
    <t>May 30, 2023 Â· 1:37 PM UTC</t>
  </si>
  <si>
    <t>last call for signups join the ubisoft creators program then register to costream ubisoft forward before june st to activate twitch drops for your viewers</t>
  </si>
  <si>
    <t>https://twitter.com/Ubisoft/status/1663210149262106625#m</t>
  </si>
  <si>
    <t>May 29, 2023 Â· 3:46 PM UTC</t>
  </si>
  <si>
    <t>pumpkin eater of worlds</t>
  </si>
  <si>
    <t>https://twitter.com/Ubisoft/status/1663176256492322817#m</t>
  </si>
  <si>
    <t>May 29, 2023 Â· 1:31 PM UTC</t>
  </si>
  <si>
    <t>i believe that our community or any community needs a safe space and a platform to express ourselves  claudia nguyen  as part of asian  pacific islander heritage month we sat down with  coleads of our api erg to discuss why representation in the workplace matters</t>
  </si>
  <si>
    <t>https://twitter.com/Ubisoft/status/1662075077557473281#m</t>
  </si>
  <si>
    <t>May 26, 2023 Â· 12:35 PM UTC</t>
  </si>
  <si>
    <t>new indies join ubisoft this month  fight to end a devastating curse or use your third arm to collect dangerous bounties</t>
  </si>
  <si>
    <t>@FarCrygame</t>
  </si>
  <si>
    <t>May 25, 2023 Â· 3:00 PM UTC</t>
  </si>
  <si>
    <t>last chance to get up to  off  on steam  you only have a couple of hours left to benefit from our special steam launch promos dont miss it</t>
  </si>
  <si>
    <t>https://twitter.com/FarCrygame/status/1661748960128798724#m</t>
  </si>
  <si>
    <t>https://twitter.com/Ubisoft/status/1661734566523183112#m</t>
  </si>
  <si>
    <t>May 25, 2023 Â· 2:02 PM UTC</t>
  </si>
  <si>
    <t>october    preorder here</t>
  </si>
  <si>
    <t>@Rainbow6Mobile</t>
  </si>
  <si>
    <t>May 23, 2023 Â· 2:00 PM UTC</t>
  </si>
  <si>
    <t>attention operators  only  weeks left until we kick off the  closed beta  well be introducing legacy siege skins unlockable for every operator</t>
  </si>
  <si>
    <t>https://twitter.com/Rainbow6Mobile/status/1661009103714652161#m</t>
  </si>
  <si>
    <t>https://twitter.com/Ubisoft/status/1661480896166522881#m</t>
  </si>
  <si>
    <t>May 24, 2023 Â· 9:14 PM UTC</t>
  </si>
  <si>
    <t>assassins creed mirage coming october     watch the full gameplay trailer on youtube</t>
  </si>
  <si>
    <t>https://twitter.com/Ubisoft/status/1661372120868216847#m</t>
  </si>
  <si>
    <t>May 24, 2023 Â· 2:02 PM UTC</t>
  </si>
  <si>
    <t>million vroom</t>
  </si>
  <si>
    <t>May 23, 2023 Â· 4:00 PM UTC</t>
  </si>
  <si>
    <t>uh uh uh right on time</t>
  </si>
  <si>
    <t>https://twitter.com/MarioRabbids/status/1661039474443186178#m</t>
  </si>
  <si>
    <t>https://twitter.com/Ubisoft/status/1661039510166155265#m</t>
  </si>
  <si>
    <t>see you at    august</t>
  </si>
  <si>
    <t>https://twitter.com/Ubisoft/status/1661010719868067847#m</t>
  </si>
  <si>
    <t>May 23, 2023 Â· 2:06 PM UTC</t>
  </si>
  <si>
    <t>we believe in the power of games to support education   discover our play to learn program which provides educational games to schools and cultural institutions around the world for free  learn more here</t>
  </si>
  <si>
    <t>https://twitter.com/Ubisoft/status/1660656554150973451#m</t>
  </si>
  <si>
    <t>May 22, 2023 Â· 2:39 PM UTC</t>
  </si>
  <si>
    <t>comment like youre an npc</t>
  </si>
  <si>
    <t>https://twitter.com/Ubisoft/status/1659604832234229760#m</t>
  </si>
  <si>
    <t>May 19, 2023 Â· 5:00 PM UTC</t>
  </si>
  <si>
    <t>were celebrating the launch of  on consoles and cloud join the ubisoft news team as they stream the console version for the first time live now on twitch</t>
  </si>
  <si>
    <t>https://twitter.com/Ubisoft/status/1659565218144436224#m</t>
  </si>
  <si>
    <t>May 19, 2023 Â· 2:22 PM UTC</t>
  </si>
  <si>
    <t>the free weekend for  is live welcome to all new agents across the globe see you in dc</t>
  </si>
  <si>
    <t>https://twitter.com/Ubisoft/status/1659548376667496448#m</t>
  </si>
  <si>
    <t>May 19, 2023 Â· 1:15 PM UTC</t>
  </si>
  <si>
    <t>admiring the views</t>
  </si>
  <si>
    <t>https://twitter.com/Ubisoft/status/1659229036642533377#m</t>
  </si>
  <si>
    <t>May 18, 2023 Â· 4:06 PM UTC</t>
  </si>
  <si>
    <t>million players   to celebrate this milestone see whats waiting for you in  with free rewards limitedtime items and more</t>
  </si>
  <si>
    <t>https://twitter.com/Ubisoft/status/1658842134676422656#m</t>
  </si>
  <si>
    <t>May 17, 2023 Â· 2:29 PM UTC</t>
  </si>
  <si>
    <t>what item from a video game do you wish was real</t>
  </si>
  <si>
    <t>May 15, 2023 Â· 4:47 PM UTC</t>
  </si>
  <si>
    <t>will you be part of the new wave of agents get gearedup and ready for year  in our  free weekend running may  keep your progress when you purchase some editions are up to  off during the weekend learn more now</t>
  </si>
  <si>
    <t>https://twitter.com/TheDivisionGame/status/1658152128517484565#m</t>
  </si>
  <si>
    <t>https://twitter.com/Ubisoft/status/1658490565594365952#m</t>
  </si>
  <si>
    <t>May 16, 2023 Â· 3:12 PM UTC</t>
  </si>
  <si>
    <t>the best boy</t>
  </si>
  <si>
    <t>https://twitter.com/Ubisoft/status/1658472542393470979#m</t>
  </si>
  <si>
    <t>May 16, 2023 Â· 2:00 PM UTC</t>
  </si>
  <si>
    <t>ubisoft toronto recently celebrated the winners of their next and develop at ubisoft programs   these programs provide mentorship and paid internships opportunities to up and coming talent throughout the region  follow  to learn more</t>
  </si>
  <si>
    <t>https://twitter.com/Ubisoft/status/1658131756078231553#m</t>
  </si>
  <si>
    <t>May 15, 2023 Â· 3:26 PM UTC</t>
  </si>
  <si>
    <t>trackmania is now available on consoles and cloud platforms for free   experience the thrills of racing and the joy of creation on ps xbox series xs ps xbox one  luna</t>
  </si>
  <si>
    <t>https://twitter.com/Ubisoft/status/1658111675990409216#m</t>
  </si>
  <si>
    <t>May 15, 2023 Â· 2:06 PM UTC</t>
  </si>
  <si>
    <t>want to costream  on june th and offer drops to your viewers  apply to the ubisoft creators program for guaranteed access visit creatorsprogramubisoftcom to get started</t>
  </si>
  <si>
    <t>https://twitter.com/Ubisoft/status/1657033921828204555#m</t>
  </si>
  <si>
    <t>May 12, 2023 Â· 2:44 PM UTC</t>
  </si>
  <si>
    <t>loving hyrule   congrats on the launch</t>
  </si>
  <si>
    <t>https://twitter.com/Ubisoft/status/1657022472527523850#m</t>
  </si>
  <si>
    <t>May 12, 2023 Â· 1:58 PM UTC</t>
  </si>
  <si>
    <t>discover the assassins creed unity architecture project    our carte blanche series gives artists a chance to reinterpret our worlds and create something unique  here luke pearson and sandra youkhana explore video game urbanism through the lens of unitys stunning setting    filmed at   watch the video in full</t>
  </si>
  <si>
    <t>May 9, 2023 Â· 4:00 PM UTC</t>
  </si>
  <si>
    <t>welcome to season  showdown who will take home the prize follow the greatest talent show of the danceverses to find out</t>
  </si>
  <si>
    <t>https://twitter.com/justdancegame/status/1655965867044134915#m</t>
  </si>
  <si>
    <t>May 11, 2023 Â· 3:03 PM UTC</t>
  </si>
  <si>
    <t>trackmania will be available for free on consoles and on cloud platforms from may th    experience the thrills of racing and the joy of creation on ps xbox series xs ps xbox one and luna</t>
  </si>
  <si>
    <t>https://twitter.com/Trackmania/status/1656676442099576833#m</t>
  </si>
  <si>
    <t>https://twitter.com/Ubisoft/status/1656666621568753665#m</t>
  </si>
  <si>
    <t>May 11, 2023 Â· 2:24 PM UTC</t>
  </si>
  <si>
    <t>your next adventure awaits create legendary moments with amazing deals on games dlc and more plus save  usd on purchases over  usd with code legend</t>
  </si>
  <si>
    <t>https://twitter.com/Ubisoft/status/1656306949644754944#m</t>
  </si>
  <si>
    <t>May 10, 2023 Â· 2:35 PM UTC</t>
  </si>
  <si>
    <t>oh hi there why dont you rest here for a bit before scrolling again</t>
  </si>
  <si>
    <t>May 9, 2023 Â· 2:00 PM UTC</t>
  </si>
  <si>
    <t>were happy to announce our partnership with  and our entrance in their fan art program   learn more   art by prosterguy</t>
  </si>
  <si>
    <t>https://twitter.com/Rainbow6Game/status/1655935681938731016#m</t>
  </si>
  <si>
    <t>https://twitter.com/Ubisoft/status/1655968333462642690#m</t>
  </si>
  <si>
    <t>May 9, 2023 Â· 4:09 PM UTC</t>
  </si>
  <si>
    <t>get ready for  season  episode  tomorrow</t>
  </si>
  <si>
    <t>May 8, 2023 Â· 6:00 PM UTC</t>
  </si>
  <si>
    <t>always be yourself unless you can be luigi then be luigi    drop a  for our top damage dealer</t>
  </si>
  <si>
    <t>https://twitter.com/MarioRabbids/status/1655633771238924289#m</t>
  </si>
  <si>
    <t>May 2, 2023 Â· 5:20 PM UTC</t>
  </si>
  <si>
    <t>we hit  million players  with that our logo is evolving</t>
  </si>
  <si>
    <t>https://twitter.com/Brawlhalla/status/1653449409760317440#m</t>
  </si>
  <si>
    <t>https://twitter.com/Ubisoft/status/1654495765878693890#m</t>
  </si>
  <si>
    <t>May 5, 2023 Â· 2:38 PM UTC</t>
  </si>
  <si>
    <t>in a world without gold we might have been heroes</t>
  </si>
  <si>
    <t>https://twitter.com/Ubisoft/status/1654123380147388417#m</t>
  </si>
  <si>
    <t>May 4, 2023 Â· 1:58 PM UTC</t>
  </si>
  <si>
    <t>two moods</t>
  </si>
  <si>
    <t>https://twitter.com/Ubisoft/status/1653792494654455809#m</t>
  </si>
  <si>
    <t>May 3, 2023 Â· 4:03 PM UTC</t>
  </si>
  <si>
    <t>the future of alpha grand prix arrives on may th in</t>
  </si>
  <si>
    <t>https://twitter.com/Ubisoft/status/1653757087220891650#m</t>
  </si>
  <si>
    <t>May 3, 2023 Â· 1:43 PM UTC</t>
  </si>
  <si>
    <t>gaming</t>
  </si>
  <si>
    <t>May 2, 2023 Â· 7:00 PM UTC</t>
  </si>
  <si>
    <t>watch the official trailer of assassins creed forgotten temple the first two episodes of the series are available for free on</t>
  </si>
  <si>
    <t>https://twitter.com/assassinscreed/status/1653474523033813016#m</t>
  </si>
  <si>
    <t>https://twitter.com/Ubisoft/status/1653401185313869826#m</t>
  </si>
  <si>
    <t>May 2, 2023 Â· 2:08 PM UTC</t>
  </si>
  <si>
    <t>about last night</t>
  </si>
  <si>
    <t>https://twitter.com/Ubisoft/status/1651998461330436119#m</t>
  </si>
  <si>
    <t>Apr 28, 2023 Â· 5:15 PM UTC</t>
  </si>
  <si>
    <t>xdefiant closed beta takeaways the division  teams up with resident evil and more in this week at ubisoft</t>
  </si>
  <si>
    <t>https://twitter.com/Ubisoft/status/1651965593380171777#m</t>
  </si>
  <si>
    <t>Apr 28, 2023 Â· 3:04 PM UTC</t>
  </si>
  <si>
    <t>take the descent agent   a free roguelite mode coming soon to</t>
  </si>
  <si>
    <t>https://twitter.com/Ubisoft/status/1651946244963459072#m</t>
  </si>
  <si>
    <t>Apr 28, 2023 Â· 1:47 PM UTC</t>
  </si>
  <si>
    <t>for  we sat down with our vp of editorial fawzi mesmar to discuss his journey from his home in jordan to a globespanning career and how his arabic heritage has shaped his path</t>
  </si>
  <si>
    <t>https://twitter.com/Ubisoft/status/1651632288793337877#m</t>
  </si>
  <si>
    <t>Apr 27, 2023 Â· 4:59 PM UTC</t>
  </si>
  <si>
    <t>tune in and earn twitch drops for the division  right now as the ubisoft news team ranks up in the cursed league dabbles in the hollywood global event and aims to mop up some manhunt targets live on twitch</t>
  </si>
  <si>
    <t>https://twitter.com/Ubisoft/status/1651615005605765120#m</t>
  </si>
  <si>
    <t>Apr 27, 2023 Â· 3:51 PM UTC</t>
  </si>
  <si>
    <t>this months indies are here   battle to the retro rhythms of old school musical and try not to die with roguelite platformer neon abyss both available now with ubisoft</t>
  </si>
  <si>
    <t>https://twitter.com/Ubisoft/status/1651590345874915332#m</t>
  </si>
  <si>
    <t>Apr 27, 2023 Â· 2:13 PM UTC</t>
  </si>
  <si>
    <t>check out the full clip and find a performance near you</t>
  </si>
  <si>
    <t>https://twitter.com/Ubisoft/status/1651588813121003520#m</t>
  </si>
  <si>
    <t>Apr 27, 2023 Â· 2:07 PM UTC</t>
  </si>
  <si>
    <t>immerse yourself in the assassins creed symphonic adventure a live orchestral celebration spanning the entire history of the series</t>
  </si>
  <si>
    <t>Apr 26, 2023 Â· 7:00 PM UTC</t>
  </si>
  <si>
    <t>edward kenway returns to take the leap of faith in an allnew adventure the first episode of assassins creed forgotten temple is available now for free on</t>
  </si>
  <si>
    <t>https://twitter.com/assassinscreed/status/1651300113963155476#m</t>
  </si>
  <si>
    <t>Apr 26, 2023 Â· 4:00 PM UTC</t>
  </si>
  <si>
    <t>we turned in the keys and are excited to invite you to our discord space to continue the conversation join us to talk about your favorite ubisoft titles receive support from our team and so much more    discordggubisoftofficial</t>
  </si>
  <si>
    <t>https://twitter.com/UbisoftSupport/status/1651254834874707969#m</t>
  </si>
  <si>
    <t>https://twitter.com/Ubisoft/status/1651201627464900608#m</t>
  </si>
  <si>
    <t>Apr 26, 2023 Â· 12:28 PM UTC</t>
  </si>
  <si>
    <t>from snowdrop to scalar from development to design discover the inhouse tech behind our games   start your journey in tech with us right here</t>
  </si>
  <si>
    <t>Apr 25, 2023 Â· 4:00 PM UTC</t>
  </si>
  <si>
    <t>weve resurrected the resident evil apparel event in  whether youre a  stars  afficionado or an  umbrella corp  apologist this event is bringing back some of the finest fits for fighting login before may  to get leon kennedys outfit for free</t>
  </si>
  <si>
    <t>https://twitter.com/TheDivisionGame/status/1650892549236686848#m</t>
  </si>
  <si>
    <t>https://twitter.com/Ubisoft/status/1650896398156546054#m</t>
  </si>
  <si>
    <t>Apr 25, 2023 Â· 4:15 PM UTC</t>
  </si>
  <si>
    <t>play far cry new dawn and over  games with ubisoft on pc</t>
  </si>
  <si>
    <t>https://twitter.com/Ubisoft/status/1650872761760333827#m</t>
  </si>
  <si>
    <t>Apr 25, 2023 Â· 2:41 PM UTC</t>
  </si>
  <si>
    <t>its a new dawn its a new day</t>
  </si>
  <si>
    <t>https://twitter.com/Ubisoft/status/1650846208510898176#m</t>
  </si>
  <si>
    <t>Apr 25, 2023 Â· 12:56 PM UTC</t>
  </si>
  <si>
    <t>from  to  our teams around the world celebrated  both in and out of the studio</t>
  </si>
  <si>
    <t>https://twitter.com/Ubisoft/status/1650482455189626880#m</t>
  </si>
  <si>
    <t>Apr 24, 2023 Â· 12:50 PM UTC</t>
  </si>
  <si>
    <t>its not too late  closed beta is extending until april th at  pm pt join now playxdefiantcomclosedbeta</t>
  </si>
  <si>
    <t>Apr 22, 2023 Â· 4:00 PM UTC</t>
  </si>
  <si>
    <t>celebrate  and help us reach our goal of planting k trees  were already at   learn more about our latest sixth guardian collaboration in partnership with</t>
  </si>
  <si>
    <t>https://twitter.com/Rainbow6Game/status/1649805261698215937#m</t>
  </si>
  <si>
    <t>https://twitter.com/Ubisoft/status/1649461746216714240#m</t>
  </si>
  <si>
    <t>Apr 21, 2023 Â· 5:15 PM UTC</t>
  </si>
  <si>
    <t>division day showcase mighty quest rogue palace available now and more in this week at ubisoft</t>
  </si>
  <si>
    <t>https://twitter.com/Ubisoft/status/1649402407804104705#m</t>
  </si>
  <si>
    <t>Apr 21, 2023 Â· 1:19 PM UTC</t>
  </si>
  <si>
    <t>join over  million players    the  closed beta ends on april  dont miss your chance to try it</t>
  </si>
  <si>
    <t>https://twitter.com/Ubisoft/status/1649121585343627281#m</t>
  </si>
  <si>
    <t>Apr 20, 2023 Â· 6:43 PM UTC</t>
  </si>
  <si>
    <t>missed the livestream here is everything you need to know about whats coming for the division</t>
  </si>
  <si>
    <t>https://twitter.com/Ubisoft/status/1649110684980871174#m</t>
  </si>
  <si>
    <t>Apr 20, 2023 Â· 6:00 PM UTC</t>
  </si>
  <si>
    <t>its    tune in now for  heartland exclusive gameplay preview  resurgence update  and much more</t>
  </si>
  <si>
    <t>Apr 20, 2023 Â· 3:06 PM UTC</t>
  </si>
  <si>
    <t>thank you to all that have played the closed beta so far your feedback is immensely helpful and we love hearing from our over  million players   were not done yet though the closed beta is live this weekend and will be ending on april rd at pm pt</t>
  </si>
  <si>
    <t>https://twitter.com/PlayXDefiant/status/1649066976117944322#m</t>
  </si>
  <si>
    <t>https://twitter.com/Ubisoft/status/1649029806305030144#m</t>
  </si>
  <si>
    <t>Apr 20, 2023 Â· 12:38 PM UTC</t>
  </si>
  <si>
    <t>take on the role of an intern at the central ministry of a totalitarian state in the strategy game beholder  now available in ubisofts indie collection</t>
  </si>
  <si>
    <t>@NetflixGeeked</t>
  </si>
  <si>
    <t>Apr 19, 2023 Â· 6:22 PM UTC</t>
  </si>
  <si>
    <t>big news mighty quest rogue palace is now available on netflix games</t>
  </si>
  <si>
    <t>https://twitter.com/NetflixGeeked/status/1648753873740529664#m</t>
  </si>
  <si>
    <t>https://twitter.com/Ubisoft/status/1648711886207156226#m</t>
  </si>
  <si>
    <t>Apr 19, 2023 Â· 3:35 PM UTC</t>
  </si>
  <si>
    <t>jump in    playxdefiantcomclosedbeta</t>
  </si>
  <si>
    <t>Apr 18, 2023 Â· 5:00 PM UTC</t>
  </si>
  <si>
    <t>clear your calendar for april th because were about to take you on a journey through the past present and future of the division franchise   where    when am pdt pm cest pm edt</t>
  </si>
  <si>
    <t>https://twitter.com/TheDivisionGame/status/1648370815459643392#m</t>
  </si>
  <si>
    <t>https://twitter.com/Ubisoft/status/1648325004667371522#m</t>
  </si>
  <si>
    <t>Apr 18, 2023 Â· 1:58 PM UTC</t>
  </si>
  <si>
    <t>save big on our best and most popular games during our digital dealz sale</t>
  </si>
  <si>
    <t>Apr 13, 2023 Â· 4:00 PM UTC</t>
  </si>
  <si>
    <t>you havent bought  sparks of hope yet   there is more than one reason to play it    try it out for yourselves with our free demo</t>
  </si>
  <si>
    <t>https://twitter.com/MarioRabbids/status/1646543778126102529#m</t>
  </si>
  <si>
    <t>https://twitter.com/Ubisoft/status/1647964277603553282#m</t>
  </si>
  <si>
    <t>Apr 17, 2023 Â· 2:04 PM UTC</t>
  </si>
  <si>
    <t>x _ x</t>
  </si>
  <si>
    <t>https://twitter.com/Ubisoft/status/1646925030603776022#m</t>
  </si>
  <si>
    <t>Apr 14, 2023 Â· 5:15 PM UTC</t>
  </si>
  <si>
    <t>xdefiant closed beta live now ubisoft multi access available now on xbox and more in this week at ubisoft</t>
  </si>
  <si>
    <t>https://twitter.com/Ubisoft/status/1646563513786040343#m</t>
  </si>
  <si>
    <t>Apr 13, 2023 Â· 5:18 PM UTC</t>
  </si>
  <si>
    <t>worlds collide in xdefiant   is a freetoplay firstperson arena shooter where you compete to be the best in fastpaced online matches register for the closed beta available now   playxdefiantcom</t>
  </si>
  <si>
    <t>https://twitter.com/Ubisoft/status/1646558892673888257#m</t>
  </si>
  <si>
    <t>Apr 13, 2023 Â· 5:00 PM UTC</t>
  </si>
  <si>
    <t>tune in to the xdefiant showcase now for an inside look at the game and an exciting showmatch</t>
  </si>
  <si>
    <t>@Xbox</t>
  </si>
  <si>
    <t>all your favorite  games on your xbox   ubisoft is now available</t>
  </si>
  <si>
    <t>https://twitter.com/Xbox/status/1646543886641254401#m</t>
  </si>
  <si>
    <t>https://twitter.com/Ubisoft/status/1646528962120806403#m</t>
  </si>
  <si>
    <t>Apr 13, 2023 Â· 3:01 PM UTC</t>
  </si>
  <si>
    <t>xbox is joining ubisoft multi access plan in select regions  visit our website to learn more about our subscription service and play more on pc cloud or console</t>
  </si>
  <si>
    <t>Apr 12, 2023 Â· 1:51 PM UTC</t>
  </si>
  <si>
    <t>say hello to     formally  ubisoft future games of london the studio will develop more highquality games alongside the rest of our studios and keep updating hungry shark titles for many years to come   ubisoftlondoncom</t>
  </si>
  <si>
    <t>https://twitter.com/LifeatUbisoft/status/1646149105226244097#m</t>
  </si>
  <si>
    <t>https://twitter.com/Ubisoft/status/1646151184690864129#m</t>
  </si>
  <si>
    <t>Apr 12, 2023 Â· 2:00 PM UTC</t>
  </si>
  <si>
    <t>racers start your engines  sprint to the ubisoft store to save up to  on racing games</t>
  </si>
  <si>
    <t>Apr 11, 2023 Â· 4:21 PM UTC</t>
  </si>
  <si>
    <t>get the inside scoop on the second phase of  insider program and find out whats next</t>
  </si>
  <si>
    <t>https://twitter.com/TheCrewGame/status/1645824277952724994#m</t>
  </si>
  <si>
    <t>https://twitter.com/Ubisoft/status/1645836919807279131#m</t>
  </si>
  <si>
    <t>Apr 11, 2023 Â· 5:11 PM UTC</t>
  </si>
  <si>
    <t>plz stop</t>
  </si>
  <si>
    <t>https://twitter.com/Ubisoft/status/1645832402223112192#m</t>
  </si>
  <si>
    <t>Apr 11, 2023 Â· 4:53 PM UTC</t>
  </si>
  <si>
    <t>oh no</t>
  </si>
  <si>
    <t>https://twitter.com/Ubisoft/status/1645830317100482562#m</t>
  </si>
  <si>
    <t>Apr 11, 2023 Â· 4:45 PM UTC</t>
  </si>
  <si>
    <t>hmm</t>
  </si>
  <si>
    <t>https://twitter.com/Ubisoft/status/1645828277762768898#m</t>
  </si>
  <si>
    <t>Apr 11, 2023 Â· 4:36 PM UTC</t>
  </si>
  <si>
    <t>whos the good boy</t>
  </si>
  <si>
    <t>https://twitter.com/Ubisoft/status/1645827741881704449#m</t>
  </si>
  <si>
    <t>Apr 11, 2023 Â· 4:34 PM UTC</t>
  </si>
  <si>
    <t>like   chorizo for chorizo</t>
  </si>
  <si>
    <t>Apr 10, 2023 Â· 5:25 PM UTC</t>
  </si>
  <si>
    <t>the teams been hard at work and were ready to share more on twitch this thursday april th set a reminder to tunein at pm et am pt so you dont miss a thing  want to know what you can expect catch up by reading our closed beta blog  playxdefiantcomclosedbeta</t>
  </si>
  <si>
    <t>https://twitter.com/PlayXDefiant/status/1645478171305705491#m</t>
  </si>
  <si>
    <t>https://twitter.com/Ubisoft/status/1644385575506526208#m</t>
  </si>
  <si>
    <t>Apr 7, 2023 Â· 5:04 PM UTC</t>
  </si>
  <si>
    <t>roller champions wild ones live now xdefiant closed beta coming soon and more in this week at ubisoft</t>
  </si>
  <si>
    <t>https://twitter.com/Ubisoft/status/1644339266313494529#m</t>
  </si>
  <si>
    <t>Apr 7, 2023 Â· 2:00 PM UTC</t>
  </si>
  <si>
    <t>play watch dogs  and over  games with ubisoft on pc</t>
  </si>
  <si>
    <t>https://twitter.com/Ubisoft/status/1644008754285887488#m</t>
  </si>
  <si>
    <t>Apr 6, 2023 Â· 4:06 PM UTC</t>
  </si>
  <si>
    <t>tune in to the xdefiant showcase april  at am pst for an inside look at the game and an exciting showmatch register now for the closed beta at playxdefiantcom</t>
  </si>
  <si>
    <t>https://twitter.com/Ubisoft/status/1643979221889601538#m</t>
  </si>
  <si>
    <t>Apr 6, 2023 Â· 2:09 PM UTC</t>
  </si>
  <si>
    <t>congrats to our  and   teams on receiving their welldeserved trophies for mario  rabbids sparks of hope for best simstrategy game at</t>
  </si>
  <si>
    <t>https://twitter.com/Ubisoft/status/1643632505646460931#m</t>
  </si>
  <si>
    <t>Apr 5, 2023 Â· 3:11 PM UTC</t>
  </si>
  <si>
    <t>so true</t>
  </si>
  <si>
    <t>https://twitter.com/Ubisoft/status/1643621251234119681#m</t>
  </si>
  <si>
    <t>Apr 5, 2023 Â· 2:26 PM UTC</t>
  </si>
  <si>
    <t>whats your favorite epic gamer t shirt</t>
  </si>
  <si>
    <t>https://twitter.com/Ubisoft/status/1643298338702254102#m</t>
  </si>
  <si>
    <t>Apr 4, 2023 Â· 5:03 PM UTC</t>
  </si>
  <si>
    <t>welcome to the jungle play  new season wild ones now</t>
  </si>
  <si>
    <t>https://twitter.com/Ubisoft/status/1643227566692614145#m</t>
  </si>
  <si>
    <t>Apr 4, 2023 Â· 12:22 PM UTC</t>
  </si>
  <si>
    <t>play as a child climbing a clock tower in search of their lost memories in the roguelite platformer revita now available in ubisofts indie collection</t>
  </si>
  <si>
    <t>Row Labels</t>
  </si>
  <si>
    <t>(blank)</t>
  </si>
  <si>
    <t>Grand Total</t>
  </si>
  <si>
    <t>Count of Sentiment</t>
  </si>
  <si>
    <t>Count of Sentiment2</t>
  </si>
  <si>
    <t>Azure</t>
  </si>
  <si>
    <t>Python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</si>
</sst>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sz val="11"/>
      <color theme="0"/>
      <name val="Calibri"/>
      <family val="2"/>
      <scheme val="minor"/>
    </font>
    <font>
      <b/>
      <sz val="8"/>
      <color indexed="81"/>
      <name val="Tahoma"/>
      <family val="2"/>
    </font>
    <font>
      <sz val="8"/>
      <color indexed="81"/>
      <name val="Tahoma"/>
      <family val="2"/>
    </font>
    <font>
      <u/>
      <sz val="8"/>
      <color indexed="81"/>
      <name val="Tahoma"/>
      <family val="2"/>
    </font>
  </fonts>
  <fills count="4">
    <fill>
      <patternFill patternType="none"/>
    </fill>
    <fill>
      <patternFill patternType="gray125"/>
    </fill>
    <fill>
      <patternFill patternType="solid">
        <fgColor theme="4"/>
        <bgColor indexed="64"/>
      </patternFill>
    </fill>
    <fill>
      <patternFill patternType="solid">
        <fgColor rgb="FFFFFF00"/>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49" fontId="2" fillId="2" borderId="1" xfId="0" applyNumberFormat="1" applyFont="1" applyFill="1" applyBorder="1" applyAlignment="1">
      <alignment wrapText="1"/>
    </xf>
    <xf numFmtId="0" fontId="2" fillId="2" borderId="1" xfId="0" applyFont="1" applyFill="1" applyBorder="1"/>
    <xf numFmtId="0" fontId="0" fillId="3" borderId="0" xfId="0" applyFill="1"/>
    <xf numFmtId="10" fontId="0" fillId="0" borderId="0" xfId="1" applyNumberFormat="1" applyFont="1"/>
    <xf numFmtId="0" fontId="0" fillId="0" borderId="0" xfId="0" pivotButton="1"/>
    <xf numFmtId="0" fontId="0" fillId="0" borderId="0" xfId="0" applyAlignment="1">
      <alignment horizontal="left"/>
    </xf>
    <xf numFmtId="0" fontId="0" fillId="0" borderId="0" xfId="0" applyNumberFormat="1"/>
    <xf numFmtId="10" fontId="0" fillId="0" borderId="0" xfId="0" applyNumberFormat="1"/>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ng Teng Chai" refreshedDate="45440.469801967593" createdVersion="8" refreshedVersion="8" minRefreshableVersion="3" recordCount="622" xr:uid="{546BE757-4A82-BE45-BFD3-2CC35899D244}">
  <cacheSource type="worksheet">
    <worksheetSource ref="K1:K1048576" sheet="Sheet1"/>
  </cacheSource>
  <cacheFields count="1">
    <cacheField name="Sentiment" numFmtId="0">
      <sharedItems containsBlank="1" count="4">
        <s v="positive"/>
        <s v="neutral"/>
        <s v="negative"/>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2">
  <r>
    <x v="0"/>
  </r>
  <r>
    <x v="0"/>
  </r>
  <r>
    <x v="1"/>
  </r>
  <r>
    <x v="2"/>
  </r>
  <r>
    <x v="0"/>
  </r>
  <r>
    <x v="0"/>
  </r>
  <r>
    <x v="0"/>
  </r>
  <r>
    <x v="0"/>
  </r>
  <r>
    <x v="0"/>
  </r>
  <r>
    <x v="0"/>
  </r>
  <r>
    <x v="0"/>
  </r>
  <r>
    <x v="0"/>
  </r>
  <r>
    <x v="0"/>
  </r>
  <r>
    <x v="0"/>
  </r>
  <r>
    <x v="0"/>
  </r>
  <r>
    <x v="2"/>
  </r>
  <r>
    <x v="1"/>
  </r>
  <r>
    <x v="1"/>
  </r>
  <r>
    <x v="0"/>
  </r>
  <r>
    <x v="0"/>
  </r>
  <r>
    <x v="0"/>
  </r>
  <r>
    <x v="0"/>
  </r>
  <r>
    <x v="0"/>
  </r>
  <r>
    <x v="0"/>
  </r>
  <r>
    <x v="2"/>
  </r>
  <r>
    <x v="0"/>
  </r>
  <r>
    <x v="0"/>
  </r>
  <r>
    <x v="0"/>
  </r>
  <r>
    <x v="0"/>
  </r>
  <r>
    <x v="0"/>
  </r>
  <r>
    <x v="0"/>
  </r>
  <r>
    <x v="1"/>
  </r>
  <r>
    <x v="0"/>
  </r>
  <r>
    <x v="0"/>
  </r>
  <r>
    <x v="0"/>
  </r>
  <r>
    <x v="0"/>
  </r>
  <r>
    <x v="0"/>
  </r>
  <r>
    <x v="0"/>
  </r>
  <r>
    <x v="0"/>
  </r>
  <r>
    <x v="0"/>
  </r>
  <r>
    <x v="0"/>
  </r>
  <r>
    <x v="0"/>
  </r>
  <r>
    <x v="0"/>
  </r>
  <r>
    <x v="0"/>
  </r>
  <r>
    <x v="0"/>
  </r>
  <r>
    <x v="0"/>
  </r>
  <r>
    <x v="0"/>
  </r>
  <r>
    <x v="1"/>
  </r>
  <r>
    <x v="0"/>
  </r>
  <r>
    <x v="0"/>
  </r>
  <r>
    <x v="0"/>
  </r>
  <r>
    <x v="0"/>
  </r>
  <r>
    <x v="0"/>
  </r>
  <r>
    <x v="0"/>
  </r>
  <r>
    <x v="0"/>
  </r>
  <r>
    <x v="0"/>
  </r>
  <r>
    <x v="0"/>
  </r>
  <r>
    <x v="1"/>
  </r>
  <r>
    <x v="0"/>
  </r>
  <r>
    <x v="0"/>
  </r>
  <r>
    <x v="0"/>
  </r>
  <r>
    <x v="0"/>
  </r>
  <r>
    <x v="0"/>
  </r>
  <r>
    <x v="0"/>
  </r>
  <r>
    <x v="0"/>
  </r>
  <r>
    <x v="0"/>
  </r>
  <r>
    <x v="0"/>
  </r>
  <r>
    <x v="0"/>
  </r>
  <r>
    <x v="0"/>
  </r>
  <r>
    <x v="0"/>
  </r>
  <r>
    <x v="1"/>
  </r>
  <r>
    <x v="0"/>
  </r>
  <r>
    <x v="0"/>
  </r>
  <r>
    <x v="0"/>
  </r>
  <r>
    <x v="0"/>
  </r>
  <r>
    <x v="2"/>
  </r>
  <r>
    <x v="0"/>
  </r>
  <r>
    <x v="2"/>
  </r>
  <r>
    <x v="0"/>
  </r>
  <r>
    <x v="0"/>
  </r>
  <r>
    <x v="0"/>
  </r>
  <r>
    <x v="0"/>
  </r>
  <r>
    <x v="0"/>
  </r>
  <r>
    <x v="0"/>
  </r>
  <r>
    <x v="0"/>
  </r>
  <r>
    <x v="0"/>
  </r>
  <r>
    <x v="0"/>
  </r>
  <r>
    <x v="0"/>
  </r>
  <r>
    <x v="0"/>
  </r>
  <r>
    <x v="0"/>
  </r>
  <r>
    <x v="0"/>
  </r>
  <r>
    <x v="0"/>
  </r>
  <r>
    <x v="0"/>
  </r>
  <r>
    <x v="0"/>
  </r>
  <r>
    <x v="2"/>
  </r>
  <r>
    <x v="0"/>
  </r>
  <r>
    <x v="0"/>
  </r>
  <r>
    <x v="0"/>
  </r>
  <r>
    <x v="0"/>
  </r>
  <r>
    <x v="0"/>
  </r>
  <r>
    <x v="0"/>
  </r>
  <r>
    <x v="0"/>
  </r>
  <r>
    <x v="0"/>
  </r>
  <r>
    <x v="0"/>
  </r>
  <r>
    <x v="0"/>
  </r>
  <r>
    <x v="0"/>
  </r>
  <r>
    <x v="0"/>
  </r>
  <r>
    <x v="2"/>
  </r>
  <r>
    <x v="0"/>
  </r>
  <r>
    <x v="0"/>
  </r>
  <r>
    <x v="0"/>
  </r>
  <r>
    <x v="0"/>
  </r>
  <r>
    <x v="0"/>
  </r>
  <r>
    <x v="0"/>
  </r>
  <r>
    <x v="0"/>
  </r>
  <r>
    <x v="0"/>
  </r>
  <r>
    <x v="0"/>
  </r>
  <r>
    <x v="0"/>
  </r>
  <r>
    <x v="0"/>
  </r>
  <r>
    <x v="1"/>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1"/>
  </r>
  <r>
    <x v="0"/>
  </r>
  <r>
    <x v="1"/>
  </r>
  <r>
    <x v="0"/>
  </r>
  <r>
    <x v="0"/>
  </r>
  <r>
    <x v="0"/>
  </r>
  <r>
    <x v="0"/>
  </r>
  <r>
    <x v="0"/>
  </r>
  <r>
    <x v="0"/>
  </r>
  <r>
    <x v="2"/>
  </r>
  <r>
    <x v="0"/>
  </r>
  <r>
    <x v="0"/>
  </r>
  <r>
    <x v="0"/>
  </r>
  <r>
    <x v="0"/>
  </r>
  <r>
    <x v="1"/>
  </r>
  <r>
    <x v="2"/>
  </r>
  <r>
    <x v="1"/>
  </r>
  <r>
    <x v="0"/>
  </r>
  <r>
    <x v="0"/>
  </r>
  <r>
    <x v="1"/>
  </r>
  <r>
    <x v="0"/>
  </r>
  <r>
    <x v="2"/>
  </r>
  <r>
    <x v="0"/>
  </r>
  <r>
    <x v="0"/>
  </r>
  <r>
    <x v="0"/>
  </r>
  <r>
    <x v="0"/>
  </r>
  <r>
    <x v="0"/>
  </r>
  <r>
    <x v="0"/>
  </r>
  <r>
    <x v="1"/>
  </r>
  <r>
    <x v="0"/>
  </r>
  <r>
    <x v="0"/>
  </r>
  <r>
    <x v="0"/>
  </r>
  <r>
    <x v="0"/>
  </r>
  <r>
    <x v="1"/>
  </r>
  <r>
    <x v="0"/>
  </r>
  <r>
    <x v="2"/>
  </r>
  <r>
    <x v="2"/>
  </r>
  <r>
    <x v="0"/>
  </r>
  <r>
    <x v="0"/>
  </r>
  <r>
    <x v="0"/>
  </r>
  <r>
    <x v="0"/>
  </r>
  <r>
    <x v="0"/>
  </r>
  <r>
    <x v="0"/>
  </r>
  <r>
    <x v="0"/>
  </r>
  <r>
    <x v="0"/>
  </r>
  <r>
    <x v="0"/>
  </r>
  <r>
    <x v="0"/>
  </r>
  <r>
    <x v="1"/>
  </r>
  <r>
    <x v="0"/>
  </r>
  <r>
    <x v="1"/>
  </r>
  <r>
    <x v="0"/>
  </r>
  <r>
    <x v="1"/>
  </r>
  <r>
    <x v="1"/>
  </r>
  <r>
    <x v="0"/>
  </r>
  <r>
    <x v="1"/>
  </r>
  <r>
    <x v="0"/>
  </r>
  <r>
    <x v="1"/>
  </r>
  <r>
    <x v="0"/>
  </r>
  <r>
    <x v="0"/>
  </r>
  <r>
    <x v="0"/>
  </r>
  <r>
    <x v="0"/>
  </r>
  <r>
    <x v="0"/>
  </r>
  <r>
    <x v="0"/>
  </r>
  <r>
    <x v="2"/>
  </r>
  <r>
    <x v="0"/>
  </r>
  <r>
    <x v="0"/>
  </r>
  <r>
    <x v="1"/>
  </r>
  <r>
    <x v="0"/>
  </r>
  <r>
    <x v="0"/>
  </r>
  <r>
    <x v="0"/>
  </r>
  <r>
    <x v="0"/>
  </r>
  <r>
    <x v="0"/>
  </r>
  <r>
    <x v="0"/>
  </r>
  <r>
    <x v="0"/>
  </r>
  <r>
    <x v="1"/>
  </r>
  <r>
    <x v="0"/>
  </r>
  <r>
    <x v="0"/>
  </r>
  <r>
    <x v="0"/>
  </r>
  <r>
    <x v="1"/>
  </r>
  <r>
    <x v="0"/>
  </r>
  <r>
    <x v="0"/>
  </r>
  <r>
    <x v="0"/>
  </r>
  <r>
    <x v="2"/>
  </r>
  <r>
    <x v="0"/>
  </r>
  <r>
    <x v="1"/>
  </r>
  <r>
    <x v="0"/>
  </r>
  <r>
    <x v="0"/>
  </r>
  <r>
    <x v="0"/>
  </r>
  <r>
    <x v="0"/>
  </r>
  <r>
    <x v="0"/>
  </r>
  <r>
    <x v="0"/>
  </r>
  <r>
    <x v="0"/>
  </r>
  <r>
    <x v="0"/>
  </r>
  <r>
    <x v="0"/>
  </r>
  <r>
    <x v="0"/>
  </r>
  <r>
    <x v="0"/>
  </r>
  <r>
    <x v="0"/>
  </r>
  <r>
    <x v="0"/>
  </r>
  <r>
    <x v="0"/>
  </r>
  <r>
    <x v="0"/>
  </r>
  <r>
    <x v="0"/>
  </r>
  <r>
    <x v="0"/>
  </r>
  <r>
    <x v="1"/>
  </r>
  <r>
    <x v="0"/>
  </r>
  <r>
    <x v="0"/>
  </r>
  <r>
    <x v="0"/>
  </r>
  <r>
    <x v="0"/>
  </r>
  <r>
    <x v="0"/>
  </r>
  <r>
    <x v="0"/>
  </r>
  <r>
    <x v="0"/>
  </r>
  <r>
    <x v="0"/>
  </r>
  <r>
    <x v="0"/>
  </r>
  <r>
    <x v="0"/>
  </r>
  <r>
    <x v="0"/>
  </r>
  <r>
    <x v="0"/>
  </r>
  <r>
    <x v="2"/>
  </r>
  <r>
    <x v="0"/>
  </r>
  <r>
    <x v="2"/>
  </r>
  <r>
    <x v="1"/>
  </r>
  <r>
    <x v="0"/>
  </r>
  <r>
    <x v="0"/>
  </r>
  <r>
    <x v="0"/>
  </r>
  <r>
    <x v="1"/>
  </r>
  <r>
    <x v="0"/>
  </r>
  <r>
    <x v="2"/>
  </r>
  <r>
    <x v="0"/>
  </r>
  <r>
    <x v="0"/>
  </r>
  <r>
    <x v="2"/>
  </r>
  <r>
    <x v="1"/>
  </r>
  <r>
    <x v="0"/>
  </r>
  <r>
    <x v="1"/>
  </r>
  <r>
    <x v="0"/>
  </r>
  <r>
    <x v="0"/>
  </r>
  <r>
    <x v="0"/>
  </r>
  <r>
    <x v="1"/>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1"/>
  </r>
  <r>
    <x v="0"/>
  </r>
  <r>
    <x v="0"/>
  </r>
  <r>
    <x v="0"/>
  </r>
  <r>
    <x v="0"/>
  </r>
  <r>
    <x v="0"/>
  </r>
  <r>
    <x v="0"/>
  </r>
  <r>
    <x v="0"/>
  </r>
  <r>
    <x v="0"/>
  </r>
  <r>
    <x v="1"/>
  </r>
  <r>
    <x v="0"/>
  </r>
  <r>
    <x v="0"/>
  </r>
  <r>
    <x v="0"/>
  </r>
  <r>
    <x v="0"/>
  </r>
  <r>
    <x v="1"/>
  </r>
  <r>
    <x v="0"/>
  </r>
  <r>
    <x v="1"/>
  </r>
  <r>
    <x v="0"/>
  </r>
  <r>
    <x v="0"/>
  </r>
  <r>
    <x v="0"/>
  </r>
  <r>
    <x v="0"/>
  </r>
  <r>
    <x v="0"/>
  </r>
  <r>
    <x v="0"/>
  </r>
  <r>
    <x v="0"/>
  </r>
  <r>
    <x v="0"/>
  </r>
  <r>
    <x v="0"/>
  </r>
  <r>
    <x v="1"/>
  </r>
  <r>
    <x v="1"/>
  </r>
  <r>
    <x v="0"/>
  </r>
  <r>
    <x v="1"/>
  </r>
  <r>
    <x v="0"/>
  </r>
  <r>
    <x v="0"/>
  </r>
  <r>
    <x v="0"/>
  </r>
  <r>
    <x v="0"/>
  </r>
  <r>
    <x v="0"/>
  </r>
  <r>
    <x v="0"/>
  </r>
  <r>
    <x v="0"/>
  </r>
  <r>
    <x v="0"/>
  </r>
  <r>
    <x v="0"/>
  </r>
  <r>
    <x v="0"/>
  </r>
  <r>
    <x v="0"/>
  </r>
  <r>
    <x v="2"/>
  </r>
  <r>
    <x v="0"/>
  </r>
  <r>
    <x v="2"/>
  </r>
  <r>
    <x v="0"/>
  </r>
  <r>
    <x v="1"/>
  </r>
  <r>
    <x v="1"/>
  </r>
  <r>
    <x v="0"/>
  </r>
  <r>
    <x v="0"/>
  </r>
  <r>
    <x v="0"/>
  </r>
  <r>
    <x v="0"/>
  </r>
  <r>
    <x v="0"/>
  </r>
  <r>
    <x v="0"/>
  </r>
  <r>
    <x v="0"/>
  </r>
  <r>
    <x v="0"/>
  </r>
  <r>
    <x v="0"/>
  </r>
  <r>
    <x v="0"/>
  </r>
  <r>
    <x v="0"/>
  </r>
  <r>
    <x v="0"/>
  </r>
  <r>
    <x v="0"/>
  </r>
  <r>
    <x v="0"/>
  </r>
  <r>
    <x v="0"/>
  </r>
  <r>
    <x v="0"/>
  </r>
  <r>
    <x v="0"/>
  </r>
  <r>
    <x v="2"/>
  </r>
  <r>
    <x v="0"/>
  </r>
  <r>
    <x v="0"/>
  </r>
  <r>
    <x v="0"/>
  </r>
  <r>
    <x v="0"/>
  </r>
  <r>
    <x v="0"/>
  </r>
  <r>
    <x v="0"/>
  </r>
  <r>
    <x v="0"/>
  </r>
  <r>
    <x v="0"/>
  </r>
  <r>
    <x v="0"/>
  </r>
  <r>
    <x v="0"/>
  </r>
  <r>
    <x v="0"/>
  </r>
  <r>
    <x v="0"/>
  </r>
  <r>
    <x v="2"/>
  </r>
  <r>
    <x v="1"/>
  </r>
  <r>
    <x v="1"/>
  </r>
  <r>
    <x v="0"/>
  </r>
  <r>
    <x v="0"/>
  </r>
  <r>
    <x v="2"/>
  </r>
  <r>
    <x v="0"/>
  </r>
  <r>
    <x v="0"/>
  </r>
  <r>
    <x v="0"/>
  </r>
  <r>
    <x v="0"/>
  </r>
  <r>
    <x v="0"/>
  </r>
  <r>
    <x v="0"/>
  </r>
  <r>
    <x v="0"/>
  </r>
  <r>
    <x v="0"/>
  </r>
  <r>
    <x v="0"/>
  </r>
  <r>
    <x v="0"/>
  </r>
  <r>
    <x v="0"/>
  </r>
  <r>
    <x v="0"/>
  </r>
  <r>
    <x v="0"/>
  </r>
  <r>
    <x v="0"/>
  </r>
  <r>
    <x v="1"/>
  </r>
  <r>
    <x v="2"/>
  </r>
  <r>
    <x v="1"/>
  </r>
  <r>
    <x v="0"/>
  </r>
  <r>
    <x v="1"/>
  </r>
  <r>
    <x v="2"/>
  </r>
  <r>
    <x v="0"/>
  </r>
  <r>
    <x v="0"/>
  </r>
  <r>
    <x v="0"/>
  </r>
  <r>
    <x v="0"/>
  </r>
  <r>
    <x v="1"/>
  </r>
  <r>
    <x v="0"/>
  </r>
  <r>
    <x v="1"/>
  </r>
  <r>
    <x v="0"/>
  </r>
  <r>
    <x v="0"/>
  </r>
  <r>
    <x v="0"/>
  </r>
  <r>
    <x v="0"/>
  </r>
  <r>
    <x v="0"/>
  </r>
  <r>
    <x v="0"/>
  </r>
  <r>
    <x v="0"/>
  </r>
  <r>
    <x v="0"/>
  </r>
  <r>
    <x v="0"/>
  </r>
  <r>
    <x v="0"/>
  </r>
  <r>
    <x v="0"/>
  </r>
  <r>
    <x v="0"/>
  </r>
  <r>
    <x v="0"/>
  </r>
  <r>
    <x v="0"/>
  </r>
  <r>
    <x v="2"/>
  </r>
  <r>
    <x v="2"/>
  </r>
  <r>
    <x v="0"/>
  </r>
  <r>
    <x v="0"/>
  </r>
  <r>
    <x v="1"/>
  </r>
  <r>
    <x v="2"/>
  </r>
  <r>
    <x v="0"/>
  </r>
  <r>
    <x v="0"/>
  </r>
  <r>
    <x v="0"/>
  </r>
  <r>
    <x v="0"/>
  </r>
  <r>
    <x v="0"/>
  </r>
  <r>
    <x v="2"/>
  </r>
  <r>
    <x v="2"/>
  </r>
  <r>
    <x v="0"/>
  </r>
  <r>
    <x v="0"/>
  </r>
  <r>
    <x v="1"/>
  </r>
  <r>
    <x v="0"/>
  </r>
  <r>
    <x v="0"/>
  </r>
  <r>
    <x v="0"/>
  </r>
  <r>
    <x v="0"/>
  </r>
  <r>
    <x v="0"/>
  </r>
  <r>
    <x v="0"/>
  </r>
  <r>
    <x v="1"/>
  </r>
  <r>
    <x v="0"/>
  </r>
  <r>
    <x v="1"/>
  </r>
  <r>
    <x v="1"/>
  </r>
  <r>
    <x v="0"/>
  </r>
  <r>
    <x v="0"/>
  </r>
  <r>
    <x v="0"/>
  </r>
  <r>
    <x v="1"/>
  </r>
  <r>
    <x v="2"/>
  </r>
  <r>
    <x v="0"/>
  </r>
  <r>
    <x v="0"/>
  </r>
  <r>
    <x v="0"/>
  </r>
  <r>
    <x v="0"/>
  </r>
  <r>
    <x v="0"/>
  </r>
  <r>
    <x v="0"/>
  </r>
  <r>
    <x v="1"/>
  </r>
  <r>
    <x v="0"/>
  </r>
  <r>
    <x v="0"/>
  </r>
  <r>
    <x v="0"/>
  </r>
  <r>
    <x v="0"/>
  </r>
  <r>
    <x v="2"/>
  </r>
  <r>
    <x v="1"/>
  </r>
  <r>
    <x v="1"/>
  </r>
  <r>
    <x v="2"/>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2"/>
  </r>
  <r>
    <x v="0"/>
  </r>
  <r>
    <x v="2"/>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1"/>
  </r>
  <r>
    <x v="2"/>
  </r>
  <r>
    <x v="0"/>
  </r>
  <r>
    <x v="2"/>
  </r>
  <r>
    <x v="0"/>
  </r>
  <r>
    <x v="2"/>
  </r>
  <r>
    <x v="0"/>
  </r>
  <r>
    <x v="0"/>
  </r>
  <r>
    <x v="0"/>
  </r>
  <r>
    <x v="0"/>
  </r>
  <r>
    <x v="0"/>
  </r>
  <r>
    <x v="0"/>
  </r>
  <r>
    <x v="0"/>
  </r>
  <r>
    <x v="0"/>
  </r>
  <r>
    <x v="0"/>
  </r>
  <r>
    <x v="2"/>
  </r>
  <r>
    <x v="0"/>
  </r>
  <r>
    <x v="2"/>
  </r>
  <r>
    <x v="2"/>
  </r>
  <r>
    <x v="1"/>
  </r>
  <r>
    <x v="0"/>
  </r>
  <r>
    <x v="2"/>
  </r>
  <r>
    <x v="1"/>
  </r>
  <r>
    <x v="0"/>
  </r>
  <r>
    <x v="0"/>
  </r>
  <r>
    <x v="0"/>
  </r>
  <r>
    <x v="0"/>
  </r>
  <r>
    <x v="0"/>
  </r>
  <r>
    <x v="0"/>
  </r>
  <r>
    <x v="2"/>
  </r>
  <r>
    <x v="1"/>
  </r>
  <r>
    <x v="0"/>
  </r>
  <r>
    <x v="0"/>
  </r>
  <r>
    <x v="1"/>
  </r>
  <r>
    <x v="0"/>
  </r>
  <r>
    <x v="0"/>
  </r>
  <r>
    <x v="1"/>
  </r>
  <r>
    <x v="0"/>
  </r>
  <r>
    <x v="1"/>
  </r>
  <r>
    <x v="0"/>
  </r>
  <r>
    <x v="0"/>
  </r>
  <r>
    <x v="0"/>
  </r>
  <r>
    <x v="2"/>
  </r>
  <r>
    <x v="2"/>
  </r>
  <r>
    <x v="0"/>
  </r>
  <r>
    <x v="2"/>
  </r>
  <r>
    <x v="0"/>
  </r>
  <r>
    <x v="0"/>
  </r>
  <r>
    <x v="0"/>
  </r>
  <r>
    <x v="0"/>
  </r>
  <r>
    <x v="1"/>
  </r>
  <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C73635-136B-EC4A-B54A-E3DAA0A526F3}"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8" firstHeaderRow="0" firstDataRow="1" firstDataCol="1"/>
  <pivotFields count="1">
    <pivotField axis="axisRow" dataField="1" showAll="0">
      <items count="5">
        <item x="2"/>
        <item x="1"/>
        <item x="0"/>
        <item x="3"/>
        <item t="default"/>
      </items>
    </pivotField>
  </pivotFields>
  <rowFields count="1">
    <field x="0"/>
  </rowFields>
  <rowItems count="5">
    <i>
      <x/>
    </i>
    <i>
      <x v="1"/>
    </i>
    <i>
      <x v="2"/>
    </i>
    <i>
      <x v="3"/>
    </i>
    <i t="grand">
      <x/>
    </i>
  </rowItems>
  <colFields count="1">
    <field x="-2"/>
  </colFields>
  <colItems count="2">
    <i>
      <x/>
    </i>
    <i i="1">
      <x v="1"/>
    </i>
  </colItems>
  <dataFields count="2">
    <dataField name="Count of Sentiment2" fld="0" subtotal="count" baseField="0" baseItem="0"/>
    <dataField name="Count of Sentiment" fld="0"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E2CCA-EA5B-A241-9FE6-C21B082EB2C8}">
  <dimension ref="A2:C18"/>
  <sheetViews>
    <sheetView tabSelected="1" workbookViewId="0">
      <selection activeCell="F13" sqref="F13"/>
    </sheetView>
  </sheetViews>
  <sheetFormatPr baseColWidth="10" defaultRowHeight="15" x14ac:dyDescent="0.2"/>
  <cols>
    <col min="1" max="1" width="12.1640625" bestFit="1" customWidth="1"/>
    <col min="2" max="2" width="17.33203125" bestFit="1" customWidth="1"/>
    <col min="3" max="3" width="16.33203125" bestFit="1" customWidth="1"/>
  </cols>
  <sheetData>
    <row r="2" spans="1:3" x14ac:dyDescent="0.2">
      <c r="A2" t="s">
        <v>1905</v>
      </c>
    </row>
    <row r="3" spans="1:3" x14ac:dyDescent="0.2">
      <c r="A3" s="5" t="s">
        <v>1900</v>
      </c>
      <c r="B3" t="s">
        <v>1904</v>
      </c>
      <c r="C3" t="s">
        <v>1903</v>
      </c>
    </row>
    <row r="4" spans="1:3" x14ac:dyDescent="0.2">
      <c r="A4" s="6" t="s">
        <v>28</v>
      </c>
      <c r="B4" s="7">
        <v>46</v>
      </c>
      <c r="C4" s="8">
        <v>7.407407407407407E-2</v>
      </c>
    </row>
    <row r="5" spans="1:3" x14ac:dyDescent="0.2">
      <c r="A5" s="6" t="s">
        <v>24</v>
      </c>
      <c r="B5" s="7">
        <v>69</v>
      </c>
      <c r="C5" s="8">
        <v>0.1111111111111111</v>
      </c>
    </row>
    <row r="6" spans="1:3" x14ac:dyDescent="0.2">
      <c r="A6" s="6" t="s">
        <v>17</v>
      </c>
      <c r="B6" s="7">
        <v>506</v>
      </c>
      <c r="C6" s="8">
        <v>0.81481481481481477</v>
      </c>
    </row>
    <row r="7" spans="1:3" hidden="1" x14ac:dyDescent="0.2">
      <c r="A7" s="6" t="s">
        <v>1901</v>
      </c>
      <c r="B7" s="7"/>
      <c r="C7" s="8">
        <v>0</v>
      </c>
    </row>
    <row r="8" spans="1:3" x14ac:dyDescent="0.2">
      <c r="A8" s="6" t="s">
        <v>1902</v>
      </c>
      <c r="B8" s="7">
        <v>621</v>
      </c>
      <c r="C8" s="8">
        <v>1</v>
      </c>
    </row>
    <row r="13" spans="1:3" x14ac:dyDescent="0.2">
      <c r="A13" t="s">
        <v>1906</v>
      </c>
    </row>
    <row r="14" spans="1:3" x14ac:dyDescent="0.2">
      <c r="A14" t="s">
        <v>1900</v>
      </c>
      <c r="B14" t="s">
        <v>1904</v>
      </c>
      <c r="C14" t="s">
        <v>1903</v>
      </c>
    </row>
    <row r="15" spans="1:3" x14ac:dyDescent="0.2">
      <c r="A15" t="s">
        <v>28</v>
      </c>
      <c r="B15">
        <v>60</v>
      </c>
      <c r="C15" s="8">
        <f>(B15/621)</f>
        <v>9.6618357487922704E-2</v>
      </c>
    </row>
    <row r="16" spans="1:3" x14ac:dyDescent="0.2">
      <c r="A16" t="s">
        <v>24</v>
      </c>
      <c r="B16">
        <v>176</v>
      </c>
      <c r="C16" s="8">
        <f t="shared" ref="C16:C17" si="0">(B16/621)</f>
        <v>0.28341384863123992</v>
      </c>
    </row>
    <row r="17" spans="1:3" x14ac:dyDescent="0.2">
      <c r="A17" t="s">
        <v>17</v>
      </c>
      <c r="B17">
        <v>385</v>
      </c>
      <c r="C17" s="8">
        <f t="shared" si="0"/>
        <v>0.61996779388083734</v>
      </c>
    </row>
    <row r="18" spans="1:3" x14ac:dyDescent="0.2">
      <c r="A18" t="s">
        <v>1902</v>
      </c>
      <c r="B18">
        <v>621</v>
      </c>
      <c r="C18" s="8">
        <f>SUM(C15:C17)</f>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FB40E-7C98-4591-BA63-AF0A742A91AC}">
  <dimension ref="A1:L622"/>
  <sheetViews>
    <sheetView workbookViewId="0">
      <selection activeCell="K1" sqref="K1:K1048576"/>
    </sheetView>
  </sheetViews>
  <sheetFormatPr baseColWidth="10" defaultColWidth="8.83203125" defaultRowHeight="15" x14ac:dyDescent="0.2"/>
  <sheetData>
    <row r="1" spans="1:12" ht="16" x14ac:dyDescent="0.2">
      <c r="A1" s="1" t="s">
        <v>0</v>
      </c>
      <c r="B1" s="1" t="s">
        <v>1</v>
      </c>
      <c r="C1" s="2" t="s">
        <v>2</v>
      </c>
      <c r="D1" s="2" t="s">
        <v>3</v>
      </c>
      <c r="E1" s="2" t="s">
        <v>4</v>
      </c>
      <c r="F1" s="2" t="s">
        <v>5</v>
      </c>
      <c r="G1" s="2" t="s">
        <v>6</v>
      </c>
      <c r="H1" s="2" t="s">
        <v>7</v>
      </c>
      <c r="I1" s="2" t="s">
        <v>8</v>
      </c>
      <c r="J1" s="2" t="s">
        <v>9</v>
      </c>
      <c r="K1" s="3" t="s">
        <v>10</v>
      </c>
      <c r="L1" s="3" t="s">
        <v>11</v>
      </c>
    </row>
    <row r="2" spans="1:12" x14ac:dyDescent="0.2">
      <c r="A2" t="s">
        <v>12</v>
      </c>
      <c r="B2" t="s">
        <v>13</v>
      </c>
      <c r="C2" t="s">
        <v>14</v>
      </c>
      <c r="D2" t="s">
        <v>15</v>
      </c>
      <c r="E2" t="s">
        <v>16</v>
      </c>
      <c r="F2" t="s">
        <v>13</v>
      </c>
      <c r="G2">
        <v>3632</v>
      </c>
      <c r="H2">
        <v>353</v>
      </c>
      <c r="I2">
        <v>852</v>
      </c>
      <c r="J2">
        <v>807</v>
      </c>
      <c r="K2" t="s">
        <v>17</v>
      </c>
      <c r="L2" s="4">
        <v>0.82480365037918102</v>
      </c>
    </row>
    <row r="3" spans="1:12" x14ac:dyDescent="0.2">
      <c r="A3" t="s">
        <v>12</v>
      </c>
      <c r="B3" t="s">
        <v>18</v>
      </c>
      <c r="C3" t="s">
        <v>14</v>
      </c>
      <c r="D3" t="s">
        <v>19</v>
      </c>
      <c r="E3" t="s">
        <v>20</v>
      </c>
      <c r="F3" t="s">
        <v>18</v>
      </c>
      <c r="G3">
        <v>1757</v>
      </c>
      <c r="H3">
        <v>33</v>
      </c>
      <c r="I3">
        <v>154</v>
      </c>
      <c r="J3">
        <v>118</v>
      </c>
      <c r="K3" t="s">
        <v>17</v>
      </c>
      <c r="L3" s="4">
        <v>0.64164155721664395</v>
      </c>
    </row>
    <row r="4" spans="1:12" x14ac:dyDescent="0.2">
      <c r="A4" t="s">
        <v>12</v>
      </c>
      <c r="B4" t="s">
        <v>21</v>
      </c>
      <c r="C4" t="s">
        <v>14</v>
      </c>
      <c r="D4" t="s">
        <v>22</v>
      </c>
      <c r="E4" t="s">
        <v>23</v>
      </c>
      <c r="F4" t="s">
        <v>21</v>
      </c>
      <c r="G4">
        <v>225</v>
      </c>
      <c r="H4">
        <v>2</v>
      </c>
      <c r="I4">
        <v>21</v>
      </c>
      <c r="J4">
        <v>119</v>
      </c>
      <c r="K4" t="s">
        <v>24</v>
      </c>
      <c r="L4" s="4">
        <v>0.52420693635940596</v>
      </c>
    </row>
    <row r="5" spans="1:12" x14ac:dyDescent="0.2">
      <c r="A5" t="s">
        <v>12</v>
      </c>
      <c r="B5" t="s">
        <v>25</v>
      </c>
      <c r="C5" t="s">
        <v>14</v>
      </c>
      <c r="D5" t="s">
        <v>26</v>
      </c>
      <c r="E5" t="s">
        <v>27</v>
      </c>
      <c r="F5" t="s">
        <v>25</v>
      </c>
      <c r="G5">
        <v>1440</v>
      </c>
      <c r="H5">
        <v>26</v>
      </c>
      <c r="I5">
        <v>190</v>
      </c>
      <c r="J5">
        <v>172</v>
      </c>
      <c r="K5" t="s">
        <v>28</v>
      </c>
      <c r="L5" s="4">
        <v>0.43774536252021801</v>
      </c>
    </row>
    <row r="6" spans="1:12" x14ac:dyDescent="0.2">
      <c r="A6" t="s">
        <v>29</v>
      </c>
      <c r="B6" t="s">
        <v>30</v>
      </c>
      <c r="C6" t="s">
        <v>31</v>
      </c>
      <c r="D6" t="s">
        <v>32</v>
      </c>
      <c r="E6" t="s">
        <v>33</v>
      </c>
      <c r="F6" t="s">
        <v>34</v>
      </c>
      <c r="G6">
        <v>1641</v>
      </c>
      <c r="H6">
        <v>9</v>
      </c>
      <c r="I6">
        <v>120</v>
      </c>
      <c r="J6">
        <v>81</v>
      </c>
      <c r="K6" t="s">
        <v>17</v>
      </c>
      <c r="L6" s="4">
        <v>0.721785068511963</v>
      </c>
    </row>
    <row r="7" spans="1:12" x14ac:dyDescent="0.2">
      <c r="A7" t="s">
        <v>12</v>
      </c>
      <c r="B7" t="s">
        <v>35</v>
      </c>
      <c r="C7" t="s">
        <v>14</v>
      </c>
      <c r="D7" t="s">
        <v>36</v>
      </c>
      <c r="E7" t="s">
        <v>37</v>
      </c>
      <c r="F7" t="s">
        <v>35</v>
      </c>
      <c r="G7">
        <v>429</v>
      </c>
      <c r="H7">
        <v>10</v>
      </c>
      <c r="I7">
        <v>30</v>
      </c>
      <c r="J7">
        <v>325</v>
      </c>
      <c r="K7" t="s">
        <v>17</v>
      </c>
      <c r="L7" s="4">
        <v>0.60708171129226696</v>
      </c>
    </row>
    <row r="8" spans="1:12" x14ac:dyDescent="0.2">
      <c r="A8" t="s">
        <v>12</v>
      </c>
      <c r="B8" t="s">
        <v>38</v>
      </c>
      <c r="C8" t="s">
        <v>14</v>
      </c>
      <c r="D8" t="s">
        <v>39</v>
      </c>
      <c r="E8" t="s">
        <v>40</v>
      </c>
      <c r="F8" t="s">
        <v>38</v>
      </c>
      <c r="G8">
        <v>18905</v>
      </c>
      <c r="H8">
        <v>1446</v>
      </c>
      <c r="I8">
        <v>2610</v>
      </c>
      <c r="J8">
        <v>2980</v>
      </c>
      <c r="K8" t="s">
        <v>17</v>
      </c>
      <c r="L8" s="4">
        <v>0.65123260021209695</v>
      </c>
    </row>
    <row r="9" spans="1:12" x14ac:dyDescent="0.2">
      <c r="A9" t="s">
        <v>41</v>
      </c>
      <c r="B9" t="s">
        <v>30</v>
      </c>
      <c r="C9" t="s">
        <v>31</v>
      </c>
      <c r="D9" t="s">
        <v>42</v>
      </c>
      <c r="E9" t="s">
        <v>43</v>
      </c>
      <c r="F9" t="s">
        <v>44</v>
      </c>
      <c r="G9">
        <v>6944</v>
      </c>
      <c r="H9">
        <v>121</v>
      </c>
      <c r="I9">
        <v>788</v>
      </c>
      <c r="J9">
        <v>267</v>
      </c>
      <c r="K9" t="s">
        <v>17</v>
      </c>
      <c r="L9" s="4">
        <v>0.711109578609467</v>
      </c>
    </row>
    <row r="10" spans="1:12" x14ac:dyDescent="0.2">
      <c r="A10" t="s">
        <v>12</v>
      </c>
      <c r="B10" t="s">
        <v>45</v>
      </c>
      <c r="C10" t="s">
        <v>14</v>
      </c>
      <c r="D10" t="s">
        <v>46</v>
      </c>
      <c r="E10" t="s">
        <v>47</v>
      </c>
      <c r="F10" t="s">
        <v>45</v>
      </c>
      <c r="G10">
        <v>109</v>
      </c>
      <c r="H10">
        <v>0</v>
      </c>
      <c r="I10">
        <v>7</v>
      </c>
      <c r="J10">
        <v>17</v>
      </c>
      <c r="K10" t="s">
        <v>17</v>
      </c>
      <c r="L10" s="4">
        <v>0.80653387308120705</v>
      </c>
    </row>
    <row r="11" spans="1:12" x14ac:dyDescent="0.2">
      <c r="A11" t="s">
        <v>12</v>
      </c>
      <c r="B11" t="s">
        <v>48</v>
      </c>
      <c r="C11" t="s">
        <v>14</v>
      </c>
      <c r="D11" t="s">
        <v>49</v>
      </c>
      <c r="E11" t="s">
        <v>50</v>
      </c>
      <c r="F11" t="s">
        <v>48</v>
      </c>
      <c r="G11">
        <v>385</v>
      </c>
      <c r="H11">
        <v>6</v>
      </c>
      <c r="I11">
        <v>34</v>
      </c>
      <c r="J11">
        <v>34</v>
      </c>
      <c r="K11" t="s">
        <v>17</v>
      </c>
      <c r="L11" s="4">
        <v>0.67672997713089</v>
      </c>
    </row>
    <row r="12" spans="1:12" x14ac:dyDescent="0.2">
      <c r="A12" t="s">
        <v>12</v>
      </c>
      <c r="B12" t="s">
        <v>51</v>
      </c>
      <c r="C12" t="s">
        <v>14</v>
      </c>
      <c r="D12" t="s">
        <v>52</v>
      </c>
      <c r="E12" t="s">
        <v>53</v>
      </c>
      <c r="F12" t="s">
        <v>51</v>
      </c>
      <c r="G12">
        <v>489</v>
      </c>
      <c r="H12">
        <v>10</v>
      </c>
      <c r="I12">
        <v>66</v>
      </c>
      <c r="J12">
        <v>42</v>
      </c>
      <c r="K12" t="s">
        <v>17</v>
      </c>
      <c r="L12" s="4">
        <v>0.85449129343032804</v>
      </c>
    </row>
    <row r="13" spans="1:12" x14ac:dyDescent="0.2">
      <c r="A13" t="s">
        <v>54</v>
      </c>
      <c r="B13" t="s">
        <v>30</v>
      </c>
      <c r="C13" t="s">
        <v>31</v>
      </c>
      <c r="D13" t="s">
        <v>55</v>
      </c>
      <c r="E13" t="s">
        <v>56</v>
      </c>
      <c r="F13" t="s">
        <v>57</v>
      </c>
      <c r="G13">
        <v>769</v>
      </c>
      <c r="H13">
        <v>13</v>
      </c>
      <c r="I13">
        <v>147</v>
      </c>
      <c r="J13">
        <v>26</v>
      </c>
      <c r="K13" t="s">
        <v>17</v>
      </c>
      <c r="L13" s="4">
        <v>0.95110011100768999</v>
      </c>
    </row>
    <row r="14" spans="1:12" x14ac:dyDescent="0.2">
      <c r="A14" t="s">
        <v>12</v>
      </c>
      <c r="B14" t="s">
        <v>58</v>
      </c>
      <c r="C14" t="s">
        <v>14</v>
      </c>
      <c r="D14" t="s">
        <v>59</v>
      </c>
      <c r="E14" t="s">
        <v>60</v>
      </c>
      <c r="F14" t="s">
        <v>58</v>
      </c>
      <c r="G14">
        <v>307</v>
      </c>
      <c r="H14">
        <v>20</v>
      </c>
      <c r="I14">
        <v>25</v>
      </c>
      <c r="J14">
        <v>112</v>
      </c>
      <c r="K14" t="s">
        <v>17</v>
      </c>
      <c r="L14" s="4">
        <v>0.67496865987777699</v>
      </c>
    </row>
    <row r="15" spans="1:12" x14ac:dyDescent="0.2">
      <c r="A15" t="s">
        <v>12</v>
      </c>
      <c r="B15" t="s">
        <v>61</v>
      </c>
      <c r="C15" t="s">
        <v>14</v>
      </c>
      <c r="D15" t="s">
        <v>62</v>
      </c>
      <c r="E15" t="s">
        <v>63</v>
      </c>
      <c r="F15" t="s">
        <v>61</v>
      </c>
      <c r="G15">
        <v>8774</v>
      </c>
      <c r="H15">
        <v>800</v>
      </c>
      <c r="I15">
        <v>2281</v>
      </c>
      <c r="J15">
        <v>385</v>
      </c>
      <c r="K15" t="s">
        <v>17</v>
      </c>
      <c r="L15" s="4">
        <v>0.737110555171967</v>
      </c>
    </row>
    <row r="16" spans="1:12" x14ac:dyDescent="0.2">
      <c r="A16" t="s">
        <v>54</v>
      </c>
      <c r="B16" t="s">
        <v>30</v>
      </c>
      <c r="C16" t="s">
        <v>31</v>
      </c>
      <c r="D16" t="s">
        <v>64</v>
      </c>
      <c r="E16" t="s">
        <v>65</v>
      </c>
      <c r="F16" t="s">
        <v>66</v>
      </c>
      <c r="G16">
        <v>464</v>
      </c>
      <c r="H16">
        <v>8</v>
      </c>
      <c r="I16">
        <v>52</v>
      </c>
      <c r="J16">
        <v>23</v>
      </c>
      <c r="K16" t="s">
        <v>17</v>
      </c>
      <c r="L16" s="4">
        <v>0.87667876482009899</v>
      </c>
    </row>
    <row r="17" spans="1:12" x14ac:dyDescent="0.2">
      <c r="A17" t="s">
        <v>12</v>
      </c>
      <c r="B17" t="s">
        <v>67</v>
      </c>
      <c r="C17" t="s">
        <v>14</v>
      </c>
      <c r="D17" t="s">
        <v>68</v>
      </c>
      <c r="E17" t="s">
        <v>69</v>
      </c>
      <c r="F17" t="s">
        <v>67</v>
      </c>
      <c r="G17">
        <v>1299</v>
      </c>
      <c r="H17">
        <v>22</v>
      </c>
      <c r="I17">
        <v>128</v>
      </c>
      <c r="J17">
        <v>104</v>
      </c>
      <c r="K17" t="s">
        <v>28</v>
      </c>
      <c r="L17" s="4">
        <v>0.31000804901123002</v>
      </c>
    </row>
    <row r="18" spans="1:12" x14ac:dyDescent="0.2">
      <c r="A18" t="s">
        <v>70</v>
      </c>
      <c r="B18" t="s">
        <v>30</v>
      </c>
      <c r="C18" t="s">
        <v>31</v>
      </c>
      <c r="D18" t="s">
        <v>71</v>
      </c>
      <c r="E18" t="s">
        <v>72</v>
      </c>
      <c r="F18" t="s">
        <v>73</v>
      </c>
      <c r="G18">
        <v>254</v>
      </c>
      <c r="H18">
        <v>20</v>
      </c>
      <c r="I18">
        <v>48</v>
      </c>
      <c r="J18">
        <v>62</v>
      </c>
      <c r="K18" t="s">
        <v>24</v>
      </c>
      <c r="L18" s="4">
        <v>0.45096558332443198</v>
      </c>
    </row>
    <row r="19" spans="1:12" x14ac:dyDescent="0.2">
      <c r="A19" t="s">
        <v>12</v>
      </c>
      <c r="B19" t="s">
        <v>74</v>
      </c>
      <c r="C19" t="s">
        <v>14</v>
      </c>
      <c r="D19" t="s">
        <v>75</v>
      </c>
      <c r="E19" t="s">
        <v>76</v>
      </c>
      <c r="F19" t="s">
        <v>74</v>
      </c>
      <c r="G19">
        <v>229</v>
      </c>
      <c r="H19">
        <v>3</v>
      </c>
      <c r="I19">
        <v>24</v>
      </c>
      <c r="J19">
        <v>32</v>
      </c>
      <c r="K19" t="s">
        <v>24</v>
      </c>
      <c r="L19" s="4">
        <v>0.55401146411895796</v>
      </c>
    </row>
    <row r="20" spans="1:12" x14ac:dyDescent="0.2">
      <c r="A20" t="s">
        <v>54</v>
      </c>
      <c r="B20" t="s">
        <v>30</v>
      </c>
      <c r="C20" t="s">
        <v>31</v>
      </c>
      <c r="D20" t="s">
        <v>77</v>
      </c>
      <c r="E20" t="s">
        <v>78</v>
      </c>
      <c r="F20" t="s">
        <v>79</v>
      </c>
      <c r="G20">
        <v>376</v>
      </c>
      <c r="H20">
        <v>3</v>
      </c>
      <c r="I20">
        <v>41</v>
      </c>
      <c r="J20">
        <v>13</v>
      </c>
      <c r="K20" t="s">
        <v>17</v>
      </c>
      <c r="L20" s="4">
        <v>0.80105209350585904</v>
      </c>
    </row>
    <row r="21" spans="1:12" x14ac:dyDescent="0.2">
      <c r="A21" t="s">
        <v>12</v>
      </c>
      <c r="B21" t="s">
        <v>80</v>
      </c>
      <c r="C21" t="s">
        <v>14</v>
      </c>
      <c r="D21" t="s">
        <v>81</v>
      </c>
      <c r="E21" t="s">
        <v>82</v>
      </c>
      <c r="F21" t="s">
        <v>80</v>
      </c>
      <c r="G21">
        <v>351</v>
      </c>
      <c r="H21">
        <v>2</v>
      </c>
      <c r="I21">
        <v>27</v>
      </c>
      <c r="J21">
        <v>23</v>
      </c>
      <c r="K21" t="s">
        <v>17</v>
      </c>
      <c r="L21" s="4">
        <v>0.78454905748367298</v>
      </c>
    </row>
    <row r="22" spans="1:12" x14ac:dyDescent="0.2">
      <c r="A22" t="s">
        <v>83</v>
      </c>
      <c r="B22" t="s">
        <v>30</v>
      </c>
      <c r="C22" t="s">
        <v>31</v>
      </c>
      <c r="D22" t="s">
        <v>84</v>
      </c>
      <c r="E22" t="s">
        <v>85</v>
      </c>
      <c r="F22" t="s">
        <v>86</v>
      </c>
      <c r="G22">
        <v>501</v>
      </c>
      <c r="H22">
        <v>7</v>
      </c>
      <c r="I22">
        <v>61</v>
      </c>
      <c r="J22">
        <v>26</v>
      </c>
      <c r="K22" t="s">
        <v>17</v>
      </c>
      <c r="L22" s="4">
        <v>0.83520728349685702</v>
      </c>
    </row>
    <row r="23" spans="1:12" x14ac:dyDescent="0.2">
      <c r="A23" t="s">
        <v>87</v>
      </c>
      <c r="B23" t="s">
        <v>30</v>
      </c>
      <c r="C23" t="s">
        <v>31</v>
      </c>
      <c r="D23" t="s">
        <v>88</v>
      </c>
      <c r="E23" t="s">
        <v>89</v>
      </c>
      <c r="F23" t="s">
        <v>90</v>
      </c>
      <c r="G23">
        <v>1464</v>
      </c>
      <c r="H23">
        <v>60</v>
      </c>
      <c r="I23">
        <v>220</v>
      </c>
      <c r="J23">
        <v>129</v>
      </c>
      <c r="K23" t="s">
        <v>17</v>
      </c>
      <c r="L23" s="4">
        <v>0.74507492780685403</v>
      </c>
    </row>
    <row r="24" spans="1:12" x14ac:dyDescent="0.2">
      <c r="A24" t="s">
        <v>12</v>
      </c>
      <c r="B24" t="s">
        <v>91</v>
      </c>
      <c r="C24" t="s">
        <v>14</v>
      </c>
      <c r="D24" t="s">
        <v>92</v>
      </c>
      <c r="E24" t="s">
        <v>93</v>
      </c>
      <c r="F24" t="s">
        <v>91</v>
      </c>
      <c r="G24">
        <v>8304</v>
      </c>
      <c r="H24">
        <v>338</v>
      </c>
      <c r="I24">
        <v>1190</v>
      </c>
      <c r="J24">
        <v>394</v>
      </c>
      <c r="K24" t="s">
        <v>17</v>
      </c>
      <c r="L24" s="4">
        <v>0.65749454498291005</v>
      </c>
    </row>
    <row r="25" spans="1:12" x14ac:dyDescent="0.2">
      <c r="A25" t="s">
        <v>94</v>
      </c>
      <c r="B25" t="s">
        <v>30</v>
      </c>
      <c r="C25" t="s">
        <v>31</v>
      </c>
      <c r="D25" t="s">
        <v>95</v>
      </c>
      <c r="E25" t="s">
        <v>96</v>
      </c>
      <c r="F25" t="s">
        <v>97</v>
      </c>
      <c r="G25">
        <v>477</v>
      </c>
      <c r="H25">
        <v>4</v>
      </c>
      <c r="I25">
        <v>55</v>
      </c>
      <c r="J25">
        <v>64</v>
      </c>
      <c r="K25" t="s">
        <v>17</v>
      </c>
      <c r="L25" s="4">
        <v>0.80638861656188998</v>
      </c>
    </row>
    <row r="26" spans="1:12" x14ac:dyDescent="0.2">
      <c r="A26" t="s">
        <v>41</v>
      </c>
      <c r="B26" t="s">
        <v>30</v>
      </c>
      <c r="C26" t="s">
        <v>31</v>
      </c>
      <c r="D26" t="s">
        <v>95</v>
      </c>
      <c r="E26" t="s">
        <v>98</v>
      </c>
      <c r="F26" t="s">
        <v>99</v>
      </c>
      <c r="G26">
        <v>1934</v>
      </c>
      <c r="H26">
        <v>55</v>
      </c>
      <c r="I26">
        <v>225</v>
      </c>
      <c r="J26">
        <v>140</v>
      </c>
      <c r="K26" t="s">
        <v>28</v>
      </c>
      <c r="L26" s="4">
        <v>0.38931855559349099</v>
      </c>
    </row>
    <row r="27" spans="1:12" x14ac:dyDescent="0.2">
      <c r="A27" t="s">
        <v>12</v>
      </c>
      <c r="B27" t="s">
        <v>100</v>
      </c>
      <c r="C27" t="s">
        <v>14</v>
      </c>
      <c r="D27" t="s">
        <v>101</v>
      </c>
      <c r="E27" t="s">
        <v>102</v>
      </c>
      <c r="F27" t="s">
        <v>100</v>
      </c>
      <c r="G27">
        <v>1395</v>
      </c>
      <c r="H27">
        <v>21</v>
      </c>
      <c r="I27">
        <v>75</v>
      </c>
      <c r="J27">
        <v>91</v>
      </c>
      <c r="K27" t="s">
        <v>17</v>
      </c>
      <c r="L27" s="4">
        <v>0.71060949563980103</v>
      </c>
    </row>
    <row r="28" spans="1:12" x14ac:dyDescent="0.2">
      <c r="A28" t="s">
        <v>103</v>
      </c>
      <c r="B28" t="s">
        <v>30</v>
      </c>
      <c r="C28" t="s">
        <v>31</v>
      </c>
      <c r="D28" t="s">
        <v>88</v>
      </c>
      <c r="E28" t="s">
        <v>104</v>
      </c>
      <c r="F28" t="s">
        <v>105</v>
      </c>
      <c r="G28">
        <v>324</v>
      </c>
      <c r="H28">
        <v>3</v>
      </c>
      <c r="I28">
        <v>35</v>
      </c>
      <c r="J28">
        <v>9</v>
      </c>
      <c r="K28" t="s">
        <v>17</v>
      </c>
      <c r="L28" s="4">
        <v>0.95342206954956099</v>
      </c>
    </row>
    <row r="29" spans="1:12" x14ac:dyDescent="0.2">
      <c r="A29" t="s">
        <v>12</v>
      </c>
      <c r="B29" t="s">
        <v>106</v>
      </c>
      <c r="C29" t="s">
        <v>14</v>
      </c>
      <c r="D29" t="s">
        <v>107</v>
      </c>
      <c r="E29" t="s">
        <v>108</v>
      </c>
      <c r="F29" t="s">
        <v>106</v>
      </c>
      <c r="G29">
        <v>312</v>
      </c>
      <c r="H29">
        <v>5</v>
      </c>
      <c r="I29">
        <v>47</v>
      </c>
      <c r="J29">
        <v>58</v>
      </c>
      <c r="K29" t="s">
        <v>17</v>
      </c>
      <c r="L29" s="4">
        <v>0.92895746231079102</v>
      </c>
    </row>
    <row r="30" spans="1:12" x14ac:dyDescent="0.2">
      <c r="A30" t="s">
        <v>109</v>
      </c>
      <c r="B30" t="s">
        <v>30</v>
      </c>
      <c r="C30" t="s">
        <v>31</v>
      </c>
      <c r="D30" t="s">
        <v>110</v>
      </c>
      <c r="E30" t="s">
        <v>111</v>
      </c>
      <c r="F30" t="s">
        <v>112</v>
      </c>
      <c r="G30">
        <v>355</v>
      </c>
      <c r="H30">
        <v>3</v>
      </c>
      <c r="I30">
        <v>47</v>
      </c>
      <c r="J30">
        <v>19</v>
      </c>
      <c r="K30" t="s">
        <v>17</v>
      </c>
      <c r="L30" s="4">
        <v>0.83949530124664296</v>
      </c>
    </row>
    <row r="31" spans="1:12" x14ac:dyDescent="0.2">
      <c r="A31" t="s">
        <v>41</v>
      </c>
      <c r="B31" t="s">
        <v>30</v>
      </c>
      <c r="C31" t="s">
        <v>31</v>
      </c>
      <c r="D31" t="s">
        <v>84</v>
      </c>
      <c r="E31" t="s">
        <v>113</v>
      </c>
      <c r="F31" t="s">
        <v>114</v>
      </c>
      <c r="G31">
        <v>2554</v>
      </c>
      <c r="H31">
        <v>19</v>
      </c>
      <c r="I31">
        <v>192</v>
      </c>
      <c r="J31">
        <v>66</v>
      </c>
      <c r="K31" t="s">
        <v>17</v>
      </c>
      <c r="L31" s="4">
        <v>0.73055648803710904</v>
      </c>
    </row>
    <row r="32" spans="1:12" x14ac:dyDescent="0.2">
      <c r="A32" t="s">
        <v>12</v>
      </c>
      <c r="B32" t="s">
        <v>115</v>
      </c>
      <c r="C32" t="s">
        <v>14</v>
      </c>
      <c r="D32" t="s">
        <v>116</v>
      </c>
      <c r="E32" t="s">
        <v>117</v>
      </c>
      <c r="F32" t="s">
        <v>115</v>
      </c>
      <c r="G32">
        <v>1556</v>
      </c>
      <c r="H32">
        <v>23</v>
      </c>
      <c r="I32">
        <v>145</v>
      </c>
      <c r="J32">
        <v>109</v>
      </c>
      <c r="K32" t="s">
        <v>17</v>
      </c>
      <c r="L32" s="4">
        <v>0.68374729156494096</v>
      </c>
    </row>
    <row r="33" spans="1:12" x14ac:dyDescent="0.2">
      <c r="A33" t="s">
        <v>118</v>
      </c>
      <c r="B33" t="s">
        <v>30</v>
      </c>
      <c r="C33" t="s">
        <v>31</v>
      </c>
      <c r="D33" t="s">
        <v>119</v>
      </c>
      <c r="E33" t="s">
        <v>120</v>
      </c>
      <c r="F33" t="s">
        <v>121</v>
      </c>
      <c r="G33">
        <v>223</v>
      </c>
      <c r="H33">
        <v>3</v>
      </c>
      <c r="I33">
        <v>35</v>
      </c>
      <c r="J33">
        <v>75</v>
      </c>
      <c r="K33" t="s">
        <v>24</v>
      </c>
      <c r="L33" s="4">
        <v>0.56672149896621704</v>
      </c>
    </row>
    <row r="34" spans="1:12" x14ac:dyDescent="0.2">
      <c r="A34" t="s">
        <v>122</v>
      </c>
      <c r="B34" t="s">
        <v>30</v>
      </c>
      <c r="C34" t="s">
        <v>31</v>
      </c>
      <c r="D34" t="s">
        <v>123</v>
      </c>
      <c r="E34" t="s">
        <v>124</v>
      </c>
      <c r="F34" t="s">
        <v>125</v>
      </c>
      <c r="G34">
        <v>2926</v>
      </c>
      <c r="H34">
        <v>106</v>
      </c>
      <c r="I34">
        <v>253</v>
      </c>
      <c r="J34">
        <v>161</v>
      </c>
      <c r="K34" t="s">
        <v>17</v>
      </c>
      <c r="L34" s="4">
        <v>0.64459180831909202</v>
      </c>
    </row>
    <row r="35" spans="1:12" x14ac:dyDescent="0.2">
      <c r="A35" t="s">
        <v>29</v>
      </c>
      <c r="B35" t="s">
        <v>30</v>
      </c>
      <c r="C35" t="s">
        <v>31</v>
      </c>
      <c r="D35" t="s">
        <v>126</v>
      </c>
      <c r="E35" t="s">
        <v>127</v>
      </c>
      <c r="F35" t="s">
        <v>128</v>
      </c>
      <c r="G35">
        <v>2278</v>
      </c>
      <c r="H35">
        <v>43</v>
      </c>
      <c r="I35">
        <v>227</v>
      </c>
      <c r="J35">
        <v>334</v>
      </c>
      <c r="K35" t="s">
        <v>17</v>
      </c>
      <c r="L35" s="4">
        <v>0.81731230020523105</v>
      </c>
    </row>
    <row r="36" spans="1:12" x14ac:dyDescent="0.2">
      <c r="A36" t="s">
        <v>12</v>
      </c>
      <c r="B36" t="s">
        <v>129</v>
      </c>
      <c r="C36" t="s">
        <v>14</v>
      </c>
      <c r="D36" t="s">
        <v>130</v>
      </c>
      <c r="E36" t="s">
        <v>131</v>
      </c>
      <c r="F36" t="s">
        <v>129</v>
      </c>
      <c r="G36">
        <v>630</v>
      </c>
      <c r="H36">
        <v>8</v>
      </c>
      <c r="I36">
        <v>67</v>
      </c>
      <c r="J36">
        <v>132</v>
      </c>
      <c r="K36" t="s">
        <v>17</v>
      </c>
      <c r="L36" s="4">
        <v>0.63887912034988403</v>
      </c>
    </row>
    <row r="37" spans="1:12" x14ac:dyDescent="0.2">
      <c r="A37" t="s">
        <v>132</v>
      </c>
      <c r="B37" t="s">
        <v>30</v>
      </c>
      <c r="C37" t="s">
        <v>31</v>
      </c>
      <c r="D37" t="s">
        <v>133</v>
      </c>
      <c r="E37" t="s">
        <v>134</v>
      </c>
      <c r="F37" t="s">
        <v>135</v>
      </c>
      <c r="G37">
        <v>2483</v>
      </c>
      <c r="H37">
        <v>93</v>
      </c>
      <c r="I37">
        <v>326</v>
      </c>
      <c r="J37">
        <v>112</v>
      </c>
      <c r="K37" t="s">
        <v>17</v>
      </c>
      <c r="L37" s="4">
        <v>0.81445676088333097</v>
      </c>
    </row>
    <row r="38" spans="1:12" x14ac:dyDescent="0.2">
      <c r="A38" t="s">
        <v>118</v>
      </c>
      <c r="B38" t="s">
        <v>30</v>
      </c>
      <c r="C38" t="s">
        <v>31</v>
      </c>
      <c r="D38" t="s">
        <v>136</v>
      </c>
      <c r="E38" t="s">
        <v>137</v>
      </c>
      <c r="F38" t="s">
        <v>138</v>
      </c>
      <c r="G38">
        <v>334</v>
      </c>
      <c r="H38">
        <v>51</v>
      </c>
      <c r="I38">
        <v>59</v>
      </c>
      <c r="J38">
        <v>213</v>
      </c>
      <c r="K38" t="s">
        <v>17</v>
      </c>
      <c r="L38" s="4">
        <v>0.82456326484680198</v>
      </c>
    </row>
    <row r="39" spans="1:12" x14ac:dyDescent="0.2">
      <c r="A39" t="s">
        <v>12</v>
      </c>
      <c r="B39" t="s">
        <v>139</v>
      </c>
      <c r="C39" t="s">
        <v>14</v>
      </c>
      <c r="D39" t="s">
        <v>140</v>
      </c>
      <c r="E39" t="s">
        <v>141</v>
      </c>
      <c r="F39" t="s">
        <v>139</v>
      </c>
      <c r="G39">
        <v>74</v>
      </c>
      <c r="H39">
        <v>0</v>
      </c>
      <c r="I39">
        <v>4</v>
      </c>
      <c r="J39">
        <v>22</v>
      </c>
      <c r="K39" t="s">
        <v>17</v>
      </c>
      <c r="L39" s="4">
        <v>0.73640054464340199</v>
      </c>
    </row>
    <row r="40" spans="1:12" x14ac:dyDescent="0.2">
      <c r="A40" t="s">
        <v>12</v>
      </c>
      <c r="B40" t="s">
        <v>142</v>
      </c>
      <c r="C40" t="s">
        <v>14</v>
      </c>
      <c r="D40" t="s">
        <v>143</v>
      </c>
      <c r="E40" t="s">
        <v>144</v>
      </c>
      <c r="F40" t="s">
        <v>142</v>
      </c>
      <c r="G40">
        <v>876</v>
      </c>
      <c r="H40">
        <v>12</v>
      </c>
      <c r="I40">
        <v>48</v>
      </c>
      <c r="J40">
        <v>194</v>
      </c>
      <c r="K40" t="s">
        <v>17</v>
      </c>
      <c r="L40" s="4">
        <v>0.78030359745025601</v>
      </c>
    </row>
    <row r="41" spans="1:12" x14ac:dyDescent="0.2">
      <c r="A41" t="s">
        <v>12</v>
      </c>
      <c r="B41" t="s">
        <v>145</v>
      </c>
      <c r="C41" t="s">
        <v>14</v>
      </c>
      <c r="D41" t="s">
        <v>146</v>
      </c>
      <c r="E41" t="s">
        <v>147</v>
      </c>
      <c r="F41" t="s">
        <v>145</v>
      </c>
      <c r="G41">
        <v>1202</v>
      </c>
      <c r="H41">
        <v>27</v>
      </c>
      <c r="I41">
        <v>109</v>
      </c>
      <c r="J41">
        <v>106</v>
      </c>
      <c r="K41" t="s">
        <v>17</v>
      </c>
      <c r="L41" s="4">
        <v>0.64164185523986805</v>
      </c>
    </row>
    <row r="42" spans="1:12" x14ac:dyDescent="0.2">
      <c r="A42" t="s">
        <v>148</v>
      </c>
      <c r="B42" t="s">
        <v>30</v>
      </c>
      <c r="C42" t="s">
        <v>31</v>
      </c>
      <c r="D42" t="s">
        <v>149</v>
      </c>
      <c r="E42" t="s">
        <v>150</v>
      </c>
      <c r="F42" t="s">
        <v>151</v>
      </c>
      <c r="G42">
        <v>316</v>
      </c>
      <c r="H42">
        <v>9</v>
      </c>
      <c r="I42">
        <v>28</v>
      </c>
      <c r="J42">
        <v>28</v>
      </c>
      <c r="K42" t="s">
        <v>17</v>
      </c>
      <c r="L42" s="4">
        <v>0.95491325855255105</v>
      </c>
    </row>
    <row r="43" spans="1:12" x14ac:dyDescent="0.2">
      <c r="A43" t="s">
        <v>29</v>
      </c>
      <c r="B43" t="s">
        <v>30</v>
      </c>
      <c r="C43" t="s">
        <v>31</v>
      </c>
      <c r="D43" t="s">
        <v>152</v>
      </c>
      <c r="E43" t="s">
        <v>153</v>
      </c>
      <c r="F43" t="s">
        <v>154</v>
      </c>
      <c r="G43">
        <v>14759</v>
      </c>
      <c r="H43">
        <v>1428</v>
      </c>
      <c r="I43">
        <v>2920</v>
      </c>
      <c r="J43">
        <v>1417</v>
      </c>
      <c r="K43" t="s">
        <v>17</v>
      </c>
      <c r="L43" s="4">
        <v>0.707158863544464</v>
      </c>
    </row>
    <row r="44" spans="1:12" x14ac:dyDescent="0.2">
      <c r="A44" t="s">
        <v>12</v>
      </c>
      <c r="B44" t="s">
        <v>155</v>
      </c>
      <c r="C44" t="s">
        <v>14</v>
      </c>
      <c r="D44" t="s">
        <v>156</v>
      </c>
      <c r="E44" t="s">
        <v>157</v>
      </c>
      <c r="F44" t="s">
        <v>155</v>
      </c>
      <c r="G44">
        <v>841</v>
      </c>
      <c r="H44">
        <v>31</v>
      </c>
      <c r="I44">
        <v>129</v>
      </c>
      <c r="J44">
        <v>144</v>
      </c>
      <c r="K44" t="s">
        <v>17</v>
      </c>
      <c r="L44" s="4">
        <v>0.82312113046646096</v>
      </c>
    </row>
    <row r="45" spans="1:12" x14ac:dyDescent="0.2">
      <c r="A45" t="s">
        <v>148</v>
      </c>
      <c r="B45" t="s">
        <v>30</v>
      </c>
      <c r="C45" t="s">
        <v>31</v>
      </c>
      <c r="D45" t="s">
        <v>158</v>
      </c>
      <c r="E45" t="s">
        <v>159</v>
      </c>
      <c r="F45" t="s">
        <v>160</v>
      </c>
      <c r="G45">
        <v>105</v>
      </c>
      <c r="H45">
        <v>2</v>
      </c>
      <c r="I45">
        <v>5</v>
      </c>
      <c r="J45">
        <v>10</v>
      </c>
      <c r="K45" t="s">
        <v>17</v>
      </c>
      <c r="L45" s="4">
        <v>0.95156455039978005</v>
      </c>
    </row>
    <row r="46" spans="1:12" x14ac:dyDescent="0.2">
      <c r="A46" t="s">
        <v>12</v>
      </c>
      <c r="B46" t="s">
        <v>161</v>
      </c>
      <c r="C46" t="s">
        <v>14</v>
      </c>
      <c r="D46" t="s">
        <v>162</v>
      </c>
      <c r="E46" t="s">
        <v>163</v>
      </c>
      <c r="F46" t="s">
        <v>161</v>
      </c>
      <c r="G46">
        <v>330</v>
      </c>
      <c r="H46">
        <v>3</v>
      </c>
      <c r="I46">
        <v>13</v>
      </c>
      <c r="J46">
        <v>157</v>
      </c>
      <c r="K46" t="s">
        <v>17</v>
      </c>
      <c r="L46" s="4">
        <v>0.86619532108306896</v>
      </c>
    </row>
    <row r="47" spans="1:12" x14ac:dyDescent="0.2">
      <c r="A47" t="s">
        <v>12</v>
      </c>
      <c r="B47" t="s">
        <v>164</v>
      </c>
      <c r="C47" t="s">
        <v>14</v>
      </c>
      <c r="D47" t="s">
        <v>165</v>
      </c>
      <c r="E47" t="s">
        <v>166</v>
      </c>
      <c r="F47" t="s">
        <v>164</v>
      </c>
      <c r="G47">
        <v>4346</v>
      </c>
      <c r="H47">
        <v>31</v>
      </c>
      <c r="I47">
        <v>307</v>
      </c>
      <c r="J47">
        <v>200</v>
      </c>
      <c r="K47" t="s">
        <v>17</v>
      </c>
      <c r="L47" s="4">
        <v>0.67628782987594604</v>
      </c>
    </row>
    <row r="48" spans="1:12" x14ac:dyDescent="0.2">
      <c r="A48" t="s">
        <v>12</v>
      </c>
      <c r="B48" t="s">
        <v>167</v>
      </c>
      <c r="C48" t="s">
        <v>14</v>
      </c>
      <c r="D48" t="s">
        <v>168</v>
      </c>
      <c r="E48" t="s">
        <v>169</v>
      </c>
      <c r="F48" t="s">
        <v>167</v>
      </c>
      <c r="G48">
        <v>1559</v>
      </c>
      <c r="H48">
        <v>126</v>
      </c>
      <c r="I48">
        <v>270</v>
      </c>
      <c r="J48">
        <v>109</v>
      </c>
      <c r="K48" t="s">
        <v>17</v>
      </c>
      <c r="L48" s="4">
        <v>0.61567968130111705</v>
      </c>
    </row>
    <row r="49" spans="1:12" x14ac:dyDescent="0.2">
      <c r="A49" t="s">
        <v>12</v>
      </c>
      <c r="B49" t="s">
        <v>170</v>
      </c>
      <c r="C49" t="s">
        <v>14</v>
      </c>
      <c r="D49" t="s">
        <v>171</v>
      </c>
      <c r="E49" t="s">
        <v>172</v>
      </c>
      <c r="F49" t="s">
        <v>170</v>
      </c>
      <c r="G49">
        <v>185</v>
      </c>
      <c r="H49">
        <v>5</v>
      </c>
      <c r="I49">
        <v>17</v>
      </c>
      <c r="J49">
        <v>250</v>
      </c>
      <c r="K49" t="s">
        <v>24</v>
      </c>
      <c r="L49" s="4">
        <v>0.56099593639373802</v>
      </c>
    </row>
    <row r="50" spans="1:12" x14ac:dyDescent="0.2">
      <c r="A50" t="s">
        <v>12</v>
      </c>
      <c r="B50" t="s">
        <v>173</v>
      </c>
      <c r="C50" t="s">
        <v>14</v>
      </c>
      <c r="D50" t="s">
        <v>174</v>
      </c>
      <c r="E50" t="s">
        <v>175</v>
      </c>
      <c r="F50" t="s">
        <v>173</v>
      </c>
      <c r="G50">
        <v>4114</v>
      </c>
      <c r="H50">
        <v>602</v>
      </c>
      <c r="I50">
        <v>590</v>
      </c>
      <c r="J50">
        <v>1805</v>
      </c>
      <c r="K50" t="s">
        <v>17</v>
      </c>
      <c r="L50" s="4">
        <v>0.64349287748336803</v>
      </c>
    </row>
    <row r="51" spans="1:12" x14ac:dyDescent="0.2">
      <c r="A51" t="s">
        <v>176</v>
      </c>
      <c r="B51" t="s">
        <v>30</v>
      </c>
      <c r="C51" t="s">
        <v>31</v>
      </c>
      <c r="D51" t="s">
        <v>177</v>
      </c>
      <c r="E51" t="s">
        <v>178</v>
      </c>
      <c r="F51" t="s">
        <v>179</v>
      </c>
      <c r="G51">
        <v>2074</v>
      </c>
      <c r="H51">
        <v>79</v>
      </c>
      <c r="I51">
        <v>379</v>
      </c>
      <c r="J51">
        <v>196</v>
      </c>
      <c r="K51" t="s">
        <v>17</v>
      </c>
      <c r="L51" s="4">
        <v>0.83043718338012695</v>
      </c>
    </row>
    <row r="52" spans="1:12" x14ac:dyDescent="0.2">
      <c r="A52" t="s">
        <v>12</v>
      </c>
      <c r="B52" t="s">
        <v>180</v>
      </c>
      <c r="C52" t="s">
        <v>14</v>
      </c>
      <c r="D52" t="s">
        <v>181</v>
      </c>
      <c r="E52" t="s">
        <v>182</v>
      </c>
      <c r="F52" t="s">
        <v>180</v>
      </c>
      <c r="G52">
        <v>5349</v>
      </c>
      <c r="H52">
        <v>285</v>
      </c>
      <c r="I52">
        <v>920</v>
      </c>
      <c r="J52">
        <v>247</v>
      </c>
      <c r="K52" t="s">
        <v>17</v>
      </c>
      <c r="L52" s="4">
        <v>0.86363822221756004</v>
      </c>
    </row>
    <row r="53" spans="1:12" x14ac:dyDescent="0.2">
      <c r="A53" t="s">
        <v>12</v>
      </c>
      <c r="B53" t="s">
        <v>183</v>
      </c>
      <c r="C53" t="s">
        <v>14</v>
      </c>
      <c r="D53" t="s">
        <v>184</v>
      </c>
      <c r="E53" t="s">
        <v>185</v>
      </c>
      <c r="F53" t="s">
        <v>183</v>
      </c>
      <c r="G53">
        <v>346</v>
      </c>
      <c r="H53">
        <v>2</v>
      </c>
      <c r="I53">
        <v>29</v>
      </c>
      <c r="J53">
        <v>47</v>
      </c>
      <c r="K53" t="s">
        <v>17</v>
      </c>
      <c r="L53" s="4">
        <v>0.91730719804763805</v>
      </c>
    </row>
    <row r="54" spans="1:12" x14ac:dyDescent="0.2">
      <c r="A54" t="s">
        <v>118</v>
      </c>
      <c r="B54" t="s">
        <v>30</v>
      </c>
      <c r="C54" t="s">
        <v>31</v>
      </c>
      <c r="D54" t="s">
        <v>186</v>
      </c>
      <c r="E54" t="s">
        <v>187</v>
      </c>
      <c r="F54" t="s">
        <v>188</v>
      </c>
      <c r="G54">
        <v>317</v>
      </c>
      <c r="H54">
        <v>8</v>
      </c>
      <c r="I54">
        <v>55</v>
      </c>
      <c r="J54">
        <v>29</v>
      </c>
      <c r="K54" t="s">
        <v>17</v>
      </c>
      <c r="L54" s="4">
        <v>0.84568822383880604</v>
      </c>
    </row>
    <row r="55" spans="1:12" x14ac:dyDescent="0.2">
      <c r="A55" t="s">
        <v>12</v>
      </c>
      <c r="B55" t="s">
        <v>189</v>
      </c>
      <c r="C55" t="s">
        <v>14</v>
      </c>
      <c r="D55" t="s">
        <v>190</v>
      </c>
      <c r="E55" t="s">
        <v>191</v>
      </c>
      <c r="F55" t="s">
        <v>189</v>
      </c>
      <c r="G55">
        <v>79</v>
      </c>
      <c r="H55">
        <v>2</v>
      </c>
      <c r="I55">
        <v>4</v>
      </c>
      <c r="J55">
        <v>19</v>
      </c>
      <c r="K55" t="s">
        <v>17</v>
      </c>
      <c r="L55" s="4">
        <v>0.90637838840484597</v>
      </c>
    </row>
    <row r="56" spans="1:12" x14ac:dyDescent="0.2">
      <c r="A56" t="s">
        <v>12</v>
      </c>
      <c r="B56" t="s">
        <v>192</v>
      </c>
      <c r="C56" t="s">
        <v>14</v>
      </c>
      <c r="D56" t="s">
        <v>193</v>
      </c>
      <c r="E56" t="s">
        <v>194</v>
      </c>
      <c r="F56" t="s">
        <v>192</v>
      </c>
      <c r="G56">
        <v>52</v>
      </c>
      <c r="H56">
        <v>0</v>
      </c>
      <c r="I56">
        <v>5</v>
      </c>
      <c r="J56">
        <v>12</v>
      </c>
      <c r="K56" t="s">
        <v>17</v>
      </c>
      <c r="L56" s="4">
        <v>0.74323135614395097</v>
      </c>
    </row>
    <row r="57" spans="1:12" x14ac:dyDescent="0.2">
      <c r="A57" t="s">
        <v>12</v>
      </c>
      <c r="B57" t="s">
        <v>195</v>
      </c>
      <c r="C57" t="s">
        <v>14</v>
      </c>
      <c r="D57" t="s">
        <v>193</v>
      </c>
      <c r="E57" t="s">
        <v>196</v>
      </c>
      <c r="F57" t="s">
        <v>195</v>
      </c>
      <c r="G57">
        <v>43</v>
      </c>
      <c r="H57">
        <v>0</v>
      </c>
      <c r="I57">
        <v>7</v>
      </c>
      <c r="J57">
        <v>17</v>
      </c>
      <c r="K57" t="s">
        <v>17</v>
      </c>
      <c r="L57" s="4">
        <v>0.77904087305069003</v>
      </c>
    </row>
    <row r="58" spans="1:12" x14ac:dyDescent="0.2">
      <c r="A58" t="s">
        <v>12</v>
      </c>
      <c r="B58" t="s">
        <v>197</v>
      </c>
      <c r="C58" t="s">
        <v>14</v>
      </c>
      <c r="D58" t="s">
        <v>193</v>
      </c>
      <c r="E58" t="s">
        <v>198</v>
      </c>
      <c r="F58" t="s">
        <v>197</v>
      </c>
      <c r="G58">
        <v>38</v>
      </c>
      <c r="H58">
        <v>0</v>
      </c>
      <c r="I58">
        <v>5</v>
      </c>
      <c r="J58">
        <v>4</v>
      </c>
      <c r="K58" t="s">
        <v>17</v>
      </c>
      <c r="L58" s="4">
        <v>0.66583091020584095</v>
      </c>
    </row>
    <row r="59" spans="1:12" x14ac:dyDescent="0.2">
      <c r="A59" t="s">
        <v>12</v>
      </c>
      <c r="B59" t="s">
        <v>199</v>
      </c>
      <c r="C59" t="s">
        <v>14</v>
      </c>
      <c r="D59" t="s">
        <v>193</v>
      </c>
      <c r="E59" t="s">
        <v>200</v>
      </c>
      <c r="F59" t="s">
        <v>199</v>
      </c>
      <c r="G59">
        <v>349</v>
      </c>
      <c r="H59">
        <v>2</v>
      </c>
      <c r="I59">
        <v>25</v>
      </c>
      <c r="J59">
        <v>29</v>
      </c>
      <c r="K59" t="s">
        <v>24</v>
      </c>
      <c r="L59" s="4">
        <v>0.59117215871810902</v>
      </c>
    </row>
    <row r="60" spans="1:12" x14ac:dyDescent="0.2">
      <c r="A60" t="s">
        <v>12</v>
      </c>
      <c r="B60" t="s">
        <v>201</v>
      </c>
      <c r="C60" t="s">
        <v>14</v>
      </c>
      <c r="D60" t="s">
        <v>202</v>
      </c>
      <c r="E60" t="s">
        <v>203</v>
      </c>
      <c r="F60" t="s">
        <v>201</v>
      </c>
      <c r="G60">
        <v>1277</v>
      </c>
      <c r="H60">
        <v>12</v>
      </c>
      <c r="I60">
        <v>122</v>
      </c>
      <c r="J60">
        <v>91</v>
      </c>
      <c r="K60" t="s">
        <v>17</v>
      </c>
      <c r="L60" s="4">
        <v>0.60207468271255504</v>
      </c>
    </row>
    <row r="61" spans="1:12" x14ac:dyDescent="0.2">
      <c r="A61" t="s">
        <v>204</v>
      </c>
      <c r="B61" t="s">
        <v>30</v>
      </c>
      <c r="C61" t="s">
        <v>31</v>
      </c>
      <c r="D61" t="s">
        <v>205</v>
      </c>
      <c r="E61" t="s">
        <v>206</v>
      </c>
      <c r="F61" t="s">
        <v>207</v>
      </c>
      <c r="G61">
        <v>136</v>
      </c>
      <c r="H61">
        <v>4</v>
      </c>
      <c r="I61">
        <v>19</v>
      </c>
      <c r="J61">
        <v>103</v>
      </c>
      <c r="K61" t="s">
        <v>17</v>
      </c>
      <c r="L61" s="4">
        <v>0.92063677310943604</v>
      </c>
    </row>
    <row r="62" spans="1:12" x14ac:dyDescent="0.2">
      <c r="A62" t="s">
        <v>12</v>
      </c>
      <c r="B62" t="s">
        <v>208</v>
      </c>
      <c r="C62" t="s">
        <v>14</v>
      </c>
      <c r="D62" t="s">
        <v>209</v>
      </c>
      <c r="E62" t="s">
        <v>210</v>
      </c>
      <c r="F62" t="s">
        <v>208</v>
      </c>
      <c r="G62">
        <v>174</v>
      </c>
      <c r="H62">
        <v>0</v>
      </c>
      <c r="I62">
        <v>13</v>
      </c>
      <c r="J62">
        <v>7</v>
      </c>
      <c r="K62" t="s">
        <v>17</v>
      </c>
      <c r="L62" s="4">
        <v>0.68928062915802002</v>
      </c>
    </row>
    <row r="63" spans="1:12" x14ac:dyDescent="0.2">
      <c r="A63" t="s">
        <v>12</v>
      </c>
      <c r="B63" t="s">
        <v>211</v>
      </c>
      <c r="C63" t="s">
        <v>14</v>
      </c>
      <c r="D63" t="s">
        <v>209</v>
      </c>
      <c r="E63" t="s">
        <v>212</v>
      </c>
      <c r="F63" t="s">
        <v>211</v>
      </c>
      <c r="G63">
        <v>208</v>
      </c>
      <c r="H63">
        <v>0</v>
      </c>
      <c r="I63">
        <v>17</v>
      </c>
      <c r="J63">
        <v>9</v>
      </c>
      <c r="K63" t="s">
        <v>17</v>
      </c>
      <c r="L63" s="4">
        <v>0.66873806715011597</v>
      </c>
    </row>
    <row r="64" spans="1:12" x14ac:dyDescent="0.2">
      <c r="A64" t="s">
        <v>12</v>
      </c>
      <c r="B64" t="s">
        <v>213</v>
      </c>
      <c r="C64" t="s">
        <v>14</v>
      </c>
      <c r="D64" t="s">
        <v>209</v>
      </c>
      <c r="E64" t="s">
        <v>214</v>
      </c>
      <c r="F64" t="s">
        <v>213</v>
      </c>
      <c r="G64">
        <v>156</v>
      </c>
      <c r="H64">
        <v>1</v>
      </c>
      <c r="I64">
        <v>13</v>
      </c>
      <c r="J64">
        <v>5</v>
      </c>
      <c r="K64" t="s">
        <v>17</v>
      </c>
      <c r="L64" s="4">
        <v>0.76445645093917802</v>
      </c>
    </row>
    <row r="65" spans="1:12" x14ac:dyDescent="0.2">
      <c r="A65" t="s">
        <v>12</v>
      </c>
      <c r="B65" t="s">
        <v>215</v>
      </c>
      <c r="C65" t="s">
        <v>14</v>
      </c>
      <c r="D65" t="s">
        <v>209</v>
      </c>
      <c r="E65" t="s">
        <v>216</v>
      </c>
      <c r="F65" t="s">
        <v>215</v>
      </c>
      <c r="G65">
        <v>204</v>
      </c>
      <c r="H65">
        <v>4</v>
      </c>
      <c r="I65">
        <v>19</v>
      </c>
      <c r="J65">
        <v>13</v>
      </c>
      <c r="K65" t="s">
        <v>17</v>
      </c>
      <c r="L65" s="4">
        <v>0.685802102088928</v>
      </c>
    </row>
    <row r="66" spans="1:12" x14ac:dyDescent="0.2">
      <c r="A66" t="s">
        <v>12</v>
      </c>
      <c r="B66" t="s">
        <v>217</v>
      </c>
      <c r="C66" t="s">
        <v>14</v>
      </c>
      <c r="D66" t="s">
        <v>209</v>
      </c>
      <c r="E66" t="s">
        <v>218</v>
      </c>
      <c r="F66" t="s">
        <v>217</v>
      </c>
      <c r="G66">
        <v>774</v>
      </c>
      <c r="H66">
        <v>21</v>
      </c>
      <c r="I66">
        <v>109</v>
      </c>
      <c r="J66">
        <v>111</v>
      </c>
      <c r="K66" t="s">
        <v>17</v>
      </c>
      <c r="L66" s="4">
        <v>0.97200852632522605</v>
      </c>
    </row>
    <row r="67" spans="1:12" x14ac:dyDescent="0.2">
      <c r="A67" t="s">
        <v>12</v>
      </c>
      <c r="B67" t="s">
        <v>219</v>
      </c>
      <c r="C67" t="s">
        <v>14</v>
      </c>
      <c r="D67" t="s">
        <v>220</v>
      </c>
      <c r="E67" t="s">
        <v>221</v>
      </c>
      <c r="F67" t="s">
        <v>219</v>
      </c>
      <c r="G67">
        <v>165</v>
      </c>
      <c r="H67">
        <v>0</v>
      </c>
      <c r="I67">
        <v>5</v>
      </c>
      <c r="J67">
        <v>22</v>
      </c>
      <c r="K67" t="s">
        <v>17</v>
      </c>
      <c r="L67" s="4">
        <v>0.68118423223495495</v>
      </c>
    </row>
    <row r="68" spans="1:12" x14ac:dyDescent="0.2">
      <c r="A68" t="s">
        <v>118</v>
      </c>
      <c r="B68" t="s">
        <v>30</v>
      </c>
      <c r="C68" t="s">
        <v>31</v>
      </c>
      <c r="D68" t="s">
        <v>222</v>
      </c>
      <c r="E68" t="s">
        <v>223</v>
      </c>
      <c r="F68" t="s">
        <v>224</v>
      </c>
      <c r="G68">
        <v>347</v>
      </c>
      <c r="H68">
        <v>8</v>
      </c>
      <c r="I68">
        <v>53</v>
      </c>
      <c r="J68">
        <v>102</v>
      </c>
      <c r="K68" t="s">
        <v>17</v>
      </c>
      <c r="L68" s="4">
        <v>0.68668401241302501</v>
      </c>
    </row>
    <row r="69" spans="1:12" x14ac:dyDescent="0.2">
      <c r="A69" t="s">
        <v>41</v>
      </c>
      <c r="B69" t="s">
        <v>30</v>
      </c>
      <c r="C69" t="s">
        <v>31</v>
      </c>
      <c r="D69" t="s">
        <v>225</v>
      </c>
      <c r="E69" t="s">
        <v>226</v>
      </c>
      <c r="F69" t="s">
        <v>227</v>
      </c>
      <c r="G69">
        <v>6875</v>
      </c>
      <c r="H69">
        <v>195</v>
      </c>
      <c r="I69">
        <v>930</v>
      </c>
      <c r="J69">
        <v>328</v>
      </c>
      <c r="K69" t="s">
        <v>17</v>
      </c>
      <c r="L69" s="4">
        <v>0.77691841125488303</v>
      </c>
    </row>
    <row r="70" spans="1:12" x14ac:dyDescent="0.2">
      <c r="A70" t="s">
        <v>12</v>
      </c>
      <c r="B70" t="s">
        <v>228</v>
      </c>
      <c r="C70" t="s">
        <v>14</v>
      </c>
      <c r="D70" t="s">
        <v>229</v>
      </c>
      <c r="E70" t="s">
        <v>230</v>
      </c>
      <c r="F70" t="s">
        <v>228</v>
      </c>
      <c r="G70">
        <v>3340</v>
      </c>
      <c r="H70">
        <v>117</v>
      </c>
      <c r="I70">
        <v>358</v>
      </c>
      <c r="J70">
        <v>326</v>
      </c>
      <c r="K70" t="s">
        <v>17</v>
      </c>
      <c r="L70" s="4">
        <v>0.73783671855926503</v>
      </c>
    </row>
    <row r="71" spans="1:12" x14ac:dyDescent="0.2">
      <c r="A71" t="s">
        <v>12</v>
      </c>
      <c r="B71" t="s">
        <v>231</v>
      </c>
      <c r="C71" t="s">
        <v>14</v>
      </c>
      <c r="D71" t="s">
        <v>232</v>
      </c>
      <c r="E71" t="s">
        <v>233</v>
      </c>
      <c r="F71" t="s">
        <v>231</v>
      </c>
      <c r="G71">
        <v>349</v>
      </c>
      <c r="H71">
        <v>6</v>
      </c>
      <c r="I71">
        <v>43</v>
      </c>
      <c r="J71">
        <v>54</v>
      </c>
      <c r="K71" t="s">
        <v>17</v>
      </c>
      <c r="L71" s="4">
        <v>0.818298399448395</v>
      </c>
    </row>
    <row r="72" spans="1:12" x14ac:dyDescent="0.2">
      <c r="A72" t="s">
        <v>12</v>
      </c>
      <c r="B72" t="s">
        <v>234</v>
      </c>
      <c r="C72" t="s">
        <v>14</v>
      </c>
      <c r="D72" t="s">
        <v>235</v>
      </c>
      <c r="E72" t="s">
        <v>236</v>
      </c>
      <c r="F72" t="s">
        <v>234</v>
      </c>
      <c r="G72">
        <v>359</v>
      </c>
      <c r="H72">
        <v>3</v>
      </c>
      <c r="I72">
        <v>32</v>
      </c>
      <c r="J72">
        <v>42</v>
      </c>
      <c r="K72" t="s">
        <v>24</v>
      </c>
      <c r="L72" s="4">
        <v>0.45053902268409701</v>
      </c>
    </row>
    <row r="73" spans="1:12" x14ac:dyDescent="0.2">
      <c r="A73" t="s">
        <v>237</v>
      </c>
      <c r="B73" t="s">
        <v>30</v>
      </c>
      <c r="C73" t="s">
        <v>31</v>
      </c>
      <c r="D73" t="s">
        <v>238</v>
      </c>
      <c r="E73" t="s">
        <v>239</v>
      </c>
      <c r="F73" t="s">
        <v>240</v>
      </c>
      <c r="G73">
        <v>956</v>
      </c>
      <c r="H73">
        <v>64</v>
      </c>
      <c r="I73">
        <v>131</v>
      </c>
      <c r="J73">
        <v>49</v>
      </c>
      <c r="K73" t="s">
        <v>17</v>
      </c>
      <c r="L73" s="4">
        <v>0.85914427042007402</v>
      </c>
    </row>
    <row r="74" spans="1:12" x14ac:dyDescent="0.2">
      <c r="A74" t="s">
        <v>12</v>
      </c>
      <c r="B74" t="s">
        <v>241</v>
      </c>
      <c r="C74" t="s">
        <v>14</v>
      </c>
      <c r="D74" t="s">
        <v>242</v>
      </c>
      <c r="E74" t="s">
        <v>243</v>
      </c>
      <c r="F74" t="s">
        <v>241</v>
      </c>
      <c r="G74">
        <v>126</v>
      </c>
      <c r="H74">
        <v>3</v>
      </c>
      <c r="I74">
        <v>14</v>
      </c>
      <c r="J74">
        <v>18</v>
      </c>
      <c r="K74" t="s">
        <v>17</v>
      </c>
      <c r="L74" s="4">
        <v>0.82526707649231001</v>
      </c>
    </row>
    <row r="75" spans="1:12" x14ac:dyDescent="0.2">
      <c r="A75" t="s">
        <v>12</v>
      </c>
      <c r="B75" t="s">
        <v>244</v>
      </c>
      <c r="C75" t="s">
        <v>14</v>
      </c>
      <c r="D75" t="s">
        <v>245</v>
      </c>
      <c r="E75" t="s">
        <v>246</v>
      </c>
      <c r="F75" t="s">
        <v>244</v>
      </c>
      <c r="G75">
        <v>1537</v>
      </c>
      <c r="H75">
        <v>24</v>
      </c>
      <c r="I75">
        <v>188</v>
      </c>
      <c r="J75">
        <v>94</v>
      </c>
      <c r="K75" t="s">
        <v>17</v>
      </c>
      <c r="L75" s="4">
        <v>0.78576678037643399</v>
      </c>
    </row>
    <row r="76" spans="1:12" x14ac:dyDescent="0.2">
      <c r="A76" t="s">
        <v>12</v>
      </c>
      <c r="B76" t="s">
        <v>247</v>
      </c>
      <c r="C76" t="s">
        <v>14</v>
      </c>
      <c r="D76" t="s">
        <v>248</v>
      </c>
      <c r="E76" t="s">
        <v>249</v>
      </c>
      <c r="F76" t="s">
        <v>247</v>
      </c>
      <c r="G76">
        <v>1933</v>
      </c>
      <c r="H76">
        <v>2123</v>
      </c>
      <c r="I76">
        <v>206</v>
      </c>
      <c r="J76">
        <v>1746</v>
      </c>
      <c r="K76" t="s">
        <v>17</v>
      </c>
      <c r="L76" s="4">
        <v>0.818314969539642</v>
      </c>
    </row>
    <row r="77" spans="1:12" x14ac:dyDescent="0.2">
      <c r="A77" t="s">
        <v>12</v>
      </c>
      <c r="B77" t="s">
        <v>250</v>
      </c>
      <c r="C77" t="s">
        <v>14</v>
      </c>
      <c r="D77" t="s">
        <v>251</v>
      </c>
      <c r="E77" t="s">
        <v>252</v>
      </c>
      <c r="F77" t="s">
        <v>250</v>
      </c>
      <c r="G77">
        <v>406</v>
      </c>
      <c r="H77">
        <v>8</v>
      </c>
      <c r="I77">
        <v>54</v>
      </c>
      <c r="J77">
        <v>96</v>
      </c>
      <c r="K77" t="s">
        <v>28</v>
      </c>
      <c r="L77" s="4">
        <v>0.31270873546600297</v>
      </c>
    </row>
    <row r="78" spans="1:12" x14ac:dyDescent="0.2">
      <c r="A78" t="s">
        <v>12</v>
      </c>
      <c r="B78" t="s">
        <v>253</v>
      </c>
      <c r="C78" t="s">
        <v>14</v>
      </c>
      <c r="D78" t="s">
        <v>254</v>
      </c>
      <c r="E78" t="s">
        <v>255</v>
      </c>
      <c r="F78" t="s">
        <v>253</v>
      </c>
      <c r="G78">
        <v>171</v>
      </c>
      <c r="H78">
        <v>1</v>
      </c>
      <c r="I78">
        <v>13</v>
      </c>
      <c r="J78">
        <v>25</v>
      </c>
      <c r="K78" t="s">
        <v>17</v>
      </c>
      <c r="L78" s="4">
        <v>0.86070877313613903</v>
      </c>
    </row>
    <row r="79" spans="1:12" x14ac:dyDescent="0.2">
      <c r="A79" t="s">
        <v>118</v>
      </c>
      <c r="B79" t="s">
        <v>30</v>
      </c>
      <c r="C79" t="s">
        <v>31</v>
      </c>
      <c r="D79" t="s">
        <v>256</v>
      </c>
      <c r="E79" t="s">
        <v>257</v>
      </c>
      <c r="F79" t="s">
        <v>258</v>
      </c>
      <c r="G79">
        <v>684</v>
      </c>
      <c r="H79">
        <v>37</v>
      </c>
      <c r="I79">
        <v>153</v>
      </c>
      <c r="J79">
        <v>106</v>
      </c>
      <c r="K79" t="s">
        <v>28</v>
      </c>
      <c r="L79" s="4">
        <v>0.42449080944061302</v>
      </c>
    </row>
    <row r="80" spans="1:12" x14ac:dyDescent="0.2">
      <c r="A80" t="s">
        <v>12</v>
      </c>
      <c r="B80" t="s">
        <v>259</v>
      </c>
      <c r="C80" t="s">
        <v>14</v>
      </c>
      <c r="D80" t="s">
        <v>260</v>
      </c>
      <c r="E80" t="s">
        <v>261</v>
      </c>
      <c r="F80" t="s">
        <v>259</v>
      </c>
      <c r="G80">
        <v>357</v>
      </c>
      <c r="H80">
        <v>2</v>
      </c>
      <c r="I80">
        <v>31</v>
      </c>
      <c r="J80">
        <v>69</v>
      </c>
      <c r="K80" t="s">
        <v>17</v>
      </c>
      <c r="L80" s="4">
        <v>0.78251421451568604</v>
      </c>
    </row>
    <row r="81" spans="1:12" x14ac:dyDescent="0.2">
      <c r="A81" t="s">
        <v>262</v>
      </c>
      <c r="B81" t="s">
        <v>30</v>
      </c>
      <c r="C81" t="s">
        <v>31</v>
      </c>
      <c r="D81" t="s">
        <v>263</v>
      </c>
      <c r="E81" t="s">
        <v>264</v>
      </c>
      <c r="F81" t="s">
        <v>265</v>
      </c>
      <c r="G81">
        <v>1228</v>
      </c>
      <c r="H81">
        <v>60</v>
      </c>
      <c r="I81">
        <v>233</v>
      </c>
      <c r="J81">
        <v>136</v>
      </c>
      <c r="K81" t="s">
        <v>17</v>
      </c>
      <c r="L81" s="4">
        <v>0.996945440769196</v>
      </c>
    </row>
    <row r="82" spans="1:12" x14ac:dyDescent="0.2">
      <c r="A82" t="s">
        <v>266</v>
      </c>
      <c r="B82" t="s">
        <v>30</v>
      </c>
      <c r="C82" t="s">
        <v>31</v>
      </c>
      <c r="D82" t="s">
        <v>267</v>
      </c>
      <c r="E82" t="s">
        <v>268</v>
      </c>
      <c r="F82" t="s">
        <v>269</v>
      </c>
      <c r="G82">
        <v>258</v>
      </c>
      <c r="H82">
        <v>0</v>
      </c>
      <c r="I82">
        <v>19</v>
      </c>
      <c r="J82">
        <v>10</v>
      </c>
      <c r="K82" t="s">
        <v>17</v>
      </c>
      <c r="L82" s="4">
        <v>0.63330554962158203</v>
      </c>
    </row>
    <row r="83" spans="1:12" x14ac:dyDescent="0.2">
      <c r="A83" t="s">
        <v>132</v>
      </c>
      <c r="B83" t="s">
        <v>30</v>
      </c>
      <c r="C83" t="s">
        <v>31</v>
      </c>
      <c r="D83" t="s">
        <v>270</v>
      </c>
      <c r="E83" t="s">
        <v>271</v>
      </c>
      <c r="F83" t="s">
        <v>272</v>
      </c>
      <c r="G83">
        <v>752</v>
      </c>
      <c r="H83">
        <v>20</v>
      </c>
      <c r="I83">
        <v>113</v>
      </c>
      <c r="J83">
        <v>54</v>
      </c>
      <c r="K83" t="s">
        <v>17</v>
      </c>
      <c r="L83" s="4">
        <v>0.779163599014282</v>
      </c>
    </row>
    <row r="84" spans="1:12" x14ac:dyDescent="0.2">
      <c r="A84" t="s">
        <v>12</v>
      </c>
      <c r="B84" t="s">
        <v>273</v>
      </c>
      <c r="C84" t="s">
        <v>14</v>
      </c>
      <c r="D84" t="s">
        <v>274</v>
      </c>
      <c r="E84" t="s">
        <v>275</v>
      </c>
      <c r="F84" t="s">
        <v>273</v>
      </c>
      <c r="G84">
        <v>264</v>
      </c>
      <c r="H84">
        <v>14</v>
      </c>
      <c r="I84">
        <v>14</v>
      </c>
      <c r="J84">
        <v>68</v>
      </c>
      <c r="K84" t="s">
        <v>17</v>
      </c>
      <c r="L84" s="4">
        <v>0.93232733011245705</v>
      </c>
    </row>
    <row r="85" spans="1:12" x14ac:dyDescent="0.2">
      <c r="A85" t="s">
        <v>12</v>
      </c>
      <c r="B85" t="s">
        <v>276</v>
      </c>
      <c r="C85" t="s">
        <v>14</v>
      </c>
      <c r="D85" t="s">
        <v>274</v>
      </c>
      <c r="E85" t="s">
        <v>277</v>
      </c>
      <c r="F85" t="s">
        <v>276</v>
      </c>
      <c r="G85">
        <v>1319</v>
      </c>
      <c r="H85">
        <v>47</v>
      </c>
      <c r="I85">
        <v>162</v>
      </c>
      <c r="J85">
        <v>97</v>
      </c>
      <c r="K85" t="s">
        <v>17</v>
      </c>
      <c r="L85" s="4">
        <v>0.84808605909347501</v>
      </c>
    </row>
    <row r="86" spans="1:12" x14ac:dyDescent="0.2">
      <c r="A86" t="s">
        <v>12</v>
      </c>
      <c r="B86" t="s">
        <v>278</v>
      </c>
      <c r="C86" t="s">
        <v>14</v>
      </c>
      <c r="D86" t="s">
        <v>279</v>
      </c>
      <c r="E86" t="s">
        <v>280</v>
      </c>
      <c r="F86" t="s">
        <v>278</v>
      </c>
      <c r="G86">
        <v>481</v>
      </c>
      <c r="H86">
        <v>4</v>
      </c>
      <c r="I86">
        <v>31</v>
      </c>
      <c r="J86">
        <v>55</v>
      </c>
      <c r="K86" t="s">
        <v>17</v>
      </c>
      <c r="L86" s="4">
        <v>0.79866915941238403</v>
      </c>
    </row>
    <row r="87" spans="1:12" x14ac:dyDescent="0.2">
      <c r="A87" t="s">
        <v>94</v>
      </c>
      <c r="B87" t="s">
        <v>30</v>
      </c>
      <c r="C87" t="s">
        <v>31</v>
      </c>
      <c r="D87" t="s">
        <v>281</v>
      </c>
      <c r="E87" t="s">
        <v>282</v>
      </c>
      <c r="F87" t="s">
        <v>283</v>
      </c>
      <c r="G87">
        <v>626</v>
      </c>
      <c r="H87">
        <v>8</v>
      </c>
      <c r="I87">
        <v>80</v>
      </c>
      <c r="J87">
        <v>62</v>
      </c>
      <c r="K87" t="s">
        <v>17</v>
      </c>
      <c r="L87" s="4">
        <v>0.84626060724258401</v>
      </c>
    </row>
    <row r="88" spans="1:12" x14ac:dyDescent="0.2">
      <c r="A88" t="s">
        <v>12</v>
      </c>
      <c r="B88" t="s">
        <v>284</v>
      </c>
      <c r="C88" t="s">
        <v>14</v>
      </c>
      <c r="D88" t="s">
        <v>285</v>
      </c>
      <c r="E88" t="s">
        <v>286</v>
      </c>
      <c r="F88" t="s">
        <v>284</v>
      </c>
      <c r="G88">
        <v>8439</v>
      </c>
      <c r="H88">
        <v>54</v>
      </c>
      <c r="I88">
        <v>679</v>
      </c>
      <c r="J88">
        <v>194</v>
      </c>
      <c r="K88" t="s">
        <v>17</v>
      </c>
      <c r="L88" s="4">
        <v>0.83344829082489003</v>
      </c>
    </row>
    <row r="89" spans="1:12" x14ac:dyDescent="0.2">
      <c r="A89" t="s">
        <v>122</v>
      </c>
      <c r="B89" t="s">
        <v>30</v>
      </c>
      <c r="C89" t="s">
        <v>31</v>
      </c>
      <c r="D89" t="s">
        <v>287</v>
      </c>
      <c r="E89" t="s">
        <v>288</v>
      </c>
      <c r="F89" t="s">
        <v>289</v>
      </c>
      <c r="G89">
        <v>3448</v>
      </c>
      <c r="H89">
        <v>101</v>
      </c>
      <c r="I89">
        <v>304</v>
      </c>
      <c r="J89">
        <v>136</v>
      </c>
      <c r="K89" t="s">
        <v>17</v>
      </c>
      <c r="L89" s="4">
        <v>0.69295781850814797</v>
      </c>
    </row>
    <row r="90" spans="1:12" x14ac:dyDescent="0.2">
      <c r="A90" t="s">
        <v>12</v>
      </c>
      <c r="B90" t="s">
        <v>290</v>
      </c>
      <c r="C90" t="s">
        <v>14</v>
      </c>
      <c r="D90" t="s">
        <v>291</v>
      </c>
      <c r="E90" t="s">
        <v>292</v>
      </c>
      <c r="F90" t="s">
        <v>290</v>
      </c>
      <c r="G90">
        <v>304</v>
      </c>
      <c r="H90">
        <v>3</v>
      </c>
      <c r="I90">
        <v>39</v>
      </c>
      <c r="J90">
        <v>95</v>
      </c>
      <c r="K90" t="s">
        <v>17</v>
      </c>
      <c r="L90" s="4">
        <v>0.78695863485336304</v>
      </c>
    </row>
    <row r="91" spans="1:12" x14ac:dyDescent="0.2">
      <c r="A91" t="s">
        <v>12</v>
      </c>
      <c r="B91" t="s">
        <v>293</v>
      </c>
      <c r="C91" t="s">
        <v>14</v>
      </c>
      <c r="D91" t="s">
        <v>294</v>
      </c>
      <c r="E91" t="s">
        <v>295</v>
      </c>
      <c r="F91" t="s">
        <v>293</v>
      </c>
      <c r="G91">
        <v>313</v>
      </c>
      <c r="H91">
        <v>3</v>
      </c>
      <c r="I91">
        <v>39</v>
      </c>
      <c r="J91">
        <v>67</v>
      </c>
      <c r="K91" t="s">
        <v>17</v>
      </c>
      <c r="L91" s="4">
        <v>0.77021402120590199</v>
      </c>
    </row>
    <row r="92" spans="1:12" x14ac:dyDescent="0.2">
      <c r="A92" t="s">
        <v>12</v>
      </c>
      <c r="B92" t="s">
        <v>296</v>
      </c>
      <c r="C92" t="s">
        <v>14</v>
      </c>
      <c r="D92" t="s">
        <v>297</v>
      </c>
      <c r="E92" t="s">
        <v>298</v>
      </c>
      <c r="F92" t="s">
        <v>296</v>
      </c>
      <c r="G92">
        <v>368</v>
      </c>
      <c r="H92">
        <v>2</v>
      </c>
      <c r="I92">
        <v>43</v>
      </c>
      <c r="J92">
        <v>92</v>
      </c>
      <c r="K92" t="s">
        <v>17</v>
      </c>
      <c r="L92" s="4">
        <v>0.78065794706344604</v>
      </c>
    </row>
    <row r="93" spans="1:12" x14ac:dyDescent="0.2">
      <c r="A93" t="s">
        <v>12</v>
      </c>
      <c r="B93" t="s">
        <v>299</v>
      </c>
      <c r="C93" t="s">
        <v>14</v>
      </c>
      <c r="D93" t="s">
        <v>300</v>
      </c>
      <c r="E93" t="s">
        <v>301</v>
      </c>
      <c r="F93" t="s">
        <v>299</v>
      </c>
      <c r="G93">
        <v>372</v>
      </c>
      <c r="H93">
        <v>11</v>
      </c>
      <c r="I93">
        <v>59</v>
      </c>
      <c r="J93">
        <v>42</v>
      </c>
      <c r="K93" t="s">
        <v>17</v>
      </c>
      <c r="L93" s="4">
        <v>0.83346992731094405</v>
      </c>
    </row>
    <row r="94" spans="1:12" x14ac:dyDescent="0.2">
      <c r="A94" t="s">
        <v>302</v>
      </c>
      <c r="B94" t="s">
        <v>30</v>
      </c>
      <c r="C94" t="s">
        <v>31</v>
      </c>
      <c r="D94" t="s">
        <v>303</v>
      </c>
      <c r="E94" t="s">
        <v>304</v>
      </c>
      <c r="F94" t="s">
        <v>305</v>
      </c>
      <c r="G94">
        <v>6839</v>
      </c>
      <c r="H94">
        <v>168</v>
      </c>
      <c r="I94">
        <v>274</v>
      </c>
      <c r="J94">
        <v>223</v>
      </c>
      <c r="K94" t="s">
        <v>17</v>
      </c>
      <c r="L94" s="4">
        <v>0.66110008955001798</v>
      </c>
    </row>
    <row r="95" spans="1:12" x14ac:dyDescent="0.2">
      <c r="A95" t="s">
        <v>109</v>
      </c>
      <c r="B95" t="s">
        <v>30</v>
      </c>
      <c r="C95" t="s">
        <v>31</v>
      </c>
      <c r="D95" t="s">
        <v>306</v>
      </c>
      <c r="E95" t="s">
        <v>307</v>
      </c>
      <c r="F95" t="s">
        <v>308</v>
      </c>
      <c r="G95">
        <v>1268</v>
      </c>
      <c r="H95">
        <v>100</v>
      </c>
      <c r="I95">
        <v>185</v>
      </c>
      <c r="J95">
        <v>110</v>
      </c>
      <c r="K95" t="s">
        <v>17</v>
      </c>
      <c r="L95" s="4">
        <v>0.92857658863067605</v>
      </c>
    </row>
    <row r="96" spans="1:12" x14ac:dyDescent="0.2">
      <c r="A96" t="s">
        <v>12</v>
      </c>
      <c r="B96" t="s">
        <v>309</v>
      </c>
      <c r="C96" t="s">
        <v>14</v>
      </c>
      <c r="D96" t="s">
        <v>310</v>
      </c>
      <c r="E96" t="s">
        <v>311</v>
      </c>
      <c r="F96" t="s">
        <v>309</v>
      </c>
      <c r="G96">
        <v>1044</v>
      </c>
      <c r="H96">
        <v>9</v>
      </c>
      <c r="I96">
        <v>55</v>
      </c>
      <c r="J96">
        <v>104</v>
      </c>
      <c r="K96" t="s">
        <v>28</v>
      </c>
      <c r="L96" s="4">
        <v>0.39503175020217901</v>
      </c>
    </row>
    <row r="97" spans="1:12" x14ac:dyDescent="0.2">
      <c r="A97" t="s">
        <v>41</v>
      </c>
      <c r="B97" t="s">
        <v>30</v>
      </c>
      <c r="C97" t="s">
        <v>31</v>
      </c>
      <c r="D97" t="s">
        <v>312</v>
      </c>
      <c r="E97" t="s">
        <v>313</v>
      </c>
      <c r="F97" t="s">
        <v>314</v>
      </c>
      <c r="G97">
        <v>911</v>
      </c>
      <c r="H97">
        <v>10</v>
      </c>
      <c r="I97">
        <v>93</v>
      </c>
      <c r="J97">
        <v>22</v>
      </c>
      <c r="K97" t="s">
        <v>17</v>
      </c>
      <c r="L97" s="4">
        <v>0.65118622779846203</v>
      </c>
    </row>
    <row r="98" spans="1:12" x14ac:dyDescent="0.2">
      <c r="A98" t="s">
        <v>12</v>
      </c>
      <c r="B98" t="s">
        <v>315</v>
      </c>
      <c r="C98" t="s">
        <v>14</v>
      </c>
      <c r="D98" t="s">
        <v>316</v>
      </c>
      <c r="E98" t="s">
        <v>317</v>
      </c>
      <c r="F98" t="s">
        <v>315</v>
      </c>
      <c r="G98">
        <v>505</v>
      </c>
      <c r="H98">
        <v>4</v>
      </c>
      <c r="I98">
        <v>52</v>
      </c>
      <c r="J98">
        <v>43</v>
      </c>
      <c r="K98" t="s">
        <v>17</v>
      </c>
      <c r="L98" s="4">
        <v>0.93884676694869995</v>
      </c>
    </row>
    <row r="99" spans="1:12" x14ac:dyDescent="0.2">
      <c r="A99" t="s">
        <v>12</v>
      </c>
      <c r="B99" t="s">
        <v>318</v>
      </c>
      <c r="C99" t="s">
        <v>14</v>
      </c>
      <c r="D99" t="s">
        <v>319</v>
      </c>
      <c r="E99" t="s">
        <v>320</v>
      </c>
      <c r="F99" t="s">
        <v>318</v>
      </c>
      <c r="G99">
        <v>390</v>
      </c>
      <c r="H99">
        <v>15</v>
      </c>
      <c r="I99">
        <v>58</v>
      </c>
      <c r="J99">
        <v>53</v>
      </c>
      <c r="K99" t="s">
        <v>17</v>
      </c>
      <c r="L99" s="4">
        <v>0.94631177186965898</v>
      </c>
    </row>
    <row r="100" spans="1:12" x14ac:dyDescent="0.2">
      <c r="A100" t="s">
        <v>12</v>
      </c>
      <c r="B100" t="s">
        <v>321</v>
      </c>
      <c r="C100" t="s">
        <v>14</v>
      </c>
      <c r="D100" t="s">
        <v>322</v>
      </c>
      <c r="E100" t="s">
        <v>323</v>
      </c>
      <c r="F100" t="s">
        <v>321</v>
      </c>
      <c r="G100">
        <v>152</v>
      </c>
      <c r="H100">
        <v>3</v>
      </c>
      <c r="I100">
        <v>9</v>
      </c>
      <c r="J100">
        <v>20</v>
      </c>
      <c r="K100" t="s">
        <v>17</v>
      </c>
      <c r="L100" s="4">
        <v>0.74868714809417702</v>
      </c>
    </row>
    <row r="101" spans="1:12" x14ac:dyDescent="0.2">
      <c r="A101" t="s">
        <v>12</v>
      </c>
      <c r="B101" t="s">
        <v>324</v>
      </c>
      <c r="C101" t="s">
        <v>14</v>
      </c>
      <c r="D101" t="s">
        <v>325</v>
      </c>
      <c r="E101" t="s">
        <v>326</v>
      </c>
      <c r="F101" t="s">
        <v>324</v>
      </c>
      <c r="G101">
        <v>8936</v>
      </c>
      <c r="H101">
        <v>144</v>
      </c>
      <c r="I101">
        <v>773</v>
      </c>
      <c r="J101">
        <v>222</v>
      </c>
      <c r="K101" t="s">
        <v>17</v>
      </c>
      <c r="L101" s="4">
        <v>0.7593994140625</v>
      </c>
    </row>
    <row r="102" spans="1:12" x14ac:dyDescent="0.2">
      <c r="A102" t="s">
        <v>94</v>
      </c>
      <c r="B102" t="s">
        <v>30</v>
      </c>
      <c r="C102" t="s">
        <v>31</v>
      </c>
      <c r="D102" t="s">
        <v>327</v>
      </c>
      <c r="E102" t="s">
        <v>328</v>
      </c>
      <c r="F102" t="s">
        <v>329</v>
      </c>
      <c r="G102">
        <v>933</v>
      </c>
      <c r="H102">
        <v>22</v>
      </c>
      <c r="I102">
        <v>133</v>
      </c>
      <c r="J102">
        <v>78</v>
      </c>
      <c r="K102" t="s">
        <v>17</v>
      </c>
      <c r="L102" s="4">
        <v>0.64557278156280495</v>
      </c>
    </row>
    <row r="103" spans="1:12" x14ac:dyDescent="0.2">
      <c r="A103" t="s">
        <v>12</v>
      </c>
      <c r="B103" t="s">
        <v>330</v>
      </c>
      <c r="C103" t="s">
        <v>14</v>
      </c>
      <c r="D103" t="s">
        <v>331</v>
      </c>
      <c r="E103" t="s">
        <v>332</v>
      </c>
      <c r="F103" t="s">
        <v>330</v>
      </c>
      <c r="G103">
        <v>261</v>
      </c>
      <c r="H103">
        <v>4</v>
      </c>
      <c r="I103">
        <v>33</v>
      </c>
      <c r="J103">
        <v>30</v>
      </c>
      <c r="K103" t="s">
        <v>17</v>
      </c>
      <c r="L103" s="4">
        <v>0.609269559383392</v>
      </c>
    </row>
    <row r="104" spans="1:12" x14ac:dyDescent="0.2">
      <c r="A104" t="s">
        <v>12</v>
      </c>
      <c r="B104" t="s">
        <v>333</v>
      </c>
      <c r="C104" t="s">
        <v>14</v>
      </c>
      <c r="D104" t="s">
        <v>334</v>
      </c>
      <c r="E104" t="s">
        <v>335</v>
      </c>
      <c r="F104" t="s">
        <v>333</v>
      </c>
      <c r="G104">
        <v>214</v>
      </c>
      <c r="H104">
        <v>2</v>
      </c>
      <c r="I104">
        <v>24</v>
      </c>
      <c r="J104">
        <v>24</v>
      </c>
      <c r="K104" t="s">
        <v>17</v>
      </c>
      <c r="L104" s="4">
        <v>0.8817138671875</v>
      </c>
    </row>
    <row r="105" spans="1:12" x14ac:dyDescent="0.2">
      <c r="A105" t="s">
        <v>118</v>
      </c>
      <c r="B105" t="s">
        <v>30</v>
      </c>
      <c r="C105" t="s">
        <v>31</v>
      </c>
      <c r="D105" t="s">
        <v>306</v>
      </c>
      <c r="E105" t="s">
        <v>336</v>
      </c>
      <c r="F105" t="s">
        <v>337</v>
      </c>
      <c r="G105">
        <v>873</v>
      </c>
      <c r="H105">
        <v>13</v>
      </c>
      <c r="I105">
        <v>147</v>
      </c>
      <c r="J105">
        <v>158</v>
      </c>
      <c r="K105" t="s">
        <v>17</v>
      </c>
      <c r="L105" s="4">
        <v>0.92091298103332497</v>
      </c>
    </row>
    <row r="106" spans="1:12" x14ac:dyDescent="0.2">
      <c r="A106" t="s">
        <v>12</v>
      </c>
      <c r="B106" t="s">
        <v>338</v>
      </c>
      <c r="C106" t="s">
        <v>14</v>
      </c>
      <c r="D106" t="s">
        <v>339</v>
      </c>
      <c r="E106" t="s">
        <v>340</v>
      </c>
      <c r="F106" t="s">
        <v>338</v>
      </c>
      <c r="G106">
        <v>1910</v>
      </c>
      <c r="H106">
        <v>37</v>
      </c>
      <c r="I106">
        <v>151</v>
      </c>
      <c r="J106">
        <v>354</v>
      </c>
      <c r="K106" t="s">
        <v>17</v>
      </c>
      <c r="L106" s="4">
        <v>0.84290468692779497</v>
      </c>
    </row>
    <row r="107" spans="1:12" x14ac:dyDescent="0.2">
      <c r="A107" t="s">
        <v>12</v>
      </c>
      <c r="B107" t="s">
        <v>341</v>
      </c>
      <c r="C107" t="s">
        <v>14</v>
      </c>
      <c r="D107" t="s">
        <v>342</v>
      </c>
      <c r="E107" t="s">
        <v>343</v>
      </c>
      <c r="F107" t="s">
        <v>341</v>
      </c>
      <c r="G107">
        <v>1590</v>
      </c>
      <c r="H107">
        <v>5</v>
      </c>
      <c r="I107">
        <v>69</v>
      </c>
      <c r="J107">
        <v>43</v>
      </c>
      <c r="K107" t="s">
        <v>17</v>
      </c>
      <c r="L107" s="4">
        <v>0.65177404880523704</v>
      </c>
    </row>
    <row r="108" spans="1:12" x14ac:dyDescent="0.2">
      <c r="A108" t="s">
        <v>12</v>
      </c>
      <c r="B108" t="s">
        <v>344</v>
      </c>
      <c r="C108" t="s">
        <v>14</v>
      </c>
      <c r="D108" t="s">
        <v>345</v>
      </c>
      <c r="E108" t="s">
        <v>346</v>
      </c>
      <c r="F108" t="s">
        <v>344</v>
      </c>
      <c r="G108">
        <v>674</v>
      </c>
      <c r="H108">
        <v>13</v>
      </c>
      <c r="I108">
        <v>83</v>
      </c>
      <c r="J108">
        <v>42</v>
      </c>
      <c r="K108" t="s">
        <v>17</v>
      </c>
      <c r="L108" s="4">
        <v>0.69830274581909202</v>
      </c>
    </row>
    <row r="109" spans="1:12" x14ac:dyDescent="0.2">
      <c r="A109" t="s">
        <v>12</v>
      </c>
      <c r="B109" t="s">
        <v>347</v>
      </c>
      <c r="C109" t="s">
        <v>14</v>
      </c>
      <c r="D109" t="s">
        <v>348</v>
      </c>
      <c r="E109" t="s">
        <v>349</v>
      </c>
      <c r="F109" t="s">
        <v>347</v>
      </c>
      <c r="G109">
        <v>1566</v>
      </c>
      <c r="H109">
        <v>28</v>
      </c>
      <c r="I109">
        <v>182</v>
      </c>
      <c r="J109">
        <v>110</v>
      </c>
      <c r="K109" t="s">
        <v>28</v>
      </c>
      <c r="L109" s="4">
        <v>2.7328122407198001E-2</v>
      </c>
    </row>
    <row r="110" spans="1:12" x14ac:dyDescent="0.2">
      <c r="A110" t="s">
        <v>54</v>
      </c>
      <c r="B110" t="s">
        <v>30</v>
      </c>
      <c r="C110" t="s">
        <v>31</v>
      </c>
      <c r="D110" t="s">
        <v>350</v>
      </c>
      <c r="E110" t="s">
        <v>351</v>
      </c>
      <c r="F110" t="s">
        <v>352</v>
      </c>
      <c r="G110">
        <v>1900</v>
      </c>
      <c r="H110">
        <v>74</v>
      </c>
      <c r="I110">
        <v>270</v>
      </c>
      <c r="J110">
        <v>143</v>
      </c>
      <c r="K110" t="s">
        <v>17</v>
      </c>
      <c r="L110" s="4">
        <v>0.90105265378952004</v>
      </c>
    </row>
    <row r="111" spans="1:12" x14ac:dyDescent="0.2">
      <c r="A111" t="s">
        <v>12</v>
      </c>
      <c r="B111" t="s">
        <v>353</v>
      </c>
      <c r="C111" t="s">
        <v>14</v>
      </c>
      <c r="D111" t="s">
        <v>354</v>
      </c>
      <c r="E111" t="s">
        <v>355</v>
      </c>
      <c r="F111" t="s">
        <v>353</v>
      </c>
      <c r="G111">
        <v>505</v>
      </c>
      <c r="H111">
        <v>9</v>
      </c>
      <c r="I111">
        <v>78</v>
      </c>
      <c r="J111">
        <v>50</v>
      </c>
      <c r="K111" t="s">
        <v>17</v>
      </c>
      <c r="L111" s="4">
        <v>0.82594507932662997</v>
      </c>
    </row>
    <row r="112" spans="1:12" x14ac:dyDescent="0.2">
      <c r="A112" t="s">
        <v>12</v>
      </c>
      <c r="B112" t="s">
        <v>356</v>
      </c>
      <c r="C112" t="s">
        <v>14</v>
      </c>
      <c r="D112" t="s">
        <v>357</v>
      </c>
      <c r="E112" t="s">
        <v>358</v>
      </c>
      <c r="F112" t="s">
        <v>356</v>
      </c>
      <c r="G112">
        <v>290</v>
      </c>
      <c r="H112">
        <v>0</v>
      </c>
      <c r="I112">
        <v>33</v>
      </c>
      <c r="J112">
        <v>23</v>
      </c>
      <c r="K112" t="s">
        <v>17</v>
      </c>
      <c r="L112" s="4">
        <v>0.97736352682113603</v>
      </c>
    </row>
    <row r="113" spans="1:12" x14ac:dyDescent="0.2">
      <c r="A113" t="s">
        <v>12</v>
      </c>
      <c r="B113" t="s">
        <v>359</v>
      </c>
      <c r="C113" t="s">
        <v>14</v>
      </c>
      <c r="D113" t="s">
        <v>360</v>
      </c>
      <c r="E113" t="s">
        <v>361</v>
      </c>
      <c r="F113" t="s">
        <v>359</v>
      </c>
      <c r="G113">
        <v>4212</v>
      </c>
      <c r="H113">
        <v>122</v>
      </c>
      <c r="I113">
        <v>365</v>
      </c>
      <c r="J113">
        <v>292</v>
      </c>
      <c r="K113" t="s">
        <v>17</v>
      </c>
      <c r="L113" s="4">
        <v>0.61665308475494396</v>
      </c>
    </row>
    <row r="114" spans="1:12" x14ac:dyDescent="0.2">
      <c r="A114" t="s">
        <v>12</v>
      </c>
      <c r="B114" t="s">
        <v>362</v>
      </c>
      <c r="C114" t="s">
        <v>14</v>
      </c>
      <c r="D114" t="s">
        <v>363</v>
      </c>
      <c r="E114" t="s">
        <v>364</v>
      </c>
      <c r="F114" t="s">
        <v>362</v>
      </c>
      <c r="G114">
        <v>424</v>
      </c>
      <c r="H114">
        <v>14</v>
      </c>
      <c r="I114">
        <v>42</v>
      </c>
      <c r="J114">
        <v>51</v>
      </c>
      <c r="K114" t="s">
        <v>17</v>
      </c>
      <c r="L114" s="4">
        <v>0.90321159362793002</v>
      </c>
    </row>
    <row r="115" spans="1:12" x14ac:dyDescent="0.2">
      <c r="A115" t="s">
        <v>12</v>
      </c>
      <c r="B115" t="s">
        <v>365</v>
      </c>
      <c r="C115" t="s">
        <v>14</v>
      </c>
      <c r="D115" t="s">
        <v>366</v>
      </c>
      <c r="E115" t="s">
        <v>367</v>
      </c>
      <c r="F115" t="s">
        <v>365</v>
      </c>
      <c r="G115">
        <v>340</v>
      </c>
      <c r="H115">
        <v>5</v>
      </c>
      <c r="I115">
        <v>40</v>
      </c>
      <c r="J115">
        <v>53</v>
      </c>
      <c r="K115" t="s">
        <v>17</v>
      </c>
      <c r="L115" s="4">
        <v>0.64585632085800204</v>
      </c>
    </row>
    <row r="116" spans="1:12" x14ac:dyDescent="0.2">
      <c r="A116" t="s">
        <v>12</v>
      </c>
      <c r="B116" t="s">
        <v>368</v>
      </c>
      <c r="C116" t="s">
        <v>14</v>
      </c>
      <c r="D116" t="s">
        <v>369</v>
      </c>
      <c r="E116" t="s">
        <v>370</v>
      </c>
      <c r="F116" t="s">
        <v>368</v>
      </c>
      <c r="G116">
        <v>647</v>
      </c>
      <c r="H116">
        <v>38</v>
      </c>
      <c r="I116">
        <v>131</v>
      </c>
      <c r="J116">
        <v>82</v>
      </c>
      <c r="K116" t="s">
        <v>17</v>
      </c>
      <c r="L116" s="4">
        <v>0.95213663578033403</v>
      </c>
    </row>
    <row r="117" spans="1:12" x14ac:dyDescent="0.2">
      <c r="A117" t="s">
        <v>12</v>
      </c>
      <c r="B117" t="s">
        <v>371</v>
      </c>
      <c r="C117" t="s">
        <v>14</v>
      </c>
      <c r="D117" t="s">
        <v>372</v>
      </c>
      <c r="E117" t="s">
        <v>373</v>
      </c>
      <c r="F117" t="s">
        <v>371</v>
      </c>
      <c r="G117">
        <v>282</v>
      </c>
      <c r="H117">
        <v>3</v>
      </c>
      <c r="I117">
        <v>29</v>
      </c>
      <c r="J117">
        <v>35</v>
      </c>
      <c r="K117" t="s">
        <v>17</v>
      </c>
      <c r="L117" s="4">
        <v>0.860692918300629</v>
      </c>
    </row>
    <row r="118" spans="1:12" x14ac:dyDescent="0.2">
      <c r="A118" t="s">
        <v>12</v>
      </c>
      <c r="B118" t="s">
        <v>374</v>
      </c>
      <c r="C118" t="s">
        <v>14</v>
      </c>
      <c r="D118" t="s">
        <v>375</v>
      </c>
      <c r="E118" t="s">
        <v>376</v>
      </c>
      <c r="F118" t="s">
        <v>374</v>
      </c>
      <c r="G118">
        <v>620</v>
      </c>
      <c r="H118">
        <v>17</v>
      </c>
      <c r="I118">
        <v>90</v>
      </c>
      <c r="J118">
        <v>323</v>
      </c>
      <c r="K118" t="s">
        <v>17</v>
      </c>
      <c r="L118" s="4">
        <v>0.60074603557586703</v>
      </c>
    </row>
    <row r="119" spans="1:12" x14ac:dyDescent="0.2">
      <c r="A119" t="s">
        <v>12</v>
      </c>
      <c r="B119" t="s">
        <v>377</v>
      </c>
      <c r="C119" t="s">
        <v>14</v>
      </c>
      <c r="D119" t="s">
        <v>378</v>
      </c>
      <c r="E119" t="s">
        <v>379</v>
      </c>
      <c r="F119" t="s">
        <v>377</v>
      </c>
      <c r="G119">
        <v>635</v>
      </c>
      <c r="H119">
        <v>13</v>
      </c>
      <c r="I119">
        <v>79</v>
      </c>
      <c r="J119">
        <v>223</v>
      </c>
      <c r="K119" t="s">
        <v>17</v>
      </c>
      <c r="L119" s="4">
        <v>0.88565599918365501</v>
      </c>
    </row>
    <row r="120" spans="1:12" x14ac:dyDescent="0.2">
      <c r="A120" t="s">
        <v>12</v>
      </c>
      <c r="B120" t="s">
        <v>380</v>
      </c>
      <c r="C120" t="s">
        <v>14</v>
      </c>
      <c r="D120" t="s">
        <v>381</v>
      </c>
      <c r="E120" t="s">
        <v>382</v>
      </c>
      <c r="F120" t="s">
        <v>380</v>
      </c>
      <c r="G120">
        <v>1136</v>
      </c>
      <c r="H120">
        <v>35</v>
      </c>
      <c r="I120">
        <v>113</v>
      </c>
      <c r="J120">
        <v>236</v>
      </c>
      <c r="K120" t="s">
        <v>17</v>
      </c>
      <c r="L120" s="4">
        <v>0.99121046066284202</v>
      </c>
    </row>
    <row r="121" spans="1:12" x14ac:dyDescent="0.2">
      <c r="A121" t="s">
        <v>12</v>
      </c>
      <c r="B121" t="s">
        <v>383</v>
      </c>
      <c r="C121" t="s">
        <v>14</v>
      </c>
      <c r="D121" t="s">
        <v>384</v>
      </c>
      <c r="E121" t="s">
        <v>385</v>
      </c>
      <c r="F121" t="s">
        <v>383</v>
      </c>
      <c r="G121">
        <v>2259</v>
      </c>
      <c r="H121">
        <v>89</v>
      </c>
      <c r="I121">
        <v>203</v>
      </c>
      <c r="J121">
        <v>582</v>
      </c>
      <c r="K121" t="s">
        <v>24</v>
      </c>
      <c r="L121" s="4">
        <v>0.59326851367950395</v>
      </c>
    </row>
    <row r="122" spans="1:12" x14ac:dyDescent="0.2">
      <c r="A122" t="s">
        <v>12</v>
      </c>
      <c r="B122" t="s">
        <v>386</v>
      </c>
      <c r="C122" t="s">
        <v>14</v>
      </c>
      <c r="D122" t="s">
        <v>387</v>
      </c>
      <c r="E122" t="s">
        <v>388</v>
      </c>
      <c r="F122" t="s">
        <v>386</v>
      </c>
      <c r="G122">
        <v>1927</v>
      </c>
      <c r="H122">
        <v>46</v>
      </c>
      <c r="I122">
        <v>163</v>
      </c>
      <c r="J122">
        <v>416</v>
      </c>
      <c r="K122" t="s">
        <v>17</v>
      </c>
      <c r="L122" s="4">
        <v>0.82109969854354903</v>
      </c>
    </row>
    <row r="123" spans="1:12" x14ac:dyDescent="0.2">
      <c r="A123" t="s">
        <v>118</v>
      </c>
      <c r="B123" t="s">
        <v>30</v>
      </c>
      <c r="C123" t="s">
        <v>31</v>
      </c>
      <c r="D123" t="s">
        <v>389</v>
      </c>
      <c r="E123" t="s">
        <v>390</v>
      </c>
      <c r="F123" t="s">
        <v>391</v>
      </c>
      <c r="G123">
        <v>399</v>
      </c>
      <c r="H123">
        <v>4</v>
      </c>
      <c r="I123">
        <v>50</v>
      </c>
      <c r="J123">
        <v>103</v>
      </c>
      <c r="K123" t="s">
        <v>17</v>
      </c>
      <c r="L123" s="4">
        <v>0.80906361341476396</v>
      </c>
    </row>
    <row r="124" spans="1:12" x14ac:dyDescent="0.2">
      <c r="A124" t="s">
        <v>12</v>
      </c>
      <c r="B124" t="s">
        <v>392</v>
      </c>
      <c r="C124" t="s">
        <v>14</v>
      </c>
      <c r="D124" t="s">
        <v>393</v>
      </c>
      <c r="E124" t="s">
        <v>394</v>
      </c>
      <c r="F124" t="s">
        <v>392</v>
      </c>
      <c r="G124">
        <v>359</v>
      </c>
      <c r="H124">
        <v>0</v>
      </c>
      <c r="I124">
        <v>41</v>
      </c>
      <c r="J124">
        <v>51</v>
      </c>
      <c r="K124" t="s">
        <v>17</v>
      </c>
      <c r="L124" s="4">
        <v>0.81134724617004395</v>
      </c>
    </row>
    <row r="125" spans="1:12" x14ac:dyDescent="0.2">
      <c r="A125" t="s">
        <v>12</v>
      </c>
      <c r="B125" t="s">
        <v>395</v>
      </c>
      <c r="C125" t="s">
        <v>14</v>
      </c>
      <c r="D125" t="s">
        <v>396</v>
      </c>
      <c r="E125" t="s">
        <v>397</v>
      </c>
      <c r="F125" t="s">
        <v>395</v>
      </c>
      <c r="G125">
        <v>529</v>
      </c>
      <c r="H125">
        <v>5</v>
      </c>
      <c r="I125">
        <v>65</v>
      </c>
      <c r="J125">
        <v>95</v>
      </c>
      <c r="K125" t="s">
        <v>24</v>
      </c>
      <c r="L125" s="4">
        <v>0.46591705083847001</v>
      </c>
    </row>
    <row r="126" spans="1:12" x14ac:dyDescent="0.2">
      <c r="A126" t="s">
        <v>118</v>
      </c>
      <c r="B126" t="s">
        <v>30</v>
      </c>
      <c r="C126" t="s">
        <v>31</v>
      </c>
      <c r="D126" t="s">
        <v>398</v>
      </c>
      <c r="E126" t="s">
        <v>399</v>
      </c>
      <c r="F126" t="s">
        <v>400</v>
      </c>
      <c r="G126">
        <v>1540</v>
      </c>
      <c r="H126">
        <v>29</v>
      </c>
      <c r="I126">
        <v>134</v>
      </c>
      <c r="J126">
        <v>332</v>
      </c>
      <c r="K126" t="s">
        <v>17</v>
      </c>
      <c r="L126" s="4">
        <v>0.97801953554153398</v>
      </c>
    </row>
    <row r="127" spans="1:12" x14ac:dyDescent="0.2">
      <c r="A127" t="s">
        <v>12</v>
      </c>
      <c r="B127" t="s">
        <v>401</v>
      </c>
      <c r="C127" t="s">
        <v>14</v>
      </c>
      <c r="D127" t="s">
        <v>402</v>
      </c>
      <c r="E127" t="s">
        <v>403</v>
      </c>
      <c r="F127" t="s">
        <v>401</v>
      </c>
      <c r="G127">
        <v>223</v>
      </c>
      <c r="H127">
        <v>1</v>
      </c>
      <c r="I127">
        <v>26</v>
      </c>
      <c r="J127">
        <v>33</v>
      </c>
      <c r="K127" t="s">
        <v>17</v>
      </c>
      <c r="L127" s="4">
        <v>0.91015845537185702</v>
      </c>
    </row>
    <row r="128" spans="1:12" x14ac:dyDescent="0.2">
      <c r="A128" t="s">
        <v>12</v>
      </c>
      <c r="B128" t="s">
        <v>404</v>
      </c>
      <c r="C128" t="s">
        <v>14</v>
      </c>
      <c r="D128" t="s">
        <v>405</v>
      </c>
      <c r="E128" t="s">
        <v>406</v>
      </c>
      <c r="F128" t="s">
        <v>404</v>
      </c>
      <c r="G128">
        <v>281</v>
      </c>
      <c r="H128">
        <v>5</v>
      </c>
      <c r="I128">
        <v>46</v>
      </c>
      <c r="J128">
        <v>105</v>
      </c>
      <c r="K128" t="s">
        <v>17</v>
      </c>
      <c r="L128" s="4">
        <v>0.77257102727890004</v>
      </c>
    </row>
    <row r="129" spans="1:12" x14ac:dyDescent="0.2">
      <c r="A129" t="s">
        <v>12</v>
      </c>
      <c r="B129" t="s">
        <v>407</v>
      </c>
      <c r="C129" t="s">
        <v>14</v>
      </c>
      <c r="D129" t="s">
        <v>408</v>
      </c>
      <c r="E129" t="s">
        <v>409</v>
      </c>
      <c r="F129" t="s">
        <v>407</v>
      </c>
      <c r="G129">
        <v>106</v>
      </c>
      <c r="H129">
        <v>0</v>
      </c>
      <c r="I129">
        <v>6</v>
      </c>
      <c r="J129">
        <v>27</v>
      </c>
      <c r="K129" t="s">
        <v>17</v>
      </c>
      <c r="L129" s="4">
        <v>0.80126518011093095</v>
      </c>
    </row>
    <row r="130" spans="1:12" x14ac:dyDescent="0.2">
      <c r="A130" t="s">
        <v>12</v>
      </c>
      <c r="B130" t="s">
        <v>410</v>
      </c>
      <c r="C130" t="s">
        <v>14</v>
      </c>
      <c r="D130" t="s">
        <v>408</v>
      </c>
      <c r="E130" t="s">
        <v>411</v>
      </c>
      <c r="F130" t="s">
        <v>410</v>
      </c>
      <c r="G130">
        <v>854</v>
      </c>
      <c r="H130">
        <v>18</v>
      </c>
      <c r="I130">
        <v>141</v>
      </c>
      <c r="J130">
        <v>117</v>
      </c>
      <c r="K130" t="s">
        <v>17</v>
      </c>
      <c r="L130" s="4">
        <v>0.75486791133880604</v>
      </c>
    </row>
    <row r="131" spans="1:12" x14ac:dyDescent="0.2">
      <c r="A131" t="s">
        <v>412</v>
      </c>
      <c r="B131" t="s">
        <v>30</v>
      </c>
      <c r="C131" t="s">
        <v>31</v>
      </c>
      <c r="D131" t="s">
        <v>413</v>
      </c>
      <c r="E131" t="s">
        <v>414</v>
      </c>
      <c r="F131" t="s">
        <v>415</v>
      </c>
      <c r="G131">
        <v>87</v>
      </c>
      <c r="H131">
        <v>1</v>
      </c>
      <c r="I131">
        <v>5</v>
      </c>
      <c r="J131">
        <v>6</v>
      </c>
      <c r="K131" t="s">
        <v>17</v>
      </c>
      <c r="L131" s="4">
        <v>0.81983894109725997</v>
      </c>
    </row>
    <row r="132" spans="1:12" x14ac:dyDescent="0.2">
      <c r="A132" t="s">
        <v>12</v>
      </c>
      <c r="B132" t="s">
        <v>416</v>
      </c>
      <c r="C132" t="s">
        <v>14</v>
      </c>
      <c r="D132" t="s">
        <v>417</v>
      </c>
      <c r="E132" t="s">
        <v>418</v>
      </c>
      <c r="F132" t="s">
        <v>416</v>
      </c>
      <c r="G132">
        <v>545</v>
      </c>
      <c r="H132">
        <v>4</v>
      </c>
      <c r="I132">
        <v>55</v>
      </c>
      <c r="J132">
        <v>47</v>
      </c>
      <c r="K132" t="s">
        <v>17</v>
      </c>
      <c r="L132" s="4">
        <v>0.733567595481873</v>
      </c>
    </row>
    <row r="133" spans="1:12" x14ac:dyDescent="0.2">
      <c r="A133" t="s">
        <v>12</v>
      </c>
      <c r="B133" t="s">
        <v>419</v>
      </c>
      <c r="C133" t="s">
        <v>14</v>
      </c>
      <c r="D133" t="s">
        <v>420</v>
      </c>
      <c r="E133" t="s">
        <v>421</v>
      </c>
      <c r="F133" t="s">
        <v>419</v>
      </c>
      <c r="G133">
        <v>274</v>
      </c>
      <c r="H133">
        <v>3</v>
      </c>
      <c r="I133">
        <v>27</v>
      </c>
      <c r="J133">
        <v>35</v>
      </c>
      <c r="K133" t="s">
        <v>17</v>
      </c>
      <c r="L133" s="4">
        <v>0.69527274370193504</v>
      </c>
    </row>
    <row r="134" spans="1:12" x14ac:dyDescent="0.2">
      <c r="A134" t="s">
        <v>12</v>
      </c>
      <c r="B134" t="s">
        <v>422</v>
      </c>
      <c r="C134" t="s">
        <v>14</v>
      </c>
      <c r="D134" t="s">
        <v>423</v>
      </c>
      <c r="E134" t="s">
        <v>424</v>
      </c>
      <c r="F134" t="s">
        <v>422</v>
      </c>
      <c r="G134">
        <v>199</v>
      </c>
      <c r="H134">
        <v>14</v>
      </c>
      <c r="I134">
        <v>26</v>
      </c>
      <c r="J134">
        <v>30</v>
      </c>
      <c r="K134" t="s">
        <v>17</v>
      </c>
      <c r="L134" s="4">
        <v>0.84826278686523404</v>
      </c>
    </row>
    <row r="135" spans="1:12" x14ac:dyDescent="0.2">
      <c r="A135" t="s">
        <v>12</v>
      </c>
      <c r="B135" t="s">
        <v>425</v>
      </c>
      <c r="C135" t="s">
        <v>14</v>
      </c>
      <c r="D135" t="s">
        <v>426</v>
      </c>
      <c r="E135" t="s">
        <v>427</v>
      </c>
      <c r="F135" t="s">
        <v>425</v>
      </c>
      <c r="G135">
        <v>243</v>
      </c>
      <c r="H135">
        <v>10</v>
      </c>
      <c r="I135">
        <v>32</v>
      </c>
      <c r="J135">
        <v>54</v>
      </c>
      <c r="K135" t="s">
        <v>17</v>
      </c>
      <c r="L135" s="4">
        <v>0.81112438440322898</v>
      </c>
    </row>
    <row r="136" spans="1:12" x14ac:dyDescent="0.2">
      <c r="A136" t="s">
        <v>428</v>
      </c>
      <c r="B136" t="s">
        <v>30</v>
      </c>
      <c r="C136" t="s">
        <v>31</v>
      </c>
      <c r="D136" t="s">
        <v>429</v>
      </c>
      <c r="E136" t="s">
        <v>430</v>
      </c>
      <c r="F136" t="s">
        <v>431</v>
      </c>
      <c r="G136">
        <v>261</v>
      </c>
      <c r="H136">
        <v>4</v>
      </c>
      <c r="I136">
        <v>42</v>
      </c>
      <c r="J136">
        <v>26</v>
      </c>
      <c r="K136" t="s">
        <v>17</v>
      </c>
      <c r="L136" s="4">
        <v>0.81227838993072499</v>
      </c>
    </row>
    <row r="137" spans="1:12" x14ac:dyDescent="0.2">
      <c r="A137" t="s">
        <v>12</v>
      </c>
      <c r="B137" t="s">
        <v>432</v>
      </c>
      <c r="C137" t="s">
        <v>14</v>
      </c>
      <c r="D137" t="s">
        <v>433</v>
      </c>
      <c r="E137" t="s">
        <v>434</v>
      </c>
      <c r="F137" t="s">
        <v>432</v>
      </c>
      <c r="G137">
        <v>552</v>
      </c>
      <c r="H137">
        <v>11</v>
      </c>
      <c r="I137">
        <v>64</v>
      </c>
      <c r="J137">
        <v>46</v>
      </c>
      <c r="K137" t="s">
        <v>17</v>
      </c>
      <c r="L137" s="4">
        <v>0.85691565275192305</v>
      </c>
    </row>
    <row r="138" spans="1:12" x14ac:dyDescent="0.2">
      <c r="A138" t="s">
        <v>12</v>
      </c>
      <c r="B138" t="s">
        <v>435</v>
      </c>
      <c r="C138" t="s">
        <v>14</v>
      </c>
      <c r="D138" t="s">
        <v>436</v>
      </c>
      <c r="E138" t="s">
        <v>437</v>
      </c>
      <c r="F138" t="s">
        <v>435</v>
      </c>
      <c r="G138">
        <v>317</v>
      </c>
      <c r="H138">
        <v>1</v>
      </c>
      <c r="I138">
        <v>60</v>
      </c>
      <c r="J138">
        <v>20</v>
      </c>
      <c r="K138" t="s">
        <v>17</v>
      </c>
      <c r="L138" s="4">
        <v>0.84361749887466397</v>
      </c>
    </row>
    <row r="139" spans="1:12" x14ac:dyDescent="0.2">
      <c r="A139" t="s">
        <v>12</v>
      </c>
      <c r="B139" t="s">
        <v>438</v>
      </c>
      <c r="C139" t="s">
        <v>14</v>
      </c>
      <c r="D139" t="s">
        <v>439</v>
      </c>
      <c r="E139" t="s">
        <v>440</v>
      </c>
      <c r="F139" t="s">
        <v>438</v>
      </c>
      <c r="G139">
        <v>443</v>
      </c>
      <c r="H139">
        <v>7</v>
      </c>
      <c r="I139">
        <v>65</v>
      </c>
      <c r="J139">
        <v>72</v>
      </c>
      <c r="K139" t="s">
        <v>17</v>
      </c>
      <c r="L139" s="4">
        <v>0.86198514699935902</v>
      </c>
    </row>
    <row r="140" spans="1:12" x14ac:dyDescent="0.2">
      <c r="A140" t="s">
        <v>12</v>
      </c>
      <c r="B140" t="s">
        <v>441</v>
      </c>
      <c r="C140" t="s">
        <v>14</v>
      </c>
      <c r="D140" t="s">
        <v>442</v>
      </c>
      <c r="E140" t="s">
        <v>443</v>
      </c>
      <c r="F140" t="s">
        <v>441</v>
      </c>
      <c r="G140">
        <v>120</v>
      </c>
      <c r="H140">
        <v>0</v>
      </c>
      <c r="I140">
        <v>11</v>
      </c>
      <c r="J140">
        <v>16</v>
      </c>
      <c r="K140" t="s">
        <v>17</v>
      </c>
      <c r="L140" s="4">
        <v>0.78266859054565396</v>
      </c>
    </row>
    <row r="141" spans="1:12" x14ac:dyDescent="0.2">
      <c r="A141" t="s">
        <v>12</v>
      </c>
      <c r="B141" t="s">
        <v>444</v>
      </c>
      <c r="C141" t="s">
        <v>14</v>
      </c>
      <c r="D141" t="s">
        <v>445</v>
      </c>
      <c r="E141" t="s">
        <v>446</v>
      </c>
      <c r="F141" t="s">
        <v>444</v>
      </c>
      <c r="G141">
        <v>533</v>
      </c>
      <c r="H141">
        <v>22</v>
      </c>
      <c r="I141">
        <v>87</v>
      </c>
      <c r="J141">
        <v>71</v>
      </c>
      <c r="K141" t="s">
        <v>17</v>
      </c>
      <c r="L141" s="4">
        <v>0.75535339117050204</v>
      </c>
    </row>
    <row r="142" spans="1:12" x14ac:dyDescent="0.2">
      <c r="A142" t="s">
        <v>12</v>
      </c>
      <c r="B142" t="s">
        <v>447</v>
      </c>
      <c r="C142" t="s">
        <v>14</v>
      </c>
      <c r="D142" t="s">
        <v>448</v>
      </c>
      <c r="E142" t="s">
        <v>449</v>
      </c>
      <c r="F142" t="s">
        <v>447</v>
      </c>
      <c r="G142">
        <v>305</v>
      </c>
      <c r="H142">
        <v>5</v>
      </c>
      <c r="I142">
        <v>38</v>
      </c>
      <c r="J142">
        <v>36</v>
      </c>
      <c r="K142" t="s">
        <v>17</v>
      </c>
      <c r="L142" s="4">
        <v>0.97083151340484597</v>
      </c>
    </row>
    <row r="143" spans="1:12" x14ac:dyDescent="0.2">
      <c r="A143" t="s">
        <v>118</v>
      </c>
      <c r="B143" t="s">
        <v>30</v>
      </c>
      <c r="C143" t="s">
        <v>31</v>
      </c>
      <c r="D143" t="s">
        <v>450</v>
      </c>
      <c r="E143" t="s">
        <v>451</v>
      </c>
      <c r="F143" t="s">
        <v>452</v>
      </c>
      <c r="G143">
        <v>1173</v>
      </c>
      <c r="H143">
        <v>55</v>
      </c>
      <c r="I143">
        <v>221</v>
      </c>
      <c r="J143">
        <v>86</v>
      </c>
      <c r="K143" t="s">
        <v>17</v>
      </c>
      <c r="L143" s="4">
        <v>0.90032434463500999</v>
      </c>
    </row>
    <row r="144" spans="1:12" x14ac:dyDescent="0.2">
      <c r="A144" t="s">
        <v>12</v>
      </c>
      <c r="B144" t="s">
        <v>453</v>
      </c>
      <c r="C144" t="s">
        <v>14</v>
      </c>
      <c r="D144" t="s">
        <v>454</v>
      </c>
      <c r="E144" t="s">
        <v>455</v>
      </c>
      <c r="F144" t="s">
        <v>453</v>
      </c>
      <c r="G144">
        <v>544</v>
      </c>
      <c r="H144">
        <v>4</v>
      </c>
      <c r="I144">
        <v>65</v>
      </c>
      <c r="J144">
        <v>33</v>
      </c>
      <c r="K144" t="s">
        <v>17</v>
      </c>
      <c r="L144" s="4">
        <v>0.65531522035598799</v>
      </c>
    </row>
    <row r="145" spans="1:12" x14ac:dyDescent="0.2">
      <c r="A145" t="s">
        <v>12</v>
      </c>
      <c r="B145" t="s">
        <v>456</v>
      </c>
      <c r="C145" t="s">
        <v>14</v>
      </c>
      <c r="D145" t="s">
        <v>457</v>
      </c>
      <c r="E145" t="s">
        <v>458</v>
      </c>
      <c r="F145" t="s">
        <v>456</v>
      </c>
      <c r="G145">
        <v>370</v>
      </c>
      <c r="H145">
        <v>2</v>
      </c>
      <c r="I145">
        <v>43</v>
      </c>
      <c r="J145">
        <v>28</v>
      </c>
      <c r="K145" t="s">
        <v>17</v>
      </c>
      <c r="L145" s="4">
        <v>0.95784586668014504</v>
      </c>
    </row>
    <row r="146" spans="1:12" x14ac:dyDescent="0.2">
      <c r="A146" t="s">
        <v>12</v>
      </c>
      <c r="B146" t="s">
        <v>459</v>
      </c>
      <c r="C146" t="s">
        <v>14</v>
      </c>
      <c r="D146" t="s">
        <v>460</v>
      </c>
      <c r="E146" t="s">
        <v>461</v>
      </c>
      <c r="F146" t="s">
        <v>459</v>
      </c>
      <c r="G146">
        <v>151</v>
      </c>
      <c r="H146">
        <v>2</v>
      </c>
      <c r="I146">
        <v>22</v>
      </c>
      <c r="J146">
        <v>15</v>
      </c>
      <c r="K146" t="s">
        <v>17</v>
      </c>
      <c r="L146" s="4">
        <v>0.62627017498016402</v>
      </c>
    </row>
    <row r="147" spans="1:12" x14ac:dyDescent="0.2">
      <c r="A147" t="s">
        <v>132</v>
      </c>
      <c r="B147" t="s">
        <v>30</v>
      </c>
      <c r="C147" t="s">
        <v>31</v>
      </c>
      <c r="D147" t="s">
        <v>462</v>
      </c>
      <c r="E147" t="s">
        <v>463</v>
      </c>
      <c r="F147" t="s">
        <v>464</v>
      </c>
      <c r="G147">
        <v>1245</v>
      </c>
      <c r="H147">
        <v>19</v>
      </c>
      <c r="I147">
        <v>177</v>
      </c>
      <c r="J147">
        <v>85</v>
      </c>
      <c r="K147" t="s">
        <v>17</v>
      </c>
      <c r="L147" s="4">
        <v>0.93572753667831399</v>
      </c>
    </row>
    <row r="148" spans="1:12" x14ac:dyDescent="0.2">
      <c r="A148" t="s">
        <v>12</v>
      </c>
      <c r="B148" t="s">
        <v>465</v>
      </c>
      <c r="C148" t="s">
        <v>14</v>
      </c>
      <c r="D148" t="s">
        <v>466</v>
      </c>
      <c r="E148" t="s">
        <v>467</v>
      </c>
      <c r="F148" t="s">
        <v>465</v>
      </c>
      <c r="G148">
        <v>3618</v>
      </c>
      <c r="H148">
        <v>85</v>
      </c>
      <c r="I148">
        <v>451</v>
      </c>
      <c r="J148">
        <v>241</v>
      </c>
      <c r="K148" t="s">
        <v>17</v>
      </c>
      <c r="L148" s="4">
        <v>0.64476794004440297</v>
      </c>
    </row>
    <row r="149" spans="1:12" x14ac:dyDescent="0.2">
      <c r="A149" t="s">
        <v>12</v>
      </c>
      <c r="B149" t="s">
        <v>468</v>
      </c>
      <c r="C149" t="s">
        <v>14</v>
      </c>
      <c r="D149" t="s">
        <v>469</v>
      </c>
      <c r="E149" t="s">
        <v>470</v>
      </c>
      <c r="F149" t="s">
        <v>468</v>
      </c>
      <c r="G149">
        <v>492</v>
      </c>
      <c r="H149">
        <v>3</v>
      </c>
      <c r="I149">
        <v>51</v>
      </c>
      <c r="J149">
        <v>62</v>
      </c>
      <c r="K149" t="s">
        <v>17</v>
      </c>
      <c r="L149" s="4">
        <v>0.76373732089996305</v>
      </c>
    </row>
    <row r="150" spans="1:12" x14ac:dyDescent="0.2">
      <c r="A150" t="s">
        <v>12</v>
      </c>
      <c r="B150" t="s">
        <v>471</v>
      </c>
      <c r="C150" t="s">
        <v>14</v>
      </c>
      <c r="D150" t="s">
        <v>472</v>
      </c>
      <c r="E150" t="s">
        <v>473</v>
      </c>
      <c r="F150" t="s">
        <v>471</v>
      </c>
      <c r="G150">
        <v>164</v>
      </c>
      <c r="H150">
        <v>0</v>
      </c>
      <c r="I150">
        <v>15</v>
      </c>
      <c r="J150">
        <v>28</v>
      </c>
      <c r="K150" t="s">
        <v>17</v>
      </c>
      <c r="L150" s="4">
        <v>0.71898734569549605</v>
      </c>
    </row>
    <row r="151" spans="1:12" x14ac:dyDescent="0.2">
      <c r="A151" t="s">
        <v>12</v>
      </c>
      <c r="B151" t="s">
        <v>474</v>
      </c>
      <c r="C151" t="s">
        <v>14</v>
      </c>
      <c r="D151" t="s">
        <v>475</v>
      </c>
      <c r="E151" t="s">
        <v>476</v>
      </c>
      <c r="F151" t="s">
        <v>474</v>
      </c>
      <c r="G151">
        <v>2695</v>
      </c>
      <c r="H151">
        <v>14</v>
      </c>
      <c r="I151">
        <v>147</v>
      </c>
      <c r="J151">
        <v>155</v>
      </c>
      <c r="K151" t="s">
        <v>17</v>
      </c>
      <c r="L151" s="4">
        <v>0.77895116806030296</v>
      </c>
    </row>
    <row r="152" spans="1:12" x14ac:dyDescent="0.2">
      <c r="A152" t="s">
        <v>12</v>
      </c>
      <c r="B152" t="s">
        <v>477</v>
      </c>
      <c r="C152" t="s">
        <v>14</v>
      </c>
      <c r="D152" t="s">
        <v>478</v>
      </c>
      <c r="E152" t="s">
        <v>479</v>
      </c>
      <c r="F152" t="s">
        <v>477</v>
      </c>
      <c r="G152">
        <v>294</v>
      </c>
      <c r="H152">
        <v>2</v>
      </c>
      <c r="I152">
        <v>37</v>
      </c>
      <c r="J152">
        <v>28</v>
      </c>
      <c r="K152" t="s">
        <v>17</v>
      </c>
      <c r="L152" s="4">
        <v>0.64451378583908103</v>
      </c>
    </row>
    <row r="153" spans="1:12" x14ac:dyDescent="0.2">
      <c r="A153" t="s">
        <v>12</v>
      </c>
      <c r="B153" t="s">
        <v>480</v>
      </c>
      <c r="C153" t="s">
        <v>14</v>
      </c>
      <c r="D153" t="s">
        <v>481</v>
      </c>
      <c r="E153" t="s">
        <v>482</v>
      </c>
      <c r="F153" t="s">
        <v>480</v>
      </c>
      <c r="G153">
        <v>8761</v>
      </c>
      <c r="H153">
        <v>204</v>
      </c>
      <c r="I153">
        <v>894</v>
      </c>
      <c r="J153">
        <v>464</v>
      </c>
      <c r="K153" t="s">
        <v>17</v>
      </c>
      <c r="L153" s="4">
        <v>0.94972449541091897</v>
      </c>
    </row>
    <row r="154" spans="1:12" x14ac:dyDescent="0.2">
      <c r="A154" t="s">
        <v>12</v>
      </c>
      <c r="B154" t="s">
        <v>483</v>
      </c>
      <c r="C154" t="s">
        <v>14</v>
      </c>
      <c r="D154" t="s">
        <v>484</v>
      </c>
      <c r="E154" t="s">
        <v>485</v>
      </c>
      <c r="F154" t="s">
        <v>483</v>
      </c>
      <c r="G154">
        <v>591</v>
      </c>
      <c r="H154">
        <v>27</v>
      </c>
      <c r="I154">
        <v>87</v>
      </c>
      <c r="J154">
        <v>29</v>
      </c>
      <c r="K154" t="s">
        <v>17</v>
      </c>
      <c r="L154" s="4">
        <v>0.92252463102340698</v>
      </c>
    </row>
    <row r="155" spans="1:12" x14ac:dyDescent="0.2">
      <c r="A155" t="s">
        <v>12</v>
      </c>
      <c r="B155" t="s">
        <v>486</v>
      </c>
      <c r="C155" t="s">
        <v>14</v>
      </c>
      <c r="D155" t="s">
        <v>487</v>
      </c>
      <c r="E155" t="s">
        <v>488</v>
      </c>
      <c r="F155" t="s">
        <v>486</v>
      </c>
      <c r="G155">
        <v>164</v>
      </c>
      <c r="H155">
        <v>0</v>
      </c>
      <c r="I155">
        <v>13</v>
      </c>
      <c r="J155">
        <v>23</v>
      </c>
      <c r="K155" t="s">
        <v>17</v>
      </c>
      <c r="L155" s="4">
        <v>0.947748243808746</v>
      </c>
    </row>
    <row r="156" spans="1:12" x14ac:dyDescent="0.2">
      <c r="A156" t="s">
        <v>12</v>
      </c>
      <c r="B156" t="s">
        <v>489</v>
      </c>
      <c r="C156" t="s">
        <v>14</v>
      </c>
      <c r="D156" t="s">
        <v>490</v>
      </c>
      <c r="E156" t="s">
        <v>491</v>
      </c>
      <c r="F156" t="s">
        <v>489</v>
      </c>
      <c r="G156">
        <v>943</v>
      </c>
      <c r="H156">
        <v>8</v>
      </c>
      <c r="I156">
        <v>75</v>
      </c>
      <c r="J156">
        <v>103</v>
      </c>
      <c r="K156" t="s">
        <v>17</v>
      </c>
      <c r="L156" s="4">
        <v>0.76538342237472501</v>
      </c>
    </row>
    <row r="157" spans="1:12" x14ac:dyDescent="0.2">
      <c r="A157" t="s">
        <v>12</v>
      </c>
      <c r="B157" t="s">
        <v>492</v>
      </c>
      <c r="C157" t="s">
        <v>14</v>
      </c>
      <c r="D157" t="s">
        <v>493</v>
      </c>
      <c r="E157" t="s">
        <v>494</v>
      </c>
      <c r="F157" t="s">
        <v>492</v>
      </c>
      <c r="G157">
        <v>1331</v>
      </c>
      <c r="H157">
        <v>18</v>
      </c>
      <c r="I157">
        <v>155</v>
      </c>
      <c r="J157">
        <v>305</v>
      </c>
      <c r="K157" t="s">
        <v>24</v>
      </c>
      <c r="L157" s="4">
        <v>0.46173143386840798</v>
      </c>
    </row>
    <row r="158" spans="1:12" x14ac:dyDescent="0.2">
      <c r="A158" t="s">
        <v>12</v>
      </c>
      <c r="B158" t="s">
        <v>495</v>
      </c>
      <c r="C158" t="s">
        <v>14</v>
      </c>
      <c r="D158" t="s">
        <v>496</v>
      </c>
      <c r="E158" t="s">
        <v>497</v>
      </c>
      <c r="F158" t="s">
        <v>495</v>
      </c>
      <c r="G158">
        <v>1449</v>
      </c>
      <c r="H158">
        <v>21</v>
      </c>
      <c r="I158">
        <v>175</v>
      </c>
      <c r="J158">
        <v>159</v>
      </c>
      <c r="K158" t="s">
        <v>17</v>
      </c>
      <c r="L158" s="4">
        <v>0.89248347282409701</v>
      </c>
    </row>
    <row r="159" spans="1:12" x14ac:dyDescent="0.2">
      <c r="A159" t="s">
        <v>12</v>
      </c>
      <c r="B159" t="s">
        <v>498</v>
      </c>
      <c r="C159" t="s">
        <v>14</v>
      </c>
      <c r="D159" t="s">
        <v>499</v>
      </c>
      <c r="E159" t="s">
        <v>500</v>
      </c>
      <c r="F159" t="s">
        <v>498</v>
      </c>
      <c r="G159">
        <v>950</v>
      </c>
      <c r="H159">
        <v>18</v>
      </c>
      <c r="I159">
        <v>122</v>
      </c>
      <c r="J159">
        <v>93</v>
      </c>
      <c r="K159" t="s">
        <v>24</v>
      </c>
      <c r="L159" s="4">
        <v>0.53765606880187999</v>
      </c>
    </row>
    <row r="160" spans="1:12" x14ac:dyDescent="0.2">
      <c r="A160" t="s">
        <v>118</v>
      </c>
      <c r="B160" t="s">
        <v>30</v>
      </c>
      <c r="C160" t="s">
        <v>31</v>
      </c>
      <c r="D160" t="s">
        <v>501</v>
      </c>
      <c r="E160" t="s">
        <v>502</v>
      </c>
      <c r="F160" t="s">
        <v>503</v>
      </c>
      <c r="G160">
        <v>381</v>
      </c>
      <c r="H160">
        <v>15</v>
      </c>
      <c r="I160">
        <v>53</v>
      </c>
      <c r="J160">
        <v>87</v>
      </c>
      <c r="K160" t="s">
        <v>17</v>
      </c>
      <c r="L160" s="4">
        <v>0.80198228359222401</v>
      </c>
    </row>
    <row r="161" spans="1:12" x14ac:dyDescent="0.2">
      <c r="A161" t="s">
        <v>12</v>
      </c>
      <c r="B161" t="s">
        <v>504</v>
      </c>
      <c r="C161" t="s">
        <v>14</v>
      </c>
      <c r="D161" t="s">
        <v>505</v>
      </c>
      <c r="E161" t="s">
        <v>506</v>
      </c>
      <c r="F161" t="s">
        <v>504</v>
      </c>
      <c r="G161">
        <v>1311</v>
      </c>
      <c r="H161">
        <v>20</v>
      </c>
      <c r="I161">
        <v>105</v>
      </c>
      <c r="J161">
        <v>285</v>
      </c>
      <c r="K161" t="s">
        <v>24</v>
      </c>
      <c r="L161" s="4">
        <v>0.47802153229713401</v>
      </c>
    </row>
    <row r="162" spans="1:12" x14ac:dyDescent="0.2">
      <c r="A162" t="s">
        <v>12</v>
      </c>
      <c r="B162" t="s">
        <v>507</v>
      </c>
      <c r="C162" t="s">
        <v>14</v>
      </c>
      <c r="D162" t="s">
        <v>508</v>
      </c>
      <c r="E162" t="s">
        <v>509</v>
      </c>
      <c r="F162" t="s">
        <v>507</v>
      </c>
      <c r="G162">
        <v>816</v>
      </c>
      <c r="H162">
        <v>93</v>
      </c>
      <c r="I162">
        <v>144</v>
      </c>
      <c r="J162">
        <v>370</v>
      </c>
      <c r="K162" t="s">
        <v>17</v>
      </c>
      <c r="L162" s="4">
        <v>0.77269756793975797</v>
      </c>
    </row>
    <row r="163" spans="1:12" x14ac:dyDescent="0.2">
      <c r="A163" t="s">
        <v>54</v>
      </c>
      <c r="B163" t="s">
        <v>30</v>
      </c>
      <c r="C163" t="s">
        <v>31</v>
      </c>
      <c r="D163" t="s">
        <v>510</v>
      </c>
      <c r="E163" t="s">
        <v>511</v>
      </c>
      <c r="F163" t="s">
        <v>512</v>
      </c>
      <c r="G163">
        <v>191</v>
      </c>
      <c r="H163">
        <v>2</v>
      </c>
      <c r="I163">
        <v>21</v>
      </c>
      <c r="J163">
        <v>32</v>
      </c>
      <c r="K163" t="s">
        <v>17</v>
      </c>
      <c r="L163" s="4">
        <v>0.95184069871902499</v>
      </c>
    </row>
    <row r="164" spans="1:12" x14ac:dyDescent="0.2">
      <c r="A164" t="s">
        <v>12</v>
      </c>
      <c r="B164" t="s">
        <v>513</v>
      </c>
      <c r="C164" t="s">
        <v>14</v>
      </c>
      <c r="D164" t="s">
        <v>514</v>
      </c>
      <c r="E164" t="s">
        <v>515</v>
      </c>
      <c r="F164" t="s">
        <v>513</v>
      </c>
      <c r="G164">
        <v>769</v>
      </c>
      <c r="H164">
        <v>22</v>
      </c>
      <c r="I164">
        <v>82</v>
      </c>
      <c r="J164">
        <v>104</v>
      </c>
      <c r="K164" t="s">
        <v>17</v>
      </c>
      <c r="L164" s="4">
        <v>0.85197621583938599</v>
      </c>
    </row>
    <row r="165" spans="1:12" x14ac:dyDescent="0.2">
      <c r="A165" t="s">
        <v>12</v>
      </c>
      <c r="B165" t="s">
        <v>516</v>
      </c>
      <c r="C165" t="s">
        <v>14</v>
      </c>
      <c r="D165" t="s">
        <v>517</v>
      </c>
      <c r="E165" t="s">
        <v>518</v>
      </c>
      <c r="F165" t="s">
        <v>516</v>
      </c>
      <c r="G165">
        <v>155</v>
      </c>
      <c r="H165">
        <v>0</v>
      </c>
      <c r="I165">
        <v>26</v>
      </c>
      <c r="J165">
        <v>20</v>
      </c>
      <c r="K165" t="s">
        <v>17</v>
      </c>
      <c r="L165" s="4">
        <v>0.83420222997665405</v>
      </c>
    </row>
    <row r="166" spans="1:12" x14ac:dyDescent="0.2">
      <c r="A166" t="s">
        <v>12</v>
      </c>
      <c r="B166" t="s">
        <v>519</v>
      </c>
      <c r="C166" t="s">
        <v>14</v>
      </c>
      <c r="D166" t="s">
        <v>520</v>
      </c>
      <c r="E166" t="s">
        <v>521</v>
      </c>
      <c r="F166" t="s">
        <v>519</v>
      </c>
      <c r="G166">
        <v>1253</v>
      </c>
      <c r="H166">
        <v>32</v>
      </c>
      <c r="I166">
        <v>105</v>
      </c>
      <c r="J166">
        <v>215</v>
      </c>
      <c r="K166" t="s">
        <v>17</v>
      </c>
      <c r="L166" s="4">
        <v>0.94104492664337203</v>
      </c>
    </row>
    <row r="167" spans="1:12" x14ac:dyDescent="0.2">
      <c r="A167" t="s">
        <v>12</v>
      </c>
      <c r="B167" t="s">
        <v>522</v>
      </c>
      <c r="C167" t="s">
        <v>14</v>
      </c>
      <c r="D167" t="s">
        <v>523</v>
      </c>
      <c r="E167" t="s">
        <v>524</v>
      </c>
      <c r="F167" t="s">
        <v>522</v>
      </c>
      <c r="G167">
        <v>99</v>
      </c>
      <c r="H167">
        <v>1</v>
      </c>
      <c r="I167">
        <v>7</v>
      </c>
      <c r="J167">
        <v>11</v>
      </c>
      <c r="K167" t="s">
        <v>17</v>
      </c>
      <c r="L167" s="4">
        <v>0.68450438976287797</v>
      </c>
    </row>
    <row r="168" spans="1:12" x14ac:dyDescent="0.2">
      <c r="A168" t="s">
        <v>12</v>
      </c>
      <c r="B168" t="s">
        <v>525</v>
      </c>
      <c r="C168" t="s">
        <v>14</v>
      </c>
      <c r="D168" t="s">
        <v>526</v>
      </c>
      <c r="E168" t="s">
        <v>527</v>
      </c>
      <c r="F168" t="s">
        <v>525</v>
      </c>
      <c r="G168">
        <v>1244</v>
      </c>
      <c r="H168">
        <v>40</v>
      </c>
      <c r="I168">
        <v>161</v>
      </c>
      <c r="J168">
        <v>251</v>
      </c>
      <c r="K168" t="s">
        <v>28</v>
      </c>
      <c r="L168" s="4">
        <v>0.40073558688163802</v>
      </c>
    </row>
    <row r="169" spans="1:12" x14ac:dyDescent="0.2">
      <c r="A169" t="s">
        <v>12</v>
      </c>
      <c r="B169" t="s">
        <v>528</v>
      </c>
      <c r="C169" t="s">
        <v>14</v>
      </c>
      <c r="D169" t="s">
        <v>529</v>
      </c>
      <c r="E169" t="s">
        <v>530</v>
      </c>
      <c r="F169" t="s">
        <v>528</v>
      </c>
      <c r="G169">
        <v>731</v>
      </c>
      <c r="H169">
        <v>7</v>
      </c>
      <c r="I169">
        <v>71</v>
      </c>
      <c r="J169">
        <v>72</v>
      </c>
      <c r="K169" t="s">
        <v>17</v>
      </c>
      <c r="L169" s="4">
        <v>0.67622298002242998</v>
      </c>
    </row>
    <row r="170" spans="1:12" x14ac:dyDescent="0.2">
      <c r="A170" t="s">
        <v>12</v>
      </c>
      <c r="B170" t="s">
        <v>531</v>
      </c>
      <c r="C170" t="s">
        <v>14</v>
      </c>
      <c r="D170" t="s">
        <v>532</v>
      </c>
      <c r="E170" t="s">
        <v>533</v>
      </c>
      <c r="F170" t="s">
        <v>531</v>
      </c>
      <c r="G170">
        <v>302</v>
      </c>
      <c r="H170">
        <v>0</v>
      </c>
      <c r="I170">
        <v>33</v>
      </c>
      <c r="J170">
        <v>82</v>
      </c>
      <c r="K170" t="s">
        <v>17</v>
      </c>
      <c r="L170" s="4">
        <v>0.74334549903869596</v>
      </c>
    </row>
    <row r="171" spans="1:12" x14ac:dyDescent="0.2">
      <c r="A171" t="s">
        <v>12</v>
      </c>
      <c r="B171" t="s">
        <v>534</v>
      </c>
      <c r="C171" t="s">
        <v>14</v>
      </c>
      <c r="D171" t="s">
        <v>535</v>
      </c>
      <c r="E171" t="s">
        <v>536</v>
      </c>
      <c r="F171" t="s">
        <v>534</v>
      </c>
      <c r="G171">
        <v>752</v>
      </c>
      <c r="H171">
        <v>16</v>
      </c>
      <c r="I171">
        <v>76</v>
      </c>
      <c r="J171">
        <v>195</v>
      </c>
      <c r="K171" t="s">
        <v>17</v>
      </c>
      <c r="L171" s="4">
        <v>0.77536964416503895</v>
      </c>
    </row>
    <row r="172" spans="1:12" x14ac:dyDescent="0.2">
      <c r="A172" t="s">
        <v>12</v>
      </c>
      <c r="B172" t="s">
        <v>537</v>
      </c>
      <c r="C172" t="s">
        <v>14</v>
      </c>
      <c r="D172" t="s">
        <v>538</v>
      </c>
      <c r="E172" t="s">
        <v>539</v>
      </c>
      <c r="F172" t="s">
        <v>537</v>
      </c>
      <c r="G172">
        <v>1508</v>
      </c>
      <c r="H172">
        <v>0</v>
      </c>
      <c r="I172">
        <v>37</v>
      </c>
      <c r="J172">
        <v>10</v>
      </c>
      <c r="K172" t="s">
        <v>17</v>
      </c>
      <c r="L172" s="4">
        <v>0.86603784561157204</v>
      </c>
    </row>
    <row r="173" spans="1:12" x14ac:dyDescent="0.2">
      <c r="A173" t="s">
        <v>12</v>
      </c>
      <c r="B173" t="s">
        <v>540</v>
      </c>
      <c r="C173" t="s">
        <v>14</v>
      </c>
      <c r="D173" t="s">
        <v>541</v>
      </c>
      <c r="E173" t="s">
        <v>542</v>
      </c>
      <c r="F173" t="s">
        <v>540</v>
      </c>
      <c r="G173">
        <v>1662</v>
      </c>
      <c r="H173">
        <v>2</v>
      </c>
      <c r="I173">
        <v>51</v>
      </c>
      <c r="J173">
        <v>19</v>
      </c>
      <c r="K173" t="s">
        <v>24</v>
      </c>
      <c r="L173" s="4">
        <v>0.52553880214691195</v>
      </c>
    </row>
    <row r="174" spans="1:12" x14ac:dyDescent="0.2">
      <c r="A174" t="s">
        <v>12</v>
      </c>
      <c r="B174" t="s">
        <v>543</v>
      </c>
      <c r="C174" t="s">
        <v>14</v>
      </c>
      <c r="D174" t="s">
        <v>544</v>
      </c>
      <c r="E174" t="s">
        <v>545</v>
      </c>
      <c r="F174" t="s">
        <v>543</v>
      </c>
      <c r="G174">
        <v>1598</v>
      </c>
      <c r="H174">
        <v>4</v>
      </c>
      <c r="I174">
        <v>53</v>
      </c>
      <c r="J174">
        <v>17</v>
      </c>
      <c r="K174" t="s">
        <v>28</v>
      </c>
      <c r="L174" s="4">
        <v>0.20259630680084201</v>
      </c>
    </row>
    <row r="175" spans="1:12" x14ac:dyDescent="0.2">
      <c r="A175" t="s">
        <v>12</v>
      </c>
      <c r="B175" t="s">
        <v>546</v>
      </c>
      <c r="C175" t="s">
        <v>14</v>
      </c>
      <c r="D175" t="s">
        <v>547</v>
      </c>
      <c r="E175" t="s">
        <v>548</v>
      </c>
      <c r="F175" t="s">
        <v>546</v>
      </c>
      <c r="G175">
        <v>1562</v>
      </c>
      <c r="H175">
        <v>2</v>
      </c>
      <c r="I175">
        <v>50</v>
      </c>
      <c r="J175">
        <v>20</v>
      </c>
      <c r="K175" t="s">
        <v>24</v>
      </c>
      <c r="L175" s="4">
        <v>0.544563949108124</v>
      </c>
    </row>
    <row r="176" spans="1:12" x14ac:dyDescent="0.2">
      <c r="A176" t="s">
        <v>12</v>
      </c>
      <c r="B176" t="s">
        <v>549</v>
      </c>
      <c r="C176" t="s">
        <v>14</v>
      </c>
      <c r="D176" t="s">
        <v>550</v>
      </c>
      <c r="E176" t="s">
        <v>551</v>
      </c>
      <c r="F176" t="s">
        <v>549</v>
      </c>
      <c r="G176">
        <v>21115</v>
      </c>
      <c r="H176">
        <v>56</v>
      </c>
      <c r="I176">
        <v>554</v>
      </c>
      <c r="J176">
        <v>360</v>
      </c>
      <c r="K176" t="s">
        <v>17</v>
      </c>
      <c r="L176" s="4">
        <v>0.77865266799926802</v>
      </c>
    </row>
    <row r="177" spans="1:12" x14ac:dyDescent="0.2">
      <c r="A177" t="s">
        <v>54</v>
      </c>
      <c r="B177" t="s">
        <v>30</v>
      </c>
      <c r="C177" t="s">
        <v>31</v>
      </c>
      <c r="D177" t="s">
        <v>552</v>
      </c>
      <c r="E177" t="s">
        <v>553</v>
      </c>
      <c r="F177" t="s">
        <v>554</v>
      </c>
      <c r="G177">
        <v>482</v>
      </c>
      <c r="H177">
        <v>22</v>
      </c>
      <c r="I177">
        <v>80</v>
      </c>
      <c r="J177">
        <v>46</v>
      </c>
      <c r="K177" t="s">
        <v>17</v>
      </c>
      <c r="L177" s="4">
        <v>0.68031692504882801</v>
      </c>
    </row>
    <row r="178" spans="1:12" x14ac:dyDescent="0.2">
      <c r="A178" t="s">
        <v>12</v>
      </c>
      <c r="B178" t="s">
        <v>555</v>
      </c>
      <c r="C178" t="s">
        <v>14</v>
      </c>
      <c r="D178" t="s">
        <v>556</v>
      </c>
      <c r="E178" t="s">
        <v>557</v>
      </c>
      <c r="F178" t="s">
        <v>555</v>
      </c>
      <c r="G178">
        <v>793</v>
      </c>
      <c r="H178">
        <v>34</v>
      </c>
      <c r="I178">
        <v>115</v>
      </c>
      <c r="J178">
        <v>78</v>
      </c>
      <c r="K178" t="s">
        <v>24</v>
      </c>
      <c r="L178" s="4">
        <v>0.55387794971466098</v>
      </c>
    </row>
    <row r="179" spans="1:12" x14ac:dyDescent="0.2">
      <c r="A179" t="s">
        <v>12</v>
      </c>
      <c r="B179" t="s">
        <v>558</v>
      </c>
      <c r="C179" t="s">
        <v>14</v>
      </c>
      <c r="D179" t="s">
        <v>559</v>
      </c>
      <c r="E179" t="s">
        <v>560</v>
      </c>
      <c r="F179" t="s">
        <v>558</v>
      </c>
      <c r="G179">
        <v>257</v>
      </c>
      <c r="H179">
        <v>7</v>
      </c>
      <c r="I179">
        <v>31</v>
      </c>
      <c r="J179">
        <v>65</v>
      </c>
      <c r="K179" t="s">
        <v>17</v>
      </c>
      <c r="L179" s="4">
        <v>0.913008213043213</v>
      </c>
    </row>
    <row r="180" spans="1:12" x14ac:dyDescent="0.2">
      <c r="A180" t="s">
        <v>83</v>
      </c>
      <c r="B180" t="s">
        <v>30</v>
      </c>
      <c r="C180" t="s">
        <v>31</v>
      </c>
      <c r="D180" t="s">
        <v>561</v>
      </c>
      <c r="E180" t="s">
        <v>562</v>
      </c>
      <c r="F180" t="s">
        <v>563</v>
      </c>
      <c r="G180">
        <v>363</v>
      </c>
      <c r="H180">
        <v>7</v>
      </c>
      <c r="I180">
        <v>43</v>
      </c>
      <c r="J180">
        <v>52</v>
      </c>
      <c r="K180" t="s">
        <v>28</v>
      </c>
      <c r="L180" s="4">
        <v>0.44378456473350503</v>
      </c>
    </row>
    <row r="181" spans="1:12" x14ac:dyDescent="0.2">
      <c r="A181" t="s">
        <v>12</v>
      </c>
      <c r="B181" t="s">
        <v>564</v>
      </c>
      <c r="C181" t="s">
        <v>14</v>
      </c>
      <c r="D181" t="s">
        <v>565</v>
      </c>
      <c r="E181" t="s">
        <v>566</v>
      </c>
      <c r="F181" t="s">
        <v>564</v>
      </c>
      <c r="G181">
        <v>476</v>
      </c>
      <c r="H181">
        <v>4</v>
      </c>
      <c r="I181">
        <v>33</v>
      </c>
      <c r="J181">
        <v>142</v>
      </c>
      <c r="K181" t="s">
        <v>17</v>
      </c>
      <c r="L181" s="4">
        <v>0.94725292921066295</v>
      </c>
    </row>
    <row r="182" spans="1:12" x14ac:dyDescent="0.2">
      <c r="A182" t="s">
        <v>12</v>
      </c>
      <c r="B182" t="s">
        <v>567</v>
      </c>
      <c r="C182" t="s">
        <v>14</v>
      </c>
      <c r="D182" t="s">
        <v>568</v>
      </c>
      <c r="E182" t="s">
        <v>569</v>
      </c>
      <c r="F182" t="s">
        <v>567</v>
      </c>
      <c r="G182">
        <v>942</v>
      </c>
      <c r="H182">
        <v>54</v>
      </c>
      <c r="I182">
        <v>63</v>
      </c>
      <c r="J182">
        <v>934</v>
      </c>
      <c r="K182" t="s">
        <v>17</v>
      </c>
      <c r="L182" s="4">
        <v>0.70672428607940696</v>
      </c>
    </row>
    <row r="183" spans="1:12" x14ac:dyDescent="0.2">
      <c r="A183" t="s">
        <v>12</v>
      </c>
      <c r="B183" t="s">
        <v>570</v>
      </c>
      <c r="C183" t="s">
        <v>14</v>
      </c>
      <c r="D183" t="s">
        <v>571</v>
      </c>
      <c r="E183" t="s">
        <v>572</v>
      </c>
      <c r="F183" t="s">
        <v>570</v>
      </c>
      <c r="G183">
        <v>685</v>
      </c>
      <c r="H183">
        <v>10</v>
      </c>
      <c r="I183">
        <v>70</v>
      </c>
      <c r="J183">
        <v>223</v>
      </c>
      <c r="K183" t="s">
        <v>17</v>
      </c>
      <c r="L183" s="4">
        <v>0.63970571756362904</v>
      </c>
    </row>
    <row r="184" spans="1:12" x14ac:dyDescent="0.2">
      <c r="A184" t="s">
        <v>12</v>
      </c>
      <c r="B184" t="s">
        <v>573</v>
      </c>
      <c r="C184" t="s">
        <v>14</v>
      </c>
      <c r="D184" t="s">
        <v>574</v>
      </c>
      <c r="E184" t="s">
        <v>575</v>
      </c>
      <c r="F184" t="s">
        <v>573</v>
      </c>
      <c r="G184">
        <v>120</v>
      </c>
      <c r="H184">
        <v>2</v>
      </c>
      <c r="I184">
        <v>6</v>
      </c>
      <c r="J184">
        <v>24</v>
      </c>
      <c r="K184" t="s">
        <v>17</v>
      </c>
      <c r="L184" s="4">
        <v>0.77352249622345004</v>
      </c>
    </row>
    <row r="185" spans="1:12" x14ac:dyDescent="0.2">
      <c r="A185" t="s">
        <v>12</v>
      </c>
      <c r="B185" t="s">
        <v>576</v>
      </c>
      <c r="C185" t="s">
        <v>14</v>
      </c>
      <c r="D185" t="s">
        <v>577</v>
      </c>
      <c r="E185" t="s">
        <v>578</v>
      </c>
      <c r="F185" t="s">
        <v>576</v>
      </c>
      <c r="G185">
        <v>263</v>
      </c>
      <c r="H185">
        <v>2</v>
      </c>
      <c r="I185">
        <v>29</v>
      </c>
      <c r="J185">
        <v>19</v>
      </c>
      <c r="K185" t="s">
        <v>17</v>
      </c>
      <c r="L185" s="4">
        <v>0.924749135971069</v>
      </c>
    </row>
    <row r="186" spans="1:12" x14ac:dyDescent="0.2">
      <c r="A186" t="s">
        <v>12</v>
      </c>
      <c r="B186" t="s">
        <v>579</v>
      </c>
      <c r="C186" t="s">
        <v>14</v>
      </c>
      <c r="D186" t="s">
        <v>580</v>
      </c>
      <c r="E186" t="s">
        <v>581</v>
      </c>
      <c r="F186" t="s">
        <v>579</v>
      </c>
      <c r="G186">
        <v>220</v>
      </c>
      <c r="H186">
        <v>0</v>
      </c>
      <c r="I186">
        <v>13</v>
      </c>
      <c r="J186">
        <v>25</v>
      </c>
      <c r="K186" t="s">
        <v>17</v>
      </c>
      <c r="L186" s="4">
        <v>0.72732383012771595</v>
      </c>
    </row>
    <row r="187" spans="1:12" x14ac:dyDescent="0.2">
      <c r="A187" t="s">
        <v>12</v>
      </c>
      <c r="B187" t="s">
        <v>582</v>
      </c>
      <c r="C187" t="s">
        <v>14</v>
      </c>
      <c r="D187" t="s">
        <v>583</v>
      </c>
      <c r="E187" t="s">
        <v>584</v>
      </c>
      <c r="F187" t="s">
        <v>582</v>
      </c>
      <c r="G187">
        <v>3342</v>
      </c>
      <c r="H187">
        <v>26</v>
      </c>
      <c r="I187">
        <v>289</v>
      </c>
      <c r="J187">
        <v>102</v>
      </c>
      <c r="K187" t="s">
        <v>24</v>
      </c>
      <c r="L187" s="4">
        <v>0.461238592863083</v>
      </c>
    </row>
    <row r="188" spans="1:12" x14ac:dyDescent="0.2">
      <c r="A188" t="s">
        <v>12</v>
      </c>
      <c r="B188" t="s">
        <v>585</v>
      </c>
      <c r="C188" t="s">
        <v>14</v>
      </c>
      <c r="D188" t="s">
        <v>586</v>
      </c>
      <c r="E188" t="s">
        <v>587</v>
      </c>
      <c r="F188" t="s">
        <v>585</v>
      </c>
      <c r="G188">
        <v>219</v>
      </c>
      <c r="H188">
        <v>1</v>
      </c>
      <c r="I188">
        <v>9</v>
      </c>
      <c r="J188">
        <v>29</v>
      </c>
      <c r="K188" t="s">
        <v>17</v>
      </c>
      <c r="L188" s="4">
        <v>0.90765643119812001</v>
      </c>
    </row>
    <row r="189" spans="1:12" x14ac:dyDescent="0.2">
      <c r="A189" t="s">
        <v>12</v>
      </c>
      <c r="B189" t="s">
        <v>588</v>
      </c>
      <c r="C189" t="s">
        <v>14</v>
      </c>
      <c r="D189" t="s">
        <v>589</v>
      </c>
      <c r="E189" t="s">
        <v>590</v>
      </c>
      <c r="F189" t="s">
        <v>588</v>
      </c>
      <c r="G189">
        <v>120</v>
      </c>
      <c r="H189">
        <v>0</v>
      </c>
      <c r="I189">
        <v>14</v>
      </c>
      <c r="J189">
        <v>14</v>
      </c>
      <c r="K189" t="s">
        <v>17</v>
      </c>
      <c r="L189" s="4">
        <v>0.62516611814498901</v>
      </c>
    </row>
    <row r="190" spans="1:12" x14ac:dyDescent="0.2">
      <c r="A190" t="s">
        <v>12</v>
      </c>
      <c r="B190" t="s">
        <v>591</v>
      </c>
      <c r="C190" t="s">
        <v>14</v>
      </c>
      <c r="D190" t="s">
        <v>592</v>
      </c>
      <c r="E190" t="s">
        <v>593</v>
      </c>
      <c r="F190" t="s">
        <v>591</v>
      </c>
      <c r="G190">
        <v>939</v>
      </c>
      <c r="H190">
        <v>7</v>
      </c>
      <c r="I190">
        <v>317</v>
      </c>
      <c r="J190">
        <v>388</v>
      </c>
      <c r="K190" t="s">
        <v>17</v>
      </c>
      <c r="L190" s="4">
        <v>0.96067547798156705</v>
      </c>
    </row>
    <row r="191" spans="1:12" x14ac:dyDescent="0.2">
      <c r="A191" t="s">
        <v>12</v>
      </c>
      <c r="B191" t="s">
        <v>594</v>
      </c>
      <c r="C191" t="s">
        <v>14</v>
      </c>
      <c r="D191" t="s">
        <v>595</v>
      </c>
      <c r="E191" t="s">
        <v>596</v>
      </c>
      <c r="F191" t="s">
        <v>594</v>
      </c>
      <c r="G191">
        <v>252</v>
      </c>
      <c r="H191">
        <v>2</v>
      </c>
      <c r="I191">
        <v>23</v>
      </c>
      <c r="J191">
        <v>10</v>
      </c>
      <c r="K191" t="s">
        <v>17</v>
      </c>
      <c r="L191" s="4">
        <v>0.67975598573684703</v>
      </c>
    </row>
    <row r="192" spans="1:12" x14ac:dyDescent="0.2">
      <c r="A192" t="s">
        <v>12</v>
      </c>
      <c r="B192" t="s">
        <v>597</v>
      </c>
      <c r="C192" t="s">
        <v>14</v>
      </c>
      <c r="D192" t="s">
        <v>598</v>
      </c>
      <c r="E192" t="s">
        <v>599</v>
      </c>
      <c r="F192" t="s">
        <v>597</v>
      </c>
      <c r="G192">
        <v>1081</v>
      </c>
      <c r="H192">
        <v>27</v>
      </c>
      <c r="I192">
        <v>167</v>
      </c>
      <c r="J192">
        <v>83</v>
      </c>
      <c r="K192" t="s">
        <v>24</v>
      </c>
      <c r="L192" s="4">
        <v>0.50363683700561501</v>
      </c>
    </row>
    <row r="193" spans="1:12" x14ac:dyDescent="0.2">
      <c r="A193" t="s">
        <v>600</v>
      </c>
      <c r="B193" t="s">
        <v>30</v>
      </c>
      <c r="C193" t="s">
        <v>31</v>
      </c>
      <c r="D193" t="s">
        <v>601</v>
      </c>
      <c r="E193" t="s">
        <v>602</v>
      </c>
      <c r="F193" t="s">
        <v>603</v>
      </c>
      <c r="G193">
        <v>815</v>
      </c>
      <c r="H193">
        <v>7</v>
      </c>
      <c r="I193">
        <v>89</v>
      </c>
      <c r="J193">
        <v>61</v>
      </c>
      <c r="K193" t="s">
        <v>17</v>
      </c>
      <c r="L193" s="4">
        <v>0.85443311929702803</v>
      </c>
    </row>
    <row r="194" spans="1:12" x14ac:dyDescent="0.2">
      <c r="A194" t="s">
        <v>12</v>
      </c>
      <c r="B194" t="s">
        <v>604</v>
      </c>
      <c r="C194" t="s">
        <v>14</v>
      </c>
      <c r="D194" t="s">
        <v>605</v>
      </c>
      <c r="E194" t="s">
        <v>606</v>
      </c>
      <c r="F194" t="s">
        <v>604</v>
      </c>
      <c r="G194">
        <v>489</v>
      </c>
      <c r="H194">
        <v>14</v>
      </c>
      <c r="I194">
        <v>84</v>
      </c>
      <c r="J194">
        <v>132</v>
      </c>
      <c r="K194" t="s">
        <v>28</v>
      </c>
      <c r="L194" s="4">
        <v>0.351215600967407</v>
      </c>
    </row>
    <row r="195" spans="1:12" x14ac:dyDescent="0.2">
      <c r="A195" t="s">
        <v>12</v>
      </c>
      <c r="B195" t="s">
        <v>607</v>
      </c>
      <c r="C195" t="s">
        <v>14</v>
      </c>
      <c r="D195" t="s">
        <v>608</v>
      </c>
      <c r="E195" t="s">
        <v>609</v>
      </c>
      <c r="F195" t="s">
        <v>607</v>
      </c>
      <c r="G195">
        <v>1456</v>
      </c>
      <c r="H195">
        <v>46</v>
      </c>
      <c r="I195">
        <v>212</v>
      </c>
      <c r="J195">
        <v>114</v>
      </c>
      <c r="K195" t="s">
        <v>28</v>
      </c>
      <c r="L195" s="4">
        <v>0.39746606349945102</v>
      </c>
    </row>
    <row r="196" spans="1:12" x14ac:dyDescent="0.2">
      <c r="A196" t="s">
        <v>12</v>
      </c>
      <c r="B196" t="s">
        <v>610</v>
      </c>
      <c r="C196" t="s">
        <v>14</v>
      </c>
      <c r="D196" t="s">
        <v>611</v>
      </c>
      <c r="E196" t="s">
        <v>612</v>
      </c>
      <c r="F196" t="s">
        <v>610</v>
      </c>
      <c r="G196">
        <v>392</v>
      </c>
      <c r="H196">
        <v>2</v>
      </c>
      <c r="I196">
        <v>46</v>
      </c>
      <c r="J196">
        <v>48</v>
      </c>
      <c r="K196" t="s">
        <v>17</v>
      </c>
      <c r="L196" s="4">
        <v>0.99083155393600497</v>
      </c>
    </row>
    <row r="197" spans="1:12" x14ac:dyDescent="0.2">
      <c r="A197" t="s">
        <v>12</v>
      </c>
      <c r="B197" t="s">
        <v>613</v>
      </c>
      <c r="C197" t="s">
        <v>14</v>
      </c>
      <c r="D197" t="s">
        <v>614</v>
      </c>
      <c r="E197" t="s">
        <v>615</v>
      </c>
      <c r="F197" t="s">
        <v>613</v>
      </c>
      <c r="G197">
        <v>1417</v>
      </c>
      <c r="H197">
        <v>10</v>
      </c>
      <c r="I197">
        <v>135</v>
      </c>
      <c r="J197">
        <v>55</v>
      </c>
      <c r="K197" t="s">
        <v>17</v>
      </c>
      <c r="L197" s="4">
        <v>0.92314761877059903</v>
      </c>
    </row>
    <row r="198" spans="1:12" x14ac:dyDescent="0.2">
      <c r="A198" t="s">
        <v>12</v>
      </c>
      <c r="B198" t="s">
        <v>616</v>
      </c>
      <c r="C198" t="s">
        <v>14</v>
      </c>
      <c r="D198" t="s">
        <v>617</v>
      </c>
      <c r="E198" t="s">
        <v>618</v>
      </c>
      <c r="F198" t="s">
        <v>616</v>
      </c>
      <c r="G198">
        <v>789</v>
      </c>
      <c r="H198">
        <v>4</v>
      </c>
      <c r="I198">
        <v>105</v>
      </c>
      <c r="J198">
        <v>58</v>
      </c>
      <c r="K198" t="s">
        <v>17</v>
      </c>
      <c r="L198" s="4">
        <v>0.83934658765792802</v>
      </c>
    </row>
    <row r="199" spans="1:12" x14ac:dyDescent="0.2">
      <c r="A199" t="s">
        <v>12</v>
      </c>
      <c r="B199" t="s">
        <v>619</v>
      </c>
      <c r="C199" t="s">
        <v>14</v>
      </c>
      <c r="D199" t="s">
        <v>620</v>
      </c>
      <c r="E199" t="s">
        <v>621</v>
      </c>
      <c r="F199" t="s">
        <v>619</v>
      </c>
      <c r="G199">
        <v>368</v>
      </c>
      <c r="H199">
        <v>1</v>
      </c>
      <c r="I199">
        <v>29</v>
      </c>
      <c r="J199">
        <v>31</v>
      </c>
      <c r="K199" t="s">
        <v>17</v>
      </c>
      <c r="L199" s="4">
        <v>0.79912865161895796</v>
      </c>
    </row>
    <row r="200" spans="1:12" x14ac:dyDescent="0.2">
      <c r="A200" t="s">
        <v>622</v>
      </c>
      <c r="B200" t="s">
        <v>30</v>
      </c>
      <c r="C200" t="s">
        <v>31</v>
      </c>
      <c r="D200" t="s">
        <v>623</v>
      </c>
      <c r="E200" t="s">
        <v>624</v>
      </c>
      <c r="F200" t="s">
        <v>625</v>
      </c>
      <c r="G200">
        <v>1967</v>
      </c>
      <c r="H200">
        <v>42</v>
      </c>
      <c r="I200">
        <v>226</v>
      </c>
      <c r="J200">
        <v>93</v>
      </c>
      <c r="K200" t="s">
        <v>17</v>
      </c>
      <c r="L200" s="4">
        <v>0.92497271299362205</v>
      </c>
    </row>
    <row r="201" spans="1:12" x14ac:dyDescent="0.2">
      <c r="A201" t="s">
        <v>12</v>
      </c>
      <c r="B201" t="s">
        <v>626</v>
      </c>
      <c r="C201" t="s">
        <v>14</v>
      </c>
      <c r="D201" t="s">
        <v>627</v>
      </c>
      <c r="E201" t="s">
        <v>628</v>
      </c>
      <c r="F201" t="s">
        <v>626</v>
      </c>
      <c r="G201">
        <v>281</v>
      </c>
      <c r="H201">
        <v>5</v>
      </c>
      <c r="I201">
        <v>27</v>
      </c>
      <c r="J201">
        <v>17</v>
      </c>
      <c r="K201" t="s">
        <v>17</v>
      </c>
      <c r="L201" s="4">
        <v>0.85895025730133101</v>
      </c>
    </row>
    <row r="202" spans="1:12" x14ac:dyDescent="0.2">
      <c r="A202" t="s">
        <v>12</v>
      </c>
      <c r="B202" t="s">
        <v>629</v>
      </c>
      <c r="C202" t="s">
        <v>14</v>
      </c>
      <c r="D202" t="s">
        <v>630</v>
      </c>
      <c r="E202" t="s">
        <v>631</v>
      </c>
      <c r="F202" t="s">
        <v>629</v>
      </c>
      <c r="G202">
        <v>416</v>
      </c>
      <c r="H202">
        <v>4</v>
      </c>
      <c r="I202">
        <v>50</v>
      </c>
      <c r="J202">
        <v>59</v>
      </c>
      <c r="K202" t="s">
        <v>17</v>
      </c>
      <c r="L202" s="4">
        <v>0.85189807415008501</v>
      </c>
    </row>
    <row r="203" spans="1:12" x14ac:dyDescent="0.2">
      <c r="A203" t="s">
        <v>12</v>
      </c>
      <c r="B203" t="s">
        <v>632</v>
      </c>
      <c r="C203" t="s">
        <v>14</v>
      </c>
      <c r="D203" t="s">
        <v>633</v>
      </c>
      <c r="E203" t="s">
        <v>634</v>
      </c>
      <c r="F203" t="s">
        <v>632</v>
      </c>
      <c r="G203">
        <v>375</v>
      </c>
      <c r="H203">
        <v>2</v>
      </c>
      <c r="I203">
        <v>41</v>
      </c>
      <c r="J203">
        <v>26</v>
      </c>
      <c r="K203" t="s">
        <v>17</v>
      </c>
      <c r="L203" s="4">
        <v>0.95071387290954601</v>
      </c>
    </row>
    <row r="204" spans="1:12" x14ac:dyDescent="0.2">
      <c r="A204" t="s">
        <v>12</v>
      </c>
      <c r="B204" t="s">
        <v>635</v>
      </c>
      <c r="C204" t="s">
        <v>14</v>
      </c>
      <c r="D204" t="s">
        <v>636</v>
      </c>
      <c r="E204" t="s">
        <v>637</v>
      </c>
      <c r="F204" t="s">
        <v>635</v>
      </c>
      <c r="G204">
        <v>958</v>
      </c>
      <c r="H204">
        <v>53</v>
      </c>
      <c r="I204">
        <v>162</v>
      </c>
      <c r="J204">
        <v>126</v>
      </c>
      <c r="K204" t="s">
        <v>17</v>
      </c>
      <c r="L204" s="4">
        <v>0.68579554557800304</v>
      </c>
    </row>
    <row r="205" spans="1:12" x14ac:dyDescent="0.2">
      <c r="A205" t="s">
        <v>12</v>
      </c>
      <c r="B205" t="s">
        <v>638</v>
      </c>
      <c r="C205" t="s">
        <v>14</v>
      </c>
      <c r="D205" t="s">
        <v>639</v>
      </c>
      <c r="E205" t="s">
        <v>640</v>
      </c>
      <c r="F205" t="s">
        <v>638</v>
      </c>
      <c r="G205">
        <v>669</v>
      </c>
      <c r="H205">
        <v>12</v>
      </c>
      <c r="I205">
        <v>143</v>
      </c>
      <c r="J205">
        <v>53</v>
      </c>
      <c r="K205" t="s">
        <v>17</v>
      </c>
      <c r="L205" s="4">
        <v>0.77988845109939597</v>
      </c>
    </row>
    <row r="206" spans="1:12" x14ac:dyDescent="0.2">
      <c r="A206" t="s">
        <v>83</v>
      </c>
      <c r="B206" t="s">
        <v>30</v>
      </c>
      <c r="C206" t="s">
        <v>31</v>
      </c>
      <c r="D206" t="s">
        <v>641</v>
      </c>
      <c r="E206" t="s">
        <v>642</v>
      </c>
      <c r="F206" t="s">
        <v>643</v>
      </c>
      <c r="G206">
        <v>1051</v>
      </c>
      <c r="H206">
        <v>34</v>
      </c>
      <c r="I206">
        <v>195</v>
      </c>
      <c r="J206">
        <v>190</v>
      </c>
      <c r="K206" t="s">
        <v>24</v>
      </c>
      <c r="L206" s="4">
        <v>0.57372140884399403</v>
      </c>
    </row>
    <row r="207" spans="1:12" x14ac:dyDescent="0.2">
      <c r="A207" t="s">
        <v>12</v>
      </c>
      <c r="B207" t="s">
        <v>644</v>
      </c>
      <c r="C207" t="s">
        <v>14</v>
      </c>
      <c r="D207" t="s">
        <v>645</v>
      </c>
      <c r="E207" t="s">
        <v>646</v>
      </c>
      <c r="F207" t="s">
        <v>644</v>
      </c>
      <c r="G207">
        <v>115</v>
      </c>
      <c r="H207">
        <v>0</v>
      </c>
      <c r="I207">
        <v>11</v>
      </c>
      <c r="J207">
        <v>12</v>
      </c>
      <c r="K207" t="s">
        <v>17</v>
      </c>
      <c r="L207" s="4">
        <v>0.63896900415420499</v>
      </c>
    </row>
    <row r="208" spans="1:12" x14ac:dyDescent="0.2">
      <c r="A208" t="s">
        <v>12</v>
      </c>
      <c r="B208" t="s">
        <v>647</v>
      </c>
      <c r="C208" t="s">
        <v>14</v>
      </c>
      <c r="D208" t="s">
        <v>648</v>
      </c>
      <c r="E208" t="s">
        <v>649</v>
      </c>
      <c r="F208" t="s">
        <v>647</v>
      </c>
      <c r="G208">
        <v>669</v>
      </c>
      <c r="H208">
        <v>21</v>
      </c>
      <c r="I208">
        <v>94</v>
      </c>
      <c r="J208">
        <v>105</v>
      </c>
      <c r="K208" t="s">
        <v>24</v>
      </c>
      <c r="L208" s="4">
        <v>0.46418985724449202</v>
      </c>
    </row>
    <row r="209" spans="1:12" x14ac:dyDescent="0.2">
      <c r="A209" t="s">
        <v>12</v>
      </c>
      <c r="B209" t="s">
        <v>650</v>
      </c>
      <c r="C209" t="s">
        <v>14</v>
      </c>
      <c r="D209" t="s">
        <v>651</v>
      </c>
      <c r="E209" t="s">
        <v>652</v>
      </c>
      <c r="F209" t="s">
        <v>650</v>
      </c>
      <c r="G209">
        <v>1578</v>
      </c>
      <c r="H209">
        <v>16</v>
      </c>
      <c r="I209">
        <v>209</v>
      </c>
      <c r="J209">
        <v>122</v>
      </c>
      <c r="K209" t="s">
        <v>17</v>
      </c>
      <c r="L209" s="4">
        <v>0.98834955692291304</v>
      </c>
    </row>
    <row r="210" spans="1:12" x14ac:dyDescent="0.2">
      <c r="A210" t="s">
        <v>12</v>
      </c>
      <c r="B210" t="s">
        <v>653</v>
      </c>
      <c r="C210" t="s">
        <v>14</v>
      </c>
      <c r="D210" t="s">
        <v>654</v>
      </c>
      <c r="E210" t="s">
        <v>655</v>
      </c>
      <c r="F210" t="s">
        <v>653</v>
      </c>
      <c r="G210">
        <v>142</v>
      </c>
      <c r="H210">
        <v>2</v>
      </c>
      <c r="I210">
        <v>19</v>
      </c>
      <c r="J210">
        <v>16</v>
      </c>
      <c r="K210" t="s">
        <v>24</v>
      </c>
      <c r="L210" s="4">
        <v>0.53029513359069802</v>
      </c>
    </row>
    <row r="211" spans="1:12" x14ac:dyDescent="0.2">
      <c r="A211" t="s">
        <v>12</v>
      </c>
      <c r="B211" t="s">
        <v>656</v>
      </c>
      <c r="C211" t="s">
        <v>14</v>
      </c>
      <c r="D211" t="s">
        <v>657</v>
      </c>
      <c r="E211" t="s">
        <v>658</v>
      </c>
      <c r="F211" t="s">
        <v>656</v>
      </c>
      <c r="G211">
        <v>844</v>
      </c>
      <c r="H211">
        <v>14</v>
      </c>
      <c r="I211">
        <v>101</v>
      </c>
      <c r="J211">
        <v>87</v>
      </c>
      <c r="K211" t="s">
        <v>24</v>
      </c>
      <c r="L211" s="4">
        <v>0.52245050668716397</v>
      </c>
    </row>
    <row r="212" spans="1:12" x14ac:dyDescent="0.2">
      <c r="A212" t="s">
        <v>12</v>
      </c>
      <c r="B212" t="s">
        <v>659</v>
      </c>
      <c r="C212" t="s">
        <v>14</v>
      </c>
      <c r="D212" t="s">
        <v>660</v>
      </c>
      <c r="E212" t="s">
        <v>661</v>
      </c>
      <c r="F212" t="s">
        <v>659</v>
      </c>
      <c r="G212">
        <v>780</v>
      </c>
      <c r="H212">
        <v>14</v>
      </c>
      <c r="I212">
        <v>82</v>
      </c>
      <c r="J212">
        <v>106</v>
      </c>
      <c r="K212" t="s">
        <v>17</v>
      </c>
      <c r="L212" s="4">
        <v>0.76332753896713301</v>
      </c>
    </row>
    <row r="213" spans="1:12" x14ac:dyDescent="0.2">
      <c r="A213" t="s">
        <v>94</v>
      </c>
      <c r="B213" t="s">
        <v>30</v>
      </c>
      <c r="C213" t="s">
        <v>31</v>
      </c>
      <c r="D213" t="s">
        <v>662</v>
      </c>
      <c r="E213" t="s">
        <v>663</v>
      </c>
      <c r="F213" t="s">
        <v>664</v>
      </c>
      <c r="G213">
        <v>1034</v>
      </c>
      <c r="H213">
        <v>6</v>
      </c>
      <c r="I213">
        <v>167</v>
      </c>
      <c r="J213">
        <v>108</v>
      </c>
      <c r="K213" t="s">
        <v>24</v>
      </c>
      <c r="L213" s="4">
        <v>0.54429328441619895</v>
      </c>
    </row>
    <row r="214" spans="1:12" x14ac:dyDescent="0.2">
      <c r="A214" t="s">
        <v>54</v>
      </c>
      <c r="B214" t="s">
        <v>30</v>
      </c>
      <c r="C214" t="s">
        <v>31</v>
      </c>
      <c r="D214" t="s">
        <v>665</v>
      </c>
      <c r="E214" t="s">
        <v>666</v>
      </c>
      <c r="F214" t="s">
        <v>667</v>
      </c>
      <c r="G214">
        <v>815</v>
      </c>
      <c r="H214">
        <v>22</v>
      </c>
      <c r="I214">
        <v>123</v>
      </c>
      <c r="J214">
        <v>65</v>
      </c>
      <c r="K214" t="s">
        <v>17</v>
      </c>
      <c r="L214" s="4">
        <v>0.78528541326522805</v>
      </c>
    </row>
    <row r="215" spans="1:12" x14ac:dyDescent="0.2">
      <c r="A215" t="s">
        <v>83</v>
      </c>
      <c r="B215" t="s">
        <v>30</v>
      </c>
      <c r="C215" t="s">
        <v>31</v>
      </c>
      <c r="D215" t="s">
        <v>668</v>
      </c>
      <c r="E215" t="s">
        <v>669</v>
      </c>
      <c r="F215" t="s">
        <v>670</v>
      </c>
      <c r="G215">
        <v>926</v>
      </c>
      <c r="H215">
        <v>43</v>
      </c>
      <c r="I215">
        <v>188</v>
      </c>
      <c r="J215">
        <v>67</v>
      </c>
      <c r="K215" t="s">
        <v>24</v>
      </c>
      <c r="L215" s="4">
        <v>0.55664193630218495</v>
      </c>
    </row>
    <row r="216" spans="1:12" x14ac:dyDescent="0.2">
      <c r="A216" t="s">
        <v>12</v>
      </c>
      <c r="B216" t="s">
        <v>671</v>
      </c>
      <c r="C216" t="s">
        <v>14</v>
      </c>
      <c r="D216" t="s">
        <v>672</v>
      </c>
      <c r="E216" t="s">
        <v>673</v>
      </c>
      <c r="F216" t="s">
        <v>671</v>
      </c>
      <c r="G216">
        <v>949</v>
      </c>
      <c r="H216">
        <v>16</v>
      </c>
      <c r="I216">
        <v>136</v>
      </c>
      <c r="J216">
        <v>70</v>
      </c>
      <c r="K216" t="s">
        <v>17</v>
      </c>
      <c r="L216" s="4">
        <v>0.74112313985824596</v>
      </c>
    </row>
    <row r="217" spans="1:12" x14ac:dyDescent="0.2">
      <c r="A217" t="s">
        <v>83</v>
      </c>
      <c r="B217" t="s">
        <v>30</v>
      </c>
      <c r="C217" t="s">
        <v>31</v>
      </c>
      <c r="D217" t="s">
        <v>674</v>
      </c>
      <c r="E217" t="s">
        <v>675</v>
      </c>
      <c r="F217" t="s">
        <v>676</v>
      </c>
      <c r="G217">
        <v>1226</v>
      </c>
      <c r="H217">
        <v>49</v>
      </c>
      <c r="I217">
        <v>175</v>
      </c>
      <c r="J217">
        <v>99</v>
      </c>
      <c r="K217" t="s">
        <v>17</v>
      </c>
      <c r="L217" s="4">
        <v>0.88294422626495395</v>
      </c>
    </row>
    <row r="218" spans="1:12" x14ac:dyDescent="0.2">
      <c r="A218" t="s">
        <v>12</v>
      </c>
      <c r="B218" t="s">
        <v>677</v>
      </c>
      <c r="C218" t="s">
        <v>14</v>
      </c>
      <c r="D218" t="s">
        <v>678</v>
      </c>
      <c r="E218" t="s">
        <v>679</v>
      </c>
      <c r="F218" t="s">
        <v>677</v>
      </c>
      <c r="G218">
        <v>918</v>
      </c>
      <c r="H218">
        <v>12</v>
      </c>
      <c r="I218">
        <v>115</v>
      </c>
      <c r="J218">
        <v>87</v>
      </c>
      <c r="K218" t="s">
        <v>17</v>
      </c>
      <c r="L218" s="4">
        <v>0.93454730510711703</v>
      </c>
    </row>
    <row r="219" spans="1:12" x14ac:dyDescent="0.2">
      <c r="A219" t="s">
        <v>237</v>
      </c>
      <c r="B219" t="s">
        <v>30</v>
      </c>
      <c r="C219" t="s">
        <v>31</v>
      </c>
      <c r="D219" t="s">
        <v>680</v>
      </c>
      <c r="E219" t="s">
        <v>681</v>
      </c>
      <c r="F219" t="s">
        <v>682</v>
      </c>
      <c r="G219">
        <v>145</v>
      </c>
      <c r="H219">
        <v>0</v>
      </c>
      <c r="I219">
        <v>23</v>
      </c>
      <c r="J219">
        <v>18</v>
      </c>
      <c r="K219" t="s">
        <v>17</v>
      </c>
      <c r="L219" s="4">
        <v>0.93004059791564897</v>
      </c>
    </row>
    <row r="220" spans="1:12" x14ac:dyDescent="0.2">
      <c r="A220" t="s">
        <v>83</v>
      </c>
      <c r="B220" t="s">
        <v>30</v>
      </c>
      <c r="C220" t="s">
        <v>31</v>
      </c>
      <c r="D220" t="s">
        <v>683</v>
      </c>
      <c r="E220" t="s">
        <v>684</v>
      </c>
      <c r="F220" t="s">
        <v>685</v>
      </c>
      <c r="G220">
        <v>972</v>
      </c>
      <c r="H220">
        <v>33</v>
      </c>
      <c r="I220">
        <v>169</v>
      </c>
      <c r="J220">
        <v>58</v>
      </c>
      <c r="K220" t="s">
        <v>17</v>
      </c>
      <c r="L220" s="4">
        <v>0.85418075323104903</v>
      </c>
    </row>
    <row r="221" spans="1:12" x14ac:dyDescent="0.2">
      <c r="A221" t="s">
        <v>122</v>
      </c>
      <c r="B221" t="s">
        <v>30</v>
      </c>
      <c r="C221" t="s">
        <v>31</v>
      </c>
      <c r="D221" t="s">
        <v>686</v>
      </c>
      <c r="E221" t="s">
        <v>687</v>
      </c>
      <c r="F221" t="s">
        <v>688</v>
      </c>
      <c r="G221">
        <v>1200</v>
      </c>
      <c r="H221">
        <v>28</v>
      </c>
      <c r="I221">
        <v>155</v>
      </c>
      <c r="J221">
        <v>65</v>
      </c>
      <c r="K221" t="s">
        <v>17</v>
      </c>
      <c r="L221" s="4">
        <v>0.76390856504440297</v>
      </c>
    </row>
    <row r="222" spans="1:12" x14ac:dyDescent="0.2">
      <c r="A222" t="s">
        <v>689</v>
      </c>
      <c r="B222" t="s">
        <v>30</v>
      </c>
      <c r="C222" t="s">
        <v>31</v>
      </c>
      <c r="D222" t="s">
        <v>690</v>
      </c>
      <c r="E222" t="s">
        <v>691</v>
      </c>
      <c r="F222" t="s">
        <v>692</v>
      </c>
      <c r="G222">
        <v>1183</v>
      </c>
      <c r="H222">
        <v>49</v>
      </c>
      <c r="I222">
        <v>153</v>
      </c>
      <c r="J222">
        <v>29</v>
      </c>
      <c r="K222" t="s">
        <v>28</v>
      </c>
      <c r="L222" s="4">
        <v>0.18208004534244501</v>
      </c>
    </row>
    <row r="223" spans="1:12" x14ac:dyDescent="0.2">
      <c r="A223" t="s">
        <v>12</v>
      </c>
      <c r="B223" t="s">
        <v>693</v>
      </c>
      <c r="C223" t="s">
        <v>14</v>
      </c>
      <c r="D223" t="s">
        <v>694</v>
      </c>
      <c r="E223" t="s">
        <v>695</v>
      </c>
      <c r="F223" t="s">
        <v>693</v>
      </c>
      <c r="G223">
        <v>3700</v>
      </c>
      <c r="H223">
        <v>232</v>
      </c>
      <c r="I223">
        <v>608</v>
      </c>
      <c r="J223">
        <v>264</v>
      </c>
      <c r="K223" t="s">
        <v>17</v>
      </c>
      <c r="L223" s="4">
        <v>0.96330797672271695</v>
      </c>
    </row>
    <row r="224" spans="1:12" x14ac:dyDescent="0.2">
      <c r="A224" t="s">
        <v>83</v>
      </c>
      <c r="B224" t="s">
        <v>30</v>
      </c>
      <c r="C224" t="s">
        <v>31</v>
      </c>
      <c r="D224" t="s">
        <v>696</v>
      </c>
      <c r="E224" t="s">
        <v>697</v>
      </c>
      <c r="F224" t="s">
        <v>698</v>
      </c>
      <c r="G224">
        <v>1034</v>
      </c>
      <c r="H224">
        <v>15</v>
      </c>
      <c r="I224">
        <v>133</v>
      </c>
      <c r="J224">
        <v>55</v>
      </c>
      <c r="K224" t="s">
        <v>17</v>
      </c>
      <c r="L224" s="4">
        <v>0.69094306230545</v>
      </c>
    </row>
    <row r="225" spans="1:12" x14ac:dyDescent="0.2">
      <c r="A225" t="s">
        <v>12</v>
      </c>
      <c r="B225" t="s">
        <v>699</v>
      </c>
      <c r="C225" t="s">
        <v>14</v>
      </c>
      <c r="D225" t="s">
        <v>700</v>
      </c>
      <c r="E225" t="s">
        <v>701</v>
      </c>
      <c r="F225" t="s">
        <v>699</v>
      </c>
      <c r="G225">
        <v>248</v>
      </c>
      <c r="H225">
        <v>2</v>
      </c>
      <c r="I225">
        <v>22</v>
      </c>
      <c r="J225">
        <v>29</v>
      </c>
      <c r="K225" t="s">
        <v>24</v>
      </c>
      <c r="L225" s="4">
        <v>0.56902402639389005</v>
      </c>
    </row>
    <row r="226" spans="1:12" x14ac:dyDescent="0.2">
      <c r="A226" t="s">
        <v>12</v>
      </c>
      <c r="B226" t="s">
        <v>702</v>
      </c>
      <c r="C226" t="s">
        <v>14</v>
      </c>
      <c r="D226" t="s">
        <v>703</v>
      </c>
      <c r="E226" t="s">
        <v>704</v>
      </c>
      <c r="F226" t="s">
        <v>702</v>
      </c>
      <c r="G226">
        <v>395</v>
      </c>
      <c r="H226">
        <v>1</v>
      </c>
      <c r="I226">
        <v>34</v>
      </c>
      <c r="J226">
        <v>36</v>
      </c>
      <c r="K226" t="s">
        <v>17</v>
      </c>
      <c r="L226" s="4">
        <v>0.84991180896759</v>
      </c>
    </row>
    <row r="227" spans="1:12" x14ac:dyDescent="0.2">
      <c r="A227" t="s">
        <v>12</v>
      </c>
      <c r="B227" t="s">
        <v>705</v>
      </c>
      <c r="C227" t="s">
        <v>14</v>
      </c>
      <c r="D227" t="s">
        <v>706</v>
      </c>
      <c r="E227" t="s">
        <v>707</v>
      </c>
      <c r="F227" t="s">
        <v>705</v>
      </c>
      <c r="G227">
        <v>2815</v>
      </c>
      <c r="H227">
        <v>135</v>
      </c>
      <c r="I227">
        <v>583</v>
      </c>
      <c r="J227">
        <v>144</v>
      </c>
      <c r="K227" t="s">
        <v>17</v>
      </c>
      <c r="L227" s="4">
        <v>0.92302137613296498</v>
      </c>
    </row>
    <row r="228" spans="1:12" x14ac:dyDescent="0.2">
      <c r="A228" t="s">
        <v>12</v>
      </c>
      <c r="B228" t="s">
        <v>708</v>
      </c>
      <c r="C228" t="s">
        <v>14</v>
      </c>
      <c r="D228" t="s">
        <v>709</v>
      </c>
      <c r="E228" t="s">
        <v>710</v>
      </c>
      <c r="F228" t="s">
        <v>708</v>
      </c>
      <c r="G228">
        <v>1584</v>
      </c>
      <c r="H228">
        <v>21</v>
      </c>
      <c r="I228">
        <v>122</v>
      </c>
      <c r="J228">
        <v>184</v>
      </c>
      <c r="K228" t="s">
        <v>17</v>
      </c>
      <c r="L228" s="4">
        <v>0.66110008955001798</v>
      </c>
    </row>
    <row r="229" spans="1:12" x14ac:dyDescent="0.2">
      <c r="A229" t="s">
        <v>12</v>
      </c>
      <c r="B229" t="s">
        <v>711</v>
      </c>
      <c r="C229" t="s">
        <v>14</v>
      </c>
      <c r="D229" t="s">
        <v>712</v>
      </c>
      <c r="E229" t="s">
        <v>713</v>
      </c>
      <c r="F229" t="s">
        <v>711</v>
      </c>
      <c r="G229">
        <v>1202</v>
      </c>
      <c r="H229">
        <v>12</v>
      </c>
      <c r="I229">
        <v>156</v>
      </c>
      <c r="J229">
        <v>101</v>
      </c>
      <c r="K229" t="s">
        <v>17</v>
      </c>
      <c r="L229" s="4">
        <v>0.89986878633499101</v>
      </c>
    </row>
    <row r="230" spans="1:12" x14ac:dyDescent="0.2">
      <c r="A230" t="s">
        <v>12</v>
      </c>
      <c r="B230" t="s">
        <v>714</v>
      </c>
      <c r="C230" t="s">
        <v>14</v>
      </c>
      <c r="D230" t="s">
        <v>715</v>
      </c>
      <c r="E230" t="s">
        <v>716</v>
      </c>
      <c r="F230" t="s">
        <v>714</v>
      </c>
      <c r="G230">
        <v>366</v>
      </c>
      <c r="H230">
        <v>7</v>
      </c>
      <c r="I230">
        <v>53</v>
      </c>
      <c r="J230">
        <v>36</v>
      </c>
      <c r="K230" t="s">
        <v>17</v>
      </c>
      <c r="L230" s="4">
        <v>0.89860194921493497</v>
      </c>
    </row>
    <row r="231" spans="1:12" x14ac:dyDescent="0.2">
      <c r="A231" t="s">
        <v>12</v>
      </c>
      <c r="B231" t="s">
        <v>717</v>
      </c>
      <c r="C231" t="s">
        <v>14</v>
      </c>
      <c r="D231" t="s">
        <v>718</v>
      </c>
      <c r="E231" t="s">
        <v>719</v>
      </c>
      <c r="F231" t="s">
        <v>717</v>
      </c>
      <c r="G231">
        <v>506</v>
      </c>
      <c r="H231">
        <v>39</v>
      </c>
      <c r="I231">
        <v>71</v>
      </c>
      <c r="J231">
        <v>132</v>
      </c>
      <c r="K231" t="s">
        <v>17</v>
      </c>
      <c r="L231" s="4">
        <v>0.81010192632675204</v>
      </c>
    </row>
    <row r="232" spans="1:12" x14ac:dyDescent="0.2">
      <c r="A232" t="s">
        <v>83</v>
      </c>
      <c r="B232" t="s">
        <v>30</v>
      </c>
      <c r="C232" t="s">
        <v>31</v>
      </c>
      <c r="D232" t="s">
        <v>720</v>
      </c>
      <c r="E232" t="s">
        <v>721</v>
      </c>
      <c r="F232" t="s">
        <v>722</v>
      </c>
      <c r="G232">
        <v>317</v>
      </c>
      <c r="H232">
        <v>5</v>
      </c>
      <c r="I232">
        <v>49</v>
      </c>
      <c r="J232">
        <v>37</v>
      </c>
      <c r="K232" t="s">
        <v>17</v>
      </c>
      <c r="L232" s="4">
        <v>0.83050984144210804</v>
      </c>
    </row>
    <row r="233" spans="1:12" x14ac:dyDescent="0.2">
      <c r="A233" t="s">
        <v>723</v>
      </c>
      <c r="B233" t="s">
        <v>30</v>
      </c>
      <c r="C233" t="s">
        <v>31</v>
      </c>
      <c r="D233" t="s">
        <v>724</v>
      </c>
      <c r="E233" t="s">
        <v>725</v>
      </c>
      <c r="F233" t="s">
        <v>726</v>
      </c>
      <c r="G233">
        <v>699</v>
      </c>
      <c r="H233">
        <v>9</v>
      </c>
      <c r="I233">
        <v>92</v>
      </c>
      <c r="J233">
        <v>70</v>
      </c>
      <c r="K233" t="s">
        <v>24</v>
      </c>
      <c r="L233" s="4">
        <v>0.46332797408103898</v>
      </c>
    </row>
    <row r="234" spans="1:12" x14ac:dyDescent="0.2">
      <c r="A234" t="s">
        <v>12</v>
      </c>
      <c r="B234" t="s">
        <v>727</v>
      </c>
      <c r="C234" t="s">
        <v>14</v>
      </c>
      <c r="D234" t="s">
        <v>728</v>
      </c>
      <c r="E234" t="s">
        <v>729</v>
      </c>
      <c r="F234" t="s">
        <v>727</v>
      </c>
      <c r="G234">
        <v>434</v>
      </c>
      <c r="H234">
        <v>43</v>
      </c>
      <c r="I234">
        <v>47</v>
      </c>
      <c r="J234">
        <v>175</v>
      </c>
      <c r="K234" t="s">
        <v>17</v>
      </c>
      <c r="L234" s="4">
        <v>0.64815831184387196</v>
      </c>
    </row>
    <row r="235" spans="1:12" x14ac:dyDescent="0.2">
      <c r="A235" t="s">
        <v>41</v>
      </c>
      <c r="B235" t="s">
        <v>30</v>
      </c>
      <c r="C235" t="s">
        <v>31</v>
      </c>
      <c r="D235" t="s">
        <v>730</v>
      </c>
      <c r="E235" t="s">
        <v>731</v>
      </c>
      <c r="F235" t="s">
        <v>732</v>
      </c>
      <c r="G235">
        <v>5642</v>
      </c>
      <c r="H235">
        <v>162</v>
      </c>
      <c r="I235">
        <v>665</v>
      </c>
      <c r="J235">
        <v>383</v>
      </c>
      <c r="K235" t="s">
        <v>17</v>
      </c>
      <c r="L235" s="4">
        <v>0.97792714834213301</v>
      </c>
    </row>
    <row r="236" spans="1:12" x14ac:dyDescent="0.2">
      <c r="A236" t="s">
        <v>12</v>
      </c>
      <c r="B236" t="s">
        <v>733</v>
      </c>
      <c r="C236" t="s">
        <v>14</v>
      </c>
      <c r="D236" t="s">
        <v>734</v>
      </c>
      <c r="E236" t="s">
        <v>735</v>
      </c>
      <c r="F236" t="s">
        <v>733</v>
      </c>
      <c r="G236">
        <v>367</v>
      </c>
      <c r="H236">
        <v>3</v>
      </c>
      <c r="I236">
        <v>75</v>
      </c>
      <c r="J236">
        <v>50</v>
      </c>
      <c r="K236" t="s">
        <v>17</v>
      </c>
      <c r="L236" s="4">
        <v>0.66661417484283403</v>
      </c>
    </row>
    <row r="237" spans="1:12" x14ac:dyDescent="0.2">
      <c r="A237" t="s">
        <v>12</v>
      </c>
      <c r="B237" t="s">
        <v>736</v>
      </c>
      <c r="C237" t="s">
        <v>14</v>
      </c>
      <c r="D237" t="s">
        <v>737</v>
      </c>
      <c r="E237" t="s">
        <v>738</v>
      </c>
      <c r="F237" t="s">
        <v>736</v>
      </c>
      <c r="G237">
        <v>472</v>
      </c>
      <c r="H237">
        <v>5</v>
      </c>
      <c r="I237">
        <v>105</v>
      </c>
      <c r="J237">
        <v>67</v>
      </c>
      <c r="K237" t="s">
        <v>24</v>
      </c>
      <c r="L237" s="4">
        <v>0.55796939134597801</v>
      </c>
    </row>
    <row r="238" spans="1:12" x14ac:dyDescent="0.2">
      <c r="A238" t="s">
        <v>12</v>
      </c>
      <c r="B238" t="s">
        <v>739</v>
      </c>
      <c r="C238" t="s">
        <v>14</v>
      </c>
      <c r="D238" t="s">
        <v>740</v>
      </c>
      <c r="E238" t="s">
        <v>741</v>
      </c>
      <c r="F238" t="s">
        <v>739</v>
      </c>
      <c r="G238">
        <v>841</v>
      </c>
      <c r="H238">
        <v>7</v>
      </c>
      <c r="I238">
        <v>123</v>
      </c>
      <c r="J238">
        <v>71</v>
      </c>
      <c r="K238" t="s">
        <v>17</v>
      </c>
      <c r="L238" s="4">
        <v>0.88667058944702104</v>
      </c>
    </row>
    <row r="239" spans="1:12" x14ac:dyDescent="0.2">
      <c r="A239" t="s">
        <v>148</v>
      </c>
      <c r="B239" t="s">
        <v>30</v>
      </c>
      <c r="C239" t="s">
        <v>31</v>
      </c>
      <c r="D239" t="s">
        <v>742</v>
      </c>
      <c r="E239" t="s">
        <v>743</v>
      </c>
      <c r="F239" t="s">
        <v>744</v>
      </c>
      <c r="G239">
        <v>363</v>
      </c>
      <c r="H239">
        <v>3</v>
      </c>
      <c r="I239">
        <v>52</v>
      </c>
      <c r="J239">
        <v>24</v>
      </c>
      <c r="K239" t="s">
        <v>17</v>
      </c>
      <c r="L239" s="4">
        <v>0.97888976335525502</v>
      </c>
    </row>
    <row r="240" spans="1:12" x14ac:dyDescent="0.2">
      <c r="A240" t="s">
        <v>176</v>
      </c>
      <c r="B240" t="s">
        <v>30</v>
      </c>
      <c r="C240" t="s">
        <v>31</v>
      </c>
      <c r="D240" t="s">
        <v>745</v>
      </c>
      <c r="E240" t="s">
        <v>746</v>
      </c>
      <c r="F240" t="s">
        <v>747</v>
      </c>
      <c r="G240">
        <v>1223</v>
      </c>
      <c r="H240">
        <v>25</v>
      </c>
      <c r="I240">
        <v>168</v>
      </c>
      <c r="J240">
        <v>59</v>
      </c>
      <c r="K240" t="s">
        <v>17</v>
      </c>
      <c r="L240" s="4">
        <v>0.69185078144073497</v>
      </c>
    </row>
    <row r="241" spans="1:12" x14ac:dyDescent="0.2">
      <c r="A241" t="s">
        <v>12</v>
      </c>
      <c r="B241" t="s">
        <v>748</v>
      </c>
      <c r="C241" t="s">
        <v>14</v>
      </c>
      <c r="D241" t="s">
        <v>749</v>
      </c>
      <c r="E241" t="s">
        <v>750</v>
      </c>
      <c r="F241" t="s">
        <v>748</v>
      </c>
      <c r="G241">
        <v>792</v>
      </c>
      <c r="H241">
        <v>4</v>
      </c>
      <c r="I241">
        <v>67</v>
      </c>
      <c r="J241">
        <v>50</v>
      </c>
      <c r="K241" t="s">
        <v>28</v>
      </c>
      <c r="L241" s="4">
        <v>0.18977409601211501</v>
      </c>
    </row>
    <row r="242" spans="1:12" x14ac:dyDescent="0.2">
      <c r="A242" t="s">
        <v>83</v>
      </c>
      <c r="B242" t="s">
        <v>30</v>
      </c>
      <c r="C242" t="s">
        <v>31</v>
      </c>
      <c r="D242" t="s">
        <v>751</v>
      </c>
      <c r="E242" t="s">
        <v>752</v>
      </c>
      <c r="F242" t="s">
        <v>753</v>
      </c>
      <c r="G242">
        <v>1020</v>
      </c>
      <c r="H242">
        <v>40</v>
      </c>
      <c r="I242">
        <v>187</v>
      </c>
      <c r="J242">
        <v>67</v>
      </c>
      <c r="K242" t="s">
        <v>17</v>
      </c>
      <c r="L242" s="4">
        <v>0.72332602739334095</v>
      </c>
    </row>
    <row r="243" spans="1:12" x14ac:dyDescent="0.2">
      <c r="A243" t="s">
        <v>12</v>
      </c>
      <c r="B243" t="s">
        <v>754</v>
      </c>
      <c r="C243" t="s">
        <v>14</v>
      </c>
      <c r="D243" t="s">
        <v>755</v>
      </c>
      <c r="E243" t="s">
        <v>756</v>
      </c>
      <c r="F243" t="s">
        <v>754</v>
      </c>
      <c r="G243">
        <v>271</v>
      </c>
      <c r="H243">
        <v>1</v>
      </c>
      <c r="I243">
        <v>33</v>
      </c>
      <c r="J243">
        <v>23</v>
      </c>
      <c r="K243" t="s">
        <v>24</v>
      </c>
      <c r="L243" s="4">
        <v>0.50472897291183505</v>
      </c>
    </row>
    <row r="244" spans="1:12" x14ac:dyDescent="0.2">
      <c r="A244" t="s">
        <v>12</v>
      </c>
      <c r="B244" t="s">
        <v>757</v>
      </c>
      <c r="C244" t="s">
        <v>14</v>
      </c>
      <c r="D244" t="s">
        <v>758</v>
      </c>
      <c r="E244" t="s">
        <v>759</v>
      </c>
      <c r="F244" t="s">
        <v>757</v>
      </c>
      <c r="G244">
        <v>4894</v>
      </c>
      <c r="H244">
        <v>42</v>
      </c>
      <c r="I244">
        <v>196</v>
      </c>
      <c r="J244">
        <v>694</v>
      </c>
      <c r="K244" t="s">
        <v>17</v>
      </c>
      <c r="L244" s="4">
        <v>0.74542319774627697</v>
      </c>
    </row>
    <row r="245" spans="1:12" x14ac:dyDescent="0.2">
      <c r="A245" t="s">
        <v>94</v>
      </c>
      <c r="B245" t="s">
        <v>30</v>
      </c>
      <c r="C245" t="s">
        <v>31</v>
      </c>
      <c r="D245" t="s">
        <v>760</v>
      </c>
      <c r="E245" t="s">
        <v>761</v>
      </c>
      <c r="F245" t="s">
        <v>762</v>
      </c>
      <c r="G245">
        <v>661</v>
      </c>
      <c r="H245">
        <v>4</v>
      </c>
      <c r="I245">
        <v>71</v>
      </c>
      <c r="J245">
        <v>71</v>
      </c>
      <c r="K245" t="s">
        <v>17</v>
      </c>
      <c r="L245" s="4">
        <v>0.822484791278839</v>
      </c>
    </row>
    <row r="246" spans="1:12" x14ac:dyDescent="0.2">
      <c r="A246" t="s">
        <v>12</v>
      </c>
      <c r="B246" t="s">
        <v>763</v>
      </c>
      <c r="C246" t="s">
        <v>14</v>
      </c>
      <c r="D246" t="s">
        <v>764</v>
      </c>
      <c r="E246" t="s">
        <v>765</v>
      </c>
      <c r="F246" t="s">
        <v>763</v>
      </c>
      <c r="G246">
        <v>1507</v>
      </c>
      <c r="H246">
        <v>57</v>
      </c>
      <c r="I246">
        <v>211</v>
      </c>
      <c r="J246">
        <v>107</v>
      </c>
      <c r="K246" t="s">
        <v>17</v>
      </c>
      <c r="L246" s="4">
        <v>0.978515565395355</v>
      </c>
    </row>
    <row r="247" spans="1:12" x14ac:dyDescent="0.2">
      <c r="A247" t="s">
        <v>12</v>
      </c>
      <c r="B247" t="s">
        <v>766</v>
      </c>
      <c r="C247" t="s">
        <v>14</v>
      </c>
      <c r="D247" t="s">
        <v>767</v>
      </c>
      <c r="E247" t="s">
        <v>768</v>
      </c>
      <c r="F247" t="s">
        <v>766</v>
      </c>
      <c r="G247">
        <v>439</v>
      </c>
      <c r="H247">
        <v>2</v>
      </c>
      <c r="I247">
        <v>49</v>
      </c>
      <c r="J247">
        <v>53</v>
      </c>
      <c r="K247" t="s">
        <v>17</v>
      </c>
      <c r="L247" s="4">
        <v>0.95056504011154197</v>
      </c>
    </row>
    <row r="248" spans="1:12" x14ac:dyDescent="0.2">
      <c r="A248" t="s">
        <v>12</v>
      </c>
      <c r="B248" t="s">
        <v>769</v>
      </c>
      <c r="C248" t="s">
        <v>14</v>
      </c>
      <c r="D248" t="s">
        <v>770</v>
      </c>
      <c r="E248" t="s">
        <v>771</v>
      </c>
      <c r="F248" t="s">
        <v>769</v>
      </c>
      <c r="G248">
        <v>762</v>
      </c>
      <c r="H248">
        <v>16</v>
      </c>
      <c r="I248">
        <v>92</v>
      </c>
      <c r="J248">
        <v>65</v>
      </c>
      <c r="K248" t="s">
        <v>17</v>
      </c>
      <c r="L248" s="4">
        <v>0.74815279245376598</v>
      </c>
    </row>
    <row r="249" spans="1:12" x14ac:dyDescent="0.2">
      <c r="A249" t="s">
        <v>12</v>
      </c>
      <c r="B249" t="s">
        <v>772</v>
      </c>
      <c r="C249" t="s">
        <v>14</v>
      </c>
      <c r="D249" t="s">
        <v>773</v>
      </c>
      <c r="E249" t="s">
        <v>774</v>
      </c>
      <c r="F249" t="s">
        <v>772</v>
      </c>
      <c r="G249">
        <v>448</v>
      </c>
      <c r="H249">
        <v>7</v>
      </c>
      <c r="I249">
        <v>102</v>
      </c>
      <c r="J249">
        <v>38</v>
      </c>
      <c r="K249" t="s">
        <v>17</v>
      </c>
      <c r="L249" s="4">
        <v>0.734929859638214</v>
      </c>
    </row>
    <row r="250" spans="1:12" x14ac:dyDescent="0.2">
      <c r="A250" t="s">
        <v>622</v>
      </c>
      <c r="B250" t="s">
        <v>30</v>
      </c>
      <c r="C250" t="s">
        <v>31</v>
      </c>
      <c r="D250" t="s">
        <v>775</v>
      </c>
      <c r="E250" t="s">
        <v>776</v>
      </c>
      <c r="F250" t="s">
        <v>777</v>
      </c>
      <c r="G250">
        <v>4244</v>
      </c>
      <c r="H250">
        <v>105</v>
      </c>
      <c r="I250">
        <v>538</v>
      </c>
      <c r="J250">
        <v>205</v>
      </c>
      <c r="K250" t="s">
        <v>17</v>
      </c>
      <c r="L250" s="4">
        <v>0.96818578243255604</v>
      </c>
    </row>
    <row r="251" spans="1:12" x14ac:dyDescent="0.2">
      <c r="A251" t="s">
        <v>12</v>
      </c>
      <c r="B251" t="s">
        <v>778</v>
      </c>
      <c r="C251" t="s">
        <v>14</v>
      </c>
      <c r="D251" t="s">
        <v>779</v>
      </c>
      <c r="E251" t="s">
        <v>780</v>
      </c>
      <c r="F251" t="s">
        <v>778</v>
      </c>
      <c r="G251">
        <v>144</v>
      </c>
      <c r="H251">
        <v>1</v>
      </c>
      <c r="I251">
        <v>11</v>
      </c>
      <c r="J251">
        <v>9</v>
      </c>
      <c r="K251" t="s">
        <v>17</v>
      </c>
      <c r="L251" s="4">
        <v>0.71273982524871804</v>
      </c>
    </row>
    <row r="252" spans="1:12" x14ac:dyDescent="0.2">
      <c r="A252" t="s">
        <v>723</v>
      </c>
      <c r="B252" t="s">
        <v>30</v>
      </c>
      <c r="C252" t="s">
        <v>31</v>
      </c>
      <c r="D252" t="s">
        <v>781</v>
      </c>
      <c r="E252" t="s">
        <v>782</v>
      </c>
      <c r="F252" t="s">
        <v>783</v>
      </c>
      <c r="G252">
        <v>669</v>
      </c>
      <c r="H252">
        <v>15</v>
      </c>
      <c r="I252">
        <v>106</v>
      </c>
      <c r="J252">
        <v>71</v>
      </c>
      <c r="K252" t="s">
        <v>17</v>
      </c>
      <c r="L252" s="4">
        <v>0.93778890371322599</v>
      </c>
    </row>
    <row r="253" spans="1:12" x14ac:dyDescent="0.2">
      <c r="A253" t="s">
        <v>12</v>
      </c>
      <c r="B253" t="s">
        <v>784</v>
      </c>
      <c r="C253" t="s">
        <v>14</v>
      </c>
      <c r="D253" t="s">
        <v>785</v>
      </c>
      <c r="E253" t="s">
        <v>786</v>
      </c>
      <c r="F253" t="s">
        <v>784</v>
      </c>
      <c r="G253">
        <v>677</v>
      </c>
      <c r="H253">
        <v>10</v>
      </c>
      <c r="I253">
        <v>70</v>
      </c>
      <c r="J253">
        <v>36</v>
      </c>
      <c r="K253" t="s">
        <v>17</v>
      </c>
      <c r="L253" s="4">
        <v>0.75902014970779397</v>
      </c>
    </row>
    <row r="254" spans="1:12" x14ac:dyDescent="0.2">
      <c r="A254" t="s">
        <v>12</v>
      </c>
      <c r="B254" t="s">
        <v>787</v>
      </c>
      <c r="C254" t="s">
        <v>14</v>
      </c>
      <c r="D254" t="s">
        <v>788</v>
      </c>
      <c r="E254" t="s">
        <v>789</v>
      </c>
      <c r="F254" t="s">
        <v>787</v>
      </c>
      <c r="G254">
        <v>769</v>
      </c>
      <c r="H254">
        <v>9</v>
      </c>
      <c r="I254">
        <v>74</v>
      </c>
      <c r="J254">
        <v>52</v>
      </c>
      <c r="K254" t="s">
        <v>17</v>
      </c>
      <c r="L254" s="4">
        <v>0.76655608415603604</v>
      </c>
    </row>
    <row r="255" spans="1:12" x14ac:dyDescent="0.2">
      <c r="A255" t="s">
        <v>122</v>
      </c>
      <c r="B255" t="s">
        <v>30</v>
      </c>
      <c r="C255" t="s">
        <v>31</v>
      </c>
      <c r="D255" t="s">
        <v>790</v>
      </c>
      <c r="E255" t="s">
        <v>791</v>
      </c>
      <c r="F255" t="s">
        <v>792</v>
      </c>
      <c r="G255">
        <v>239</v>
      </c>
      <c r="H255">
        <v>1</v>
      </c>
      <c r="I255">
        <v>23</v>
      </c>
      <c r="J255">
        <v>19</v>
      </c>
      <c r="K255" t="s">
        <v>17</v>
      </c>
      <c r="L255" s="4">
        <v>0.88292109966278098</v>
      </c>
    </row>
    <row r="256" spans="1:12" x14ac:dyDescent="0.2">
      <c r="A256" t="s">
        <v>12</v>
      </c>
      <c r="B256" t="s">
        <v>793</v>
      </c>
      <c r="C256" t="s">
        <v>14</v>
      </c>
      <c r="D256" t="s">
        <v>794</v>
      </c>
      <c r="E256" t="s">
        <v>795</v>
      </c>
      <c r="F256" t="s">
        <v>793</v>
      </c>
      <c r="G256">
        <v>492</v>
      </c>
      <c r="H256">
        <v>30</v>
      </c>
      <c r="I256">
        <v>72</v>
      </c>
      <c r="J256">
        <v>194</v>
      </c>
      <c r="K256" t="s">
        <v>17</v>
      </c>
      <c r="L256" s="4">
        <v>0.87274503707885698</v>
      </c>
    </row>
    <row r="257" spans="1:12" x14ac:dyDescent="0.2">
      <c r="A257" t="s">
        <v>12</v>
      </c>
      <c r="B257" t="s">
        <v>796</v>
      </c>
      <c r="C257" t="s">
        <v>14</v>
      </c>
      <c r="D257" t="s">
        <v>797</v>
      </c>
      <c r="E257" t="s">
        <v>798</v>
      </c>
      <c r="F257" t="s">
        <v>796</v>
      </c>
      <c r="G257">
        <v>223</v>
      </c>
      <c r="H257">
        <v>0</v>
      </c>
      <c r="I257">
        <v>32</v>
      </c>
      <c r="J257">
        <v>47</v>
      </c>
      <c r="K257" t="s">
        <v>17</v>
      </c>
      <c r="L257" s="4">
        <v>0.74851483106613204</v>
      </c>
    </row>
    <row r="258" spans="1:12" x14ac:dyDescent="0.2">
      <c r="A258" t="s">
        <v>12</v>
      </c>
      <c r="B258" t="s">
        <v>799</v>
      </c>
      <c r="C258" t="s">
        <v>14</v>
      </c>
      <c r="D258" t="s">
        <v>800</v>
      </c>
      <c r="E258" t="s">
        <v>801</v>
      </c>
      <c r="F258" t="s">
        <v>799</v>
      </c>
      <c r="G258">
        <v>355</v>
      </c>
      <c r="H258">
        <v>6</v>
      </c>
      <c r="I258">
        <v>42</v>
      </c>
      <c r="J258">
        <v>53</v>
      </c>
      <c r="K258" t="s">
        <v>17</v>
      </c>
      <c r="L258" s="4">
        <v>0.87050110101699796</v>
      </c>
    </row>
    <row r="259" spans="1:12" x14ac:dyDescent="0.2">
      <c r="A259" t="s">
        <v>122</v>
      </c>
      <c r="B259" t="s">
        <v>30</v>
      </c>
      <c r="C259" t="s">
        <v>31</v>
      </c>
      <c r="D259" t="s">
        <v>802</v>
      </c>
      <c r="E259" t="s">
        <v>803</v>
      </c>
      <c r="F259" t="s">
        <v>804</v>
      </c>
      <c r="G259">
        <v>1103</v>
      </c>
      <c r="H259">
        <v>10</v>
      </c>
      <c r="I259">
        <v>58</v>
      </c>
      <c r="J259">
        <v>62</v>
      </c>
      <c r="K259" t="s">
        <v>17</v>
      </c>
      <c r="L259" s="4">
        <v>0.67491906881332397</v>
      </c>
    </row>
    <row r="260" spans="1:12" x14ac:dyDescent="0.2">
      <c r="A260" t="s">
        <v>12</v>
      </c>
      <c r="B260" t="s">
        <v>805</v>
      </c>
      <c r="C260" t="s">
        <v>14</v>
      </c>
      <c r="D260" t="s">
        <v>806</v>
      </c>
      <c r="E260" t="s">
        <v>807</v>
      </c>
      <c r="F260" t="s">
        <v>805</v>
      </c>
      <c r="G260">
        <v>2499</v>
      </c>
      <c r="H260">
        <v>29</v>
      </c>
      <c r="I260">
        <v>329</v>
      </c>
      <c r="J260">
        <v>87</v>
      </c>
      <c r="K260" t="s">
        <v>17</v>
      </c>
      <c r="L260" s="4">
        <v>0.74110698699951205</v>
      </c>
    </row>
    <row r="261" spans="1:12" x14ac:dyDescent="0.2">
      <c r="A261" t="s">
        <v>12</v>
      </c>
      <c r="B261" t="s">
        <v>808</v>
      </c>
      <c r="C261" t="s">
        <v>14</v>
      </c>
      <c r="D261" t="s">
        <v>809</v>
      </c>
      <c r="E261" t="s">
        <v>810</v>
      </c>
      <c r="F261" t="s">
        <v>808</v>
      </c>
      <c r="G261">
        <v>23815</v>
      </c>
      <c r="H261">
        <v>215</v>
      </c>
      <c r="I261">
        <v>3110</v>
      </c>
      <c r="J261">
        <v>396</v>
      </c>
      <c r="K261" t="s">
        <v>24</v>
      </c>
      <c r="L261" s="4">
        <v>0.54506641626357999</v>
      </c>
    </row>
    <row r="262" spans="1:12" x14ac:dyDescent="0.2">
      <c r="A262" t="s">
        <v>12</v>
      </c>
      <c r="B262" t="s">
        <v>811</v>
      </c>
      <c r="C262" t="s">
        <v>14</v>
      </c>
      <c r="D262" t="s">
        <v>812</v>
      </c>
      <c r="E262" t="s">
        <v>813</v>
      </c>
      <c r="F262" t="s">
        <v>811</v>
      </c>
      <c r="G262">
        <v>504</v>
      </c>
      <c r="H262">
        <v>1</v>
      </c>
      <c r="I262">
        <v>49</v>
      </c>
      <c r="J262">
        <v>50</v>
      </c>
      <c r="K262" t="s">
        <v>17</v>
      </c>
      <c r="L262" s="4">
        <v>0.96065562963485696</v>
      </c>
    </row>
    <row r="263" spans="1:12" x14ac:dyDescent="0.2">
      <c r="A263" t="s">
        <v>12</v>
      </c>
      <c r="B263" t="s">
        <v>814</v>
      </c>
      <c r="C263" t="s">
        <v>14</v>
      </c>
      <c r="D263" t="s">
        <v>815</v>
      </c>
      <c r="E263" t="s">
        <v>816</v>
      </c>
      <c r="F263" t="s">
        <v>814</v>
      </c>
      <c r="G263">
        <v>495</v>
      </c>
      <c r="H263">
        <v>7</v>
      </c>
      <c r="I263">
        <v>48</v>
      </c>
      <c r="J263">
        <v>39</v>
      </c>
      <c r="K263" t="s">
        <v>17</v>
      </c>
      <c r="L263" s="4">
        <v>0.938895583152771</v>
      </c>
    </row>
    <row r="264" spans="1:12" x14ac:dyDescent="0.2">
      <c r="A264" t="s">
        <v>12</v>
      </c>
      <c r="B264" t="s">
        <v>817</v>
      </c>
      <c r="C264" t="s">
        <v>14</v>
      </c>
      <c r="D264" t="s">
        <v>818</v>
      </c>
      <c r="E264" t="s">
        <v>819</v>
      </c>
      <c r="F264" t="s">
        <v>817</v>
      </c>
      <c r="G264">
        <v>1393</v>
      </c>
      <c r="H264">
        <v>4</v>
      </c>
      <c r="I264">
        <v>78</v>
      </c>
      <c r="J264">
        <v>100</v>
      </c>
      <c r="K264" t="s">
        <v>17</v>
      </c>
      <c r="L264" s="4">
        <v>0.63592863082885698</v>
      </c>
    </row>
    <row r="265" spans="1:12" x14ac:dyDescent="0.2">
      <c r="A265" t="s">
        <v>12</v>
      </c>
      <c r="B265" t="s">
        <v>820</v>
      </c>
      <c r="C265" t="s">
        <v>14</v>
      </c>
      <c r="D265" t="s">
        <v>821</v>
      </c>
      <c r="E265" t="s">
        <v>822</v>
      </c>
      <c r="F265" t="s">
        <v>820</v>
      </c>
      <c r="G265">
        <v>234</v>
      </c>
      <c r="H265">
        <v>2</v>
      </c>
      <c r="I265">
        <v>16</v>
      </c>
      <c r="J265">
        <v>28</v>
      </c>
      <c r="K265" t="s">
        <v>17</v>
      </c>
      <c r="L265" s="4">
        <v>0.898390233516693</v>
      </c>
    </row>
    <row r="266" spans="1:12" x14ac:dyDescent="0.2">
      <c r="A266" t="s">
        <v>70</v>
      </c>
      <c r="B266" t="s">
        <v>30</v>
      </c>
      <c r="C266" t="s">
        <v>31</v>
      </c>
      <c r="D266" t="s">
        <v>823</v>
      </c>
      <c r="E266" t="s">
        <v>824</v>
      </c>
      <c r="F266" t="s">
        <v>825</v>
      </c>
      <c r="G266">
        <v>181</v>
      </c>
      <c r="H266">
        <v>4</v>
      </c>
      <c r="I266">
        <v>36</v>
      </c>
      <c r="J266">
        <v>32</v>
      </c>
      <c r="K266" t="s">
        <v>17</v>
      </c>
      <c r="L266" s="4">
        <v>0.96770578622818004</v>
      </c>
    </row>
    <row r="267" spans="1:12" x14ac:dyDescent="0.2">
      <c r="A267" t="s">
        <v>109</v>
      </c>
      <c r="B267" t="s">
        <v>30</v>
      </c>
      <c r="C267" t="s">
        <v>31</v>
      </c>
      <c r="D267" t="s">
        <v>823</v>
      </c>
      <c r="E267" t="s">
        <v>826</v>
      </c>
      <c r="F267" t="s">
        <v>827</v>
      </c>
      <c r="G267">
        <v>627</v>
      </c>
      <c r="H267">
        <v>35</v>
      </c>
      <c r="I267">
        <v>108</v>
      </c>
      <c r="J267">
        <v>72</v>
      </c>
      <c r="K267" t="s">
        <v>17</v>
      </c>
      <c r="L267" s="4">
        <v>0.84871721267700195</v>
      </c>
    </row>
    <row r="268" spans="1:12" x14ac:dyDescent="0.2">
      <c r="A268" t="s">
        <v>12</v>
      </c>
      <c r="B268" t="s">
        <v>828</v>
      </c>
      <c r="C268" t="s">
        <v>14</v>
      </c>
      <c r="D268" t="s">
        <v>829</v>
      </c>
      <c r="E268" t="s">
        <v>830</v>
      </c>
      <c r="F268" t="s">
        <v>828</v>
      </c>
      <c r="G268">
        <v>638</v>
      </c>
      <c r="H268">
        <v>10</v>
      </c>
      <c r="I268">
        <v>75</v>
      </c>
      <c r="J268">
        <v>33</v>
      </c>
      <c r="K268" t="s">
        <v>17</v>
      </c>
      <c r="L268" s="4">
        <v>0.87801516056060802</v>
      </c>
    </row>
    <row r="269" spans="1:12" x14ac:dyDescent="0.2">
      <c r="A269" t="s">
        <v>237</v>
      </c>
      <c r="B269" t="s">
        <v>30</v>
      </c>
      <c r="C269" t="s">
        <v>31</v>
      </c>
      <c r="D269" t="s">
        <v>831</v>
      </c>
      <c r="E269" t="s">
        <v>832</v>
      </c>
      <c r="F269" t="s">
        <v>833</v>
      </c>
      <c r="G269">
        <v>215</v>
      </c>
      <c r="H269">
        <v>2</v>
      </c>
      <c r="I269">
        <v>21</v>
      </c>
      <c r="J269">
        <v>19</v>
      </c>
      <c r="K269" t="s">
        <v>17</v>
      </c>
      <c r="L269" s="4">
        <v>0.88874596357345603</v>
      </c>
    </row>
    <row r="270" spans="1:12" x14ac:dyDescent="0.2">
      <c r="A270" t="s">
        <v>12</v>
      </c>
      <c r="B270" t="s">
        <v>834</v>
      </c>
      <c r="C270" t="s">
        <v>14</v>
      </c>
      <c r="D270" t="s">
        <v>835</v>
      </c>
      <c r="E270" t="s">
        <v>836</v>
      </c>
      <c r="F270" t="s">
        <v>834</v>
      </c>
      <c r="G270">
        <v>428</v>
      </c>
      <c r="H270">
        <v>10</v>
      </c>
      <c r="I270">
        <v>49</v>
      </c>
      <c r="J270">
        <v>23</v>
      </c>
      <c r="K270" t="s">
        <v>17</v>
      </c>
      <c r="L270" s="4">
        <v>0.60531407594680797</v>
      </c>
    </row>
    <row r="271" spans="1:12" x14ac:dyDescent="0.2">
      <c r="A271" t="s">
        <v>12</v>
      </c>
      <c r="B271" t="s">
        <v>837</v>
      </c>
      <c r="C271" t="s">
        <v>14</v>
      </c>
      <c r="D271" t="s">
        <v>838</v>
      </c>
      <c r="E271" t="s">
        <v>839</v>
      </c>
      <c r="F271" t="s">
        <v>837</v>
      </c>
      <c r="G271">
        <v>2670</v>
      </c>
      <c r="H271">
        <v>30</v>
      </c>
      <c r="I271">
        <v>413</v>
      </c>
      <c r="J271">
        <v>83</v>
      </c>
      <c r="K271" t="s">
        <v>17</v>
      </c>
      <c r="L271" s="4">
        <v>0.79486244916915905</v>
      </c>
    </row>
    <row r="272" spans="1:12" x14ac:dyDescent="0.2">
      <c r="A272" t="s">
        <v>840</v>
      </c>
      <c r="B272" t="s">
        <v>30</v>
      </c>
      <c r="C272" t="s">
        <v>31</v>
      </c>
      <c r="D272" t="s">
        <v>841</v>
      </c>
      <c r="E272" t="s">
        <v>842</v>
      </c>
      <c r="F272" t="s">
        <v>843</v>
      </c>
      <c r="G272">
        <v>7190</v>
      </c>
      <c r="H272">
        <v>11</v>
      </c>
      <c r="I272">
        <v>1219</v>
      </c>
      <c r="J272">
        <v>26</v>
      </c>
      <c r="K272" t="s">
        <v>17</v>
      </c>
      <c r="L272" s="4">
        <v>0.69878411293029796</v>
      </c>
    </row>
    <row r="273" spans="1:12" x14ac:dyDescent="0.2">
      <c r="A273" t="s">
        <v>12</v>
      </c>
      <c r="B273" t="s">
        <v>844</v>
      </c>
      <c r="C273" t="s">
        <v>14</v>
      </c>
      <c r="D273" t="s">
        <v>845</v>
      </c>
      <c r="E273" t="s">
        <v>846</v>
      </c>
      <c r="F273" t="s">
        <v>844</v>
      </c>
      <c r="G273">
        <v>1388</v>
      </c>
      <c r="H273">
        <v>25</v>
      </c>
      <c r="I273">
        <v>121</v>
      </c>
      <c r="J273">
        <v>274</v>
      </c>
      <c r="K273" t="s">
        <v>17</v>
      </c>
      <c r="L273" s="4">
        <v>0.69935983419418302</v>
      </c>
    </row>
    <row r="274" spans="1:12" x14ac:dyDescent="0.2">
      <c r="A274" t="s">
        <v>12</v>
      </c>
      <c r="B274" t="s">
        <v>847</v>
      </c>
      <c r="C274" t="s">
        <v>14</v>
      </c>
      <c r="D274" t="s">
        <v>848</v>
      </c>
      <c r="E274" t="s">
        <v>849</v>
      </c>
      <c r="F274" t="s">
        <v>847</v>
      </c>
      <c r="G274">
        <v>331</v>
      </c>
      <c r="H274">
        <v>1</v>
      </c>
      <c r="I274">
        <v>38</v>
      </c>
      <c r="J274">
        <v>38</v>
      </c>
      <c r="K274" t="s">
        <v>28</v>
      </c>
      <c r="L274" s="4">
        <v>0.34314307570457497</v>
      </c>
    </row>
    <row r="275" spans="1:12" x14ac:dyDescent="0.2">
      <c r="A275" t="s">
        <v>12</v>
      </c>
      <c r="B275" t="s">
        <v>850</v>
      </c>
      <c r="C275" t="s">
        <v>14</v>
      </c>
      <c r="D275" t="s">
        <v>851</v>
      </c>
      <c r="E275" t="s">
        <v>852</v>
      </c>
      <c r="F275" t="s">
        <v>850</v>
      </c>
      <c r="G275">
        <v>304</v>
      </c>
      <c r="H275">
        <v>2</v>
      </c>
      <c r="I275">
        <v>47</v>
      </c>
      <c r="J275">
        <v>23</v>
      </c>
      <c r="K275" t="s">
        <v>17</v>
      </c>
      <c r="L275" s="4">
        <v>0.93730515241622903</v>
      </c>
    </row>
    <row r="276" spans="1:12" x14ac:dyDescent="0.2">
      <c r="A276" t="s">
        <v>12</v>
      </c>
      <c r="B276" t="s">
        <v>853</v>
      </c>
      <c r="C276" t="s">
        <v>14</v>
      </c>
      <c r="D276" t="s">
        <v>854</v>
      </c>
      <c r="E276" t="s">
        <v>855</v>
      </c>
      <c r="F276" t="s">
        <v>853</v>
      </c>
      <c r="G276">
        <v>1178</v>
      </c>
      <c r="H276">
        <v>59</v>
      </c>
      <c r="I276">
        <v>186</v>
      </c>
      <c r="J276">
        <v>63</v>
      </c>
      <c r="K276" t="s">
        <v>28</v>
      </c>
      <c r="L276" s="4">
        <v>0.32877266407012901</v>
      </c>
    </row>
    <row r="277" spans="1:12" x14ac:dyDescent="0.2">
      <c r="A277" t="s">
        <v>12</v>
      </c>
      <c r="B277" t="s">
        <v>856</v>
      </c>
      <c r="C277" t="s">
        <v>14</v>
      </c>
      <c r="D277" t="s">
        <v>857</v>
      </c>
      <c r="E277" t="s">
        <v>858</v>
      </c>
      <c r="F277" t="s">
        <v>856</v>
      </c>
      <c r="G277">
        <v>209</v>
      </c>
      <c r="H277">
        <v>0</v>
      </c>
      <c r="I277">
        <v>17</v>
      </c>
      <c r="J277">
        <v>23</v>
      </c>
      <c r="K277" t="s">
        <v>24</v>
      </c>
      <c r="L277" s="4">
        <v>0.57577329874038696</v>
      </c>
    </row>
    <row r="278" spans="1:12" x14ac:dyDescent="0.2">
      <c r="A278" t="s">
        <v>859</v>
      </c>
      <c r="B278" t="s">
        <v>30</v>
      </c>
      <c r="C278" t="s">
        <v>31</v>
      </c>
      <c r="D278" t="s">
        <v>860</v>
      </c>
      <c r="E278" t="s">
        <v>861</v>
      </c>
      <c r="F278" t="s">
        <v>862</v>
      </c>
      <c r="G278">
        <v>5767</v>
      </c>
      <c r="H278">
        <v>15</v>
      </c>
      <c r="I278">
        <v>321</v>
      </c>
      <c r="J278">
        <v>51</v>
      </c>
      <c r="K278" t="s">
        <v>17</v>
      </c>
      <c r="L278" s="4">
        <v>0.67157948017120395</v>
      </c>
    </row>
    <row r="279" spans="1:12" x14ac:dyDescent="0.2">
      <c r="A279" t="s">
        <v>12</v>
      </c>
      <c r="B279" t="s">
        <v>863</v>
      </c>
      <c r="C279" t="s">
        <v>14</v>
      </c>
      <c r="D279" t="s">
        <v>864</v>
      </c>
      <c r="E279" t="s">
        <v>865</v>
      </c>
      <c r="F279" t="s">
        <v>863</v>
      </c>
      <c r="G279">
        <v>2858</v>
      </c>
      <c r="H279">
        <v>132</v>
      </c>
      <c r="I279">
        <v>532</v>
      </c>
      <c r="J279">
        <v>94</v>
      </c>
      <c r="K279" t="s">
        <v>17</v>
      </c>
      <c r="L279" s="4">
        <v>0.63884407281875599</v>
      </c>
    </row>
    <row r="280" spans="1:12" x14ac:dyDescent="0.2">
      <c r="A280" t="s">
        <v>12</v>
      </c>
      <c r="B280" t="s">
        <v>866</v>
      </c>
      <c r="C280" t="s">
        <v>14</v>
      </c>
      <c r="D280" t="s">
        <v>867</v>
      </c>
      <c r="E280" t="s">
        <v>868</v>
      </c>
      <c r="F280" t="s">
        <v>866</v>
      </c>
      <c r="G280">
        <v>426</v>
      </c>
      <c r="H280">
        <v>0</v>
      </c>
      <c r="I280">
        <v>41</v>
      </c>
      <c r="J280">
        <v>33</v>
      </c>
      <c r="K280" t="s">
        <v>17</v>
      </c>
      <c r="L280" s="4">
        <v>0.898817598819733</v>
      </c>
    </row>
    <row r="281" spans="1:12" x14ac:dyDescent="0.2">
      <c r="A281" t="s">
        <v>41</v>
      </c>
      <c r="B281" t="s">
        <v>30</v>
      </c>
      <c r="C281" t="s">
        <v>31</v>
      </c>
      <c r="D281" t="s">
        <v>869</v>
      </c>
      <c r="E281" t="s">
        <v>870</v>
      </c>
      <c r="F281" t="s">
        <v>871</v>
      </c>
      <c r="G281">
        <v>1941</v>
      </c>
      <c r="H281">
        <v>31</v>
      </c>
      <c r="I281">
        <v>248</v>
      </c>
      <c r="J281">
        <v>34</v>
      </c>
      <c r="K281" t="s">
        <v>24</v>
      </c>
      <c r="L281" s="4">
        <v>0.51326942443847701</v>
      </c>
    </row>
    <row r="282" spans="1:12" x14ac:dyDescent="0.2">
      <c r="A282" t="s">
        <v>12</v>
      </c>
      <c r="B282" t="s">
        <v>872</v>
      </c>
      <c r="C282" t="s">
        <v>14</v>
      </c>
      <c r="D282" t="s">
        <v>873</v>
      </c>
      <c r="E282" t="s">
        <v>874</v>
      </c>
      <c r="F282" t="s">
        <v>872</v>
      </c>
      <c r="G282">
        <v>1111</v>
      </c>
      <c r="H282">
        <v>22</v>
      </c>
      <c r="I282">
        <v>158</v>
      </c>
      <c r="J282">
        <v>32</v>
      </c>
      <c r="K282" t="s">
        <v>17</v>
      </c>
      <c r="L282" s="4">
        <v>0.621798455715179</v>
      </c>
    </row>
    <row r="283" spans="1:12" x14ac:dyDescent="0.2">
      <c r="A283" t="s">
        <v>12</v>
      </c>
      <c r="B283" t="s">
        <v>875</v>
      </c>
      <c r="C283" t="s">
        <v>14</v>
      </c>
      <c r="D283" t="s">
        <v>876</v>
      </c>
      <c r="E283" t="s">
        <v>877</v>
      </c>
      <c r="F283" t="s">
        <v>875</v>
      </c>
      <c r="G283">
        <v>30403</v>
      </c>
      <c r="H283">
        <v>111</v>
      </c>
      <c r="I283">
        <v>2906</v>
      </c>
      <c r="J283">
        <v>403</v>
      </c>
      <c r="K283" t="s">
        <v>28</v>
      </c>
      <c r="L283" s="4">
        <v>0.21099115908145899</v>
      </c>
    </row>
    <row r="284" spans="1:12" x14ac:dyDescent="0.2">
      <c r="A284" t="s">
        <v>12</v>
      </c>
      <c r="B284" t="s">
        <v>878</v>
      </c>
      <c r="C284" t="s">
        <v>14</v>
      </c>
      <c r="D284" t="s">
        <v>879</v>
      </c>
      <c r="E284" t="s">
        <v>880</v>
      </c>
      <c r="F284" t="s">
        <v>878</v>
      </c>
      <c r="G284">
        <v>313</v>
      </c>
      <c r="H284">
        <v>0</v>
      </c>
      <c r="I284">
        <v>28</v>
      </c>
      <c r="J284">
        <v>13</v>
      </c>
      <c r="K284" t="s">
        <v>17</v>
      </c>
      <c r="L284" s="4">
        <v>0.78047513961792003</v>
      </c>
    </row>
    <row r="285" spans="1:12" x14ac:dyDescent="0.2">
      <c r="A285" t="s">
        <v>12</v>
      </c>
      <c r="B285" t="s">
        <v>881</v>
      </c>
      <c r="C285" t="s">
        <v>14</v>
      </c>
      <c r="D285" t="s">
        <v>882</v>
      </c>
      <c r="E285" t="s">
        <v>883</v>
      </c>
      <c r="F285" t="s">
        <v>881</v>
      </c>
      <c r="G285">
        <v>907</v>
      </c>
      <c r="H285">
        <v>14</v>
      </c>
      <c r="I285">
        <v>129</v>
      </c>
      <c r="J285">
        <v>33</v>
      </c>
      <c r="K285" t="s">
        <v>17</v>
      </c>
      <c r="L285" s="4">
        <v>0.83729356527328502</v>
      </c>
    </row>
    <row r="286" spans="1:12" x14ac:dyDescent="0.2">
      <c r="A286" t="s">
        <v>12</v>
      </c>
      <c r="B286" t="s">
        <v>884</v>
      </c>
      <c r="C286" t="s">
        <v>14</v>
      </c>
      <c r="D286" t="s">
        <v>885</v>
      </c>
      <c r="E286" t="s">
        <v>886</v>
      </c>
      <c r="F286" t="s">
        <v>884</v>
      </c>
      <c r="G286">
        <v>6283</v>
      </c>
      <c r="H286">
        <v>178</v>
      </c>
      <c r="I286">
        <v>815</v>
      </c>
      <c r="J286">
        <v>192</v>
      </c>
      <c r="K286" t="s">
        <v>28</v>
      </c>
      <c r="L286" s="4">
        <v>0.22493983805179599</v>
      </c>
    </row>
    <row r="287" spans="1:12" x14ac:dyDescent="0.2">
      <c r="A287" t="s">
        <v>12</v>
      </c>
      <c r="B287" t="s">
        <v>887</v>
      </c>
      <c r="C287" t="s">
        <v>14</v>
      </c>
      <c r="D287" t="s">
        <v>888</v>
      </c>
      <c r="E287" t="s">
        <v>889</v>
      </c>
      <c r="F287" t="s">
        <v>887</v>
      </c>
      <c r="G287">
        <v>604</v>
      </c>
      <c r="H287">
        <v>7</v>
      </c>
      <c r="I287">
        <v>62</v>
      </c>
      <c r="J287">
        <v>67</v>
      </c>
      <c r="K287" t="s">
        <v>24</v>
      </c>
      <c r="L287" s="4">
        <v>0.45935100317001298</v>
      </c>
    </row>
    <row r="288" spans="1:12" x14ac:dyDescent="0.2">
      <c r="A288" t="s">
        <v>41</v>
      </c>
      <c r="B288" t="s">
        <v>30</v>
      </c>
      <c r="C288" t="s">
        <v>31</v>
      </c>
      <c r="D288" t="s">
        <v>890</v>
      </c>
      <c r="E288" t="s">
        <v>891</v>
      </c>
      <c r="F288" t="s">
        <v>892</v>
      </c>
      <c r="G288">
        <v>8476</v>
      </c>
      <c r="H288">
        <v>234</v>
      </c>
      <c r="I288">
        <v>944</v>
      </c>
      <c r="J288">
        <v>592</v>
      </c>
      <c r="K288" t="s">
        <v>17</v>
      </c>
      <c r="L288" s="4">
        <v>0.94060796499252297</v>
      </c>
    </row>
    <row r="289" spans="1:12" x14ac:dyDescent="0.2">
      <c r="A289" t="s">
        <v>12</v>
      </c>
      <c r="B289" t="s">
        <v>893</v>
      </c>
      <c r="C289" t="s">
        <v>14</v>
      </c>
      <c r="D289" t="s">
        <v>894</v>
      </c>
      <c r="E289" t="s">
        <v>895</v>
      </c>
      <c r="F289" t="s">
        <v>893</v>
      </c>
      <c r="G289">
        <v>244</v>
      </c>
      <c r="H289">
        <v>3</v>
      </c>
      <c r="I289">
        <v>24</v>
      </c>
      <c r="J289">
        <v>11</v>
      </c>
      <c r="K289" t="s">
        <v>24</v>
      </c>
      <c r="L289" s="4">
        <v>0.59101480245590199</v>
      </c>
    </row>
    <row r="290" spans="1:12" x14ac:dyDescent="0.2">
      <c r="A290" t="s">
        <v>41</v>
      </c>
      <c r="B290" t="s">
        <v>30</v>
      </c>
      <c r="C290" t="s">
        <v>31</v>
      </c>
      <c r="D290" t="s">
        <v>896</v>
      </c>
      <c r="E290" t="s">
        <v>897</v>
      </c>
      <c r="F290" t="s">
        <v>898</v>
      </c>
      <c r="G290">
        <v>3485</v>
      </c>
      <c r="H290">
        <v>76</v>
      </c>
      <c r="I290">
        <v>493</v>
      </c>
      <c r="J290">
        <v>69</v>
      </c>
      <c r="K290" t="s">
        <v>17</v>
      </c>
      <c r="L290" s="4">
        <v>0.63126397132873502</v>
      </c>
    </row>
    <row r="291" spans="1:12" x14ac:dyDescent="0.2">
      <c r="A291" t="s">
        <v>12</v>
      </c>
      <c r="B291" t="s">
        <v>899</v>
      </c>
      <c r="C291" t="s">
        <v>14</v>
      </c>
      <c r="D291" t="s">
        <v>900</v>
      </c>
      <c r="E291" t="s">
        <v>901</v>
      </c>
      <c r="F291" t="s">
        <v>899</v>
      </c>
      <c r="G291">
        <v>120</v>
      </c>
      <c r="H291">
        <v>1</v>
      </c>
      <c r="I291">
        <v>9</v>
      </c>
      <c r="J291">
        <v>15</v>
      </c>
      <c r="K291" t="s">
        <v>17</v>
      </c>
      <c r="L291" s="4">
        <v>0.71769779920578003</v>
      </c>
    </row>
    <row r="292" spans="1:12" x14ac:dyDescent="0.2">
      <c r="A292" t="s">
        <v>12</v>
      </c>
      <c r="B292" t="s">
        <v>902</v>
      </c>
      <c r="C292" t="s">
        <v>14</v>
      </c>
      <c r="D292" t="s">
        <v>900</v>
      </c>
      <c r="E292" t="s">
        <v>903</v>
      </c>
      <c r="F292" t="s">
        <v>902</v>
      </c>
      <c r="G292">
        <v>528</v>
      </c>
      <c r="H292">
        <v>6</v>
      </c>
      <c r="I292">
        <v>35</v>
      </c>
      <c r="J292">
        <v>37</v>
      </c>
      <c r="K292" t="s">
        <v>17</v>
      </c>
      <c r="L292" s="4">
        <v>0.70198148488998402</v>
      </c>
    </row>
    <row r="293" spans="1:12" x14ac:dyDescent="0.2">
      <c r="A293" t="s">
        <v>41</v>
      </c>
      <c r="B293" t="s">
        <v>30</v>
      </c>
      <c r="C293" t="s">
        <v>31</v>
      </c>
      <c r="D293" t="s">
        <v>904</v>
      </c>
      <c r="E293" t="s">
        <v>905</v>
      </c>
      <c r="F293" t="s">
        <v>906</v>
      </c>
      <c r="G293">
        <v>1948</v>
      </c>
      <c r="H293">
        <v>23</v>
      </c>
      <c r="I293">
        <v>225</v>
      </c>
      <c r="J293">
        <v>54</v>
      </c>
      <c r="K293" t="s">
        <v>24</v>
      </c>
      <c r="L293" s="4">
        <v>0.57295763492584195</v>
      </c>
    </row>
    <row r="294" spans="1:12" x14ac:dyDescent="0.2">
      <c r="A294" t="s">
        <v>12</v>
      </c>
      <c r="B294" t="s">
        <v>907</v>
      </c>
      <c r="C294" t="s">
        <v>14</v>
      </c>
      <c r="D294" t="s">
        <v>908</v>
      </c>
      <c r="E294" t="s">
        <v>909</v>
      </c>
      <c r="F294" t="s">
        <v>907</v>
      </c>
      <c r="G294">
        <v>381</v>
      </c>
      <c r="H294">
        <v>4</v>
      </c>
      <c r="I294">
        <v>33</v>
      </c>
      <c r="J294">
        <v>39</v>
      </c>
      <c r="K294" t="s">
        <v>17</v>
      </c>
      <c r="L294" s="4">
        <v>0.90400975942611705</v>
      </c>
    </row>
    <row r="295" spans="1:12" x14ac:dyDescent="0.2">
      <c r="A295" t="s">
        <v>54</v>
      </c>
      <c r="B295" t="s">
        <v>30</v>
      </c>
      <c r="C295" t="s">
        <v>31</v>
      </c>
      <c r="D295" t="s">
        <v>910</v>
      </c>
      <c r="E295" t="s">
        <v>911</v>
      </c>
      <c r="F295" t="s">
        <v>912</v>
      </c>
      <c r="G295">
        <v>236</v>
      </c>
      <c r="H295">
        <v>3</v>
      </c>
      <c r="I295">
        <v>36</v>
      </c>
      <c r="J295">
        <v>19</v>
      </c>
      <c r="K295" t="s">
        <v>17</v>
      </c>
      <c r="L295" s="4">
        <v>0.82467210292816195</v>
      </c>
    </row>
    <row r="296" spans="1:12" x14ac:dyDescent="0.2">
      <c r="A296" t="s">
        <v>12</v>
      </c>
      <c r="B296" t="s">
        <v>913</v>
      </c>
      <c r="C296" t="s">
        <v>14</v>
      </c>
      <c r="D296" t="s">
        <v>914</v>
      </c>
      <c r="E296" t="s">
        <v>915</v>
      </c>
      <c r="F296" t="s">
        <v>913</v>
      </c>
      <c r="G296">
        <v>2922</v>
      </c>
      <c r="H296">
        <v>33</v>
      </c>
      <c r="I296">
        <v>137</v>
      </c>
      <c r="J296">
        <v>562</v>
      </c>
      <c r="K296" t="s">
        <v>17</v>
      </c>
      <c r="L296" s="4">
        <v>0.93335050344467196</v>
      </c>
    </row>
    <row r="297" spans="1:12" x14ac:dyDescent="0.2">
      <c r="A297" t="s">
        <v>12</v>
      </c>
      <c r="B297" t="s">
        <v>916</v>
      </c>
      <c r="C297" t="s">
        <v>14</v>
      </c>
      <c r="D297" t="s">
        <v>917</v>
      </c>
      <c r="E297" t="s">
        <v>918</v>
      </c>
      <c r="F297" t="s">
        <v>916</v>
      </c>
      <c r="G297">
        <v>268</v>
      </c>
      <c r="H297">
        <v>0</v>
      </c>
      <c r="I297">
        <v>20</v>
      </c>
      <c r="J297">
        <v>20</v>
      </c>
      <c r="K297" t="s">
        <v>17</v>
      </c>
      <c r="L297" s="4">
        <v>0.77087205648422197</v>
      </c>
    </row>
    <row r="298" spans="1:12" x14ac:dyDescent="0.2">
      <c r="A298" t="s">
        <v>94</v>
      </c>
      <c r="B298" t="s">
        <v>30</v>
      </c>
      <c r="C298" t="s">
        <v>31</v>
      </c>
      <c r="D298" t="s">
        <v>919</v>
      </c>
      <c r="E298" t="s">
        <v>920</v>
      </c>
      <c r="F298" t="s">
        <v>921</v>
      </c>
      <c r="G298">
        <v>628</v>
      </c>
      <c r="H298">
        <v>4</v>
      </c>
      <c r="I298">
        <v>86</v>
      </c>
      <c r="J298">
        <v>84</v>
      </c>
      <c r="K298" t="s">
        <v>17</v>
      </c>
      <c r="L298" s="4">
        <v>0.74304020404815696</v>
      </c>
    </row>
    <row r="299" spans="1:12" x14ac:dyDescent="0.2">
      <c r="A299" t="s">
        <v>12</v>
      </c>
      <c r="B299" t="s">
        <v>922</v>
      </c>
      <c r="C299" t="s">
        <v>14</v>
      </c>
      <c r="D299" t="s">
        <v>923</v>
      </c>
      <c r="E299" t="s">
        <v>924</v>
      </c>
      <c r="F299" t="s">
        <v>922</v>
      </c>
      <c r="G299">
        <v>439</v>
      </c>
      <c r="H299">
        <v>6</v>
      </c>
      <c r="I299">
        <v>53</v>
      </c>
      <c r="J299">
        <v>37</v>
      </c>
      <c r="K299" t="s">
        <v>17</v>
      </c>
      <c r="L299" s="4">
        <v>0.69388687610626198</v>
      </c>
    </row>
    <row r="300" spans="1:12" x14ac:dyDescent="0.2">
      <c r="A300" t="s">
        <v>12</v>
      </c>
      <c r="B300" t="s">
        <v>925</v>
      </c>
      <c r="C300" t="s">
        <v>14</v>
      </c>
      <c r="D300" t="s">
        <v>926</v>
      </c>
      <c r="E300" t="s">
        <v>927</v>
      </c>
      <c r="F300" t="s">
        <v>925</v>
      </c>
      <c r="G300">
        <v>1937</v>
      </c>
      <c r="H300">
        <v>26</v>
      </c>
      <c r="I300">
        <v>194</v>
      </c>
      <c r="J300">
        <v>127</v>
      </c>
      <c r="K300" t="s">
        <v>17</v>
      </c>
      <c r="L300" s="4">
        <v>0.68417209386825595</v>
      </c>
    </row>
    <row r="301" spans="1:12" x14ac:dyDescent="0.2">
      <c r="A301" t="s">
        <v>12</v>
      </c>
      <c r="B301" t="s">
        <v>928</v>
      </c>
      <c r="C301" t="s">
        <v>14</v>
      </c>
      <c r="D301" t="s">
        <v>929</v>
      </c>
      <c r="E301" t="s">
        <v>930</v>
      </c>
      <c r="F301" t="s">
        <v>928</v>
      </c>
      <c r="G301">
        <v>668</v>
      </c>
      <c r="H301">
        <v>1</v>
      </c>
      <c r="I301">
        <v>68</v>
      </c>
      <c r="J301">
        <v>35</v>
      </c>
      <c r="K301" t="s">
        <v>17</v>
      </c>
      <c r="L301" s="4">
        <v>0.88311523199081399</v>
      </c>
    </row>
    <row r="302" spans="1:12" x14ac:dyDescent="0.2">
      <c r="A302" t="s">
        <v>12</v>
      </c>
      <c r="B302" t="s">
        <v>931</v>
      </c>
      <c r="C302" t="s">
        <v>14</v>
      </c>
      <c r="D302" t="s">
        <v>932</v>
      </c>
      <c r="E302" t="s">
        <v>933</v>
      </c>
      <c r="F302" t="s">
        <v>931</v>
      </c>
      <c r="G302">
        <v>1620</v>
      </c>
      <c r="H302">
        <v>25</v>
      </c>
      <c r="I302">
        <v>197</v>
      </c>
      <c r="J302">
        <v>115</v>
      </c>
      <c r="K302" t="s">
        <v>17</v>
      </c>
      <c r="L302" s="4">
        <v>0.90495043992996205</v>
      </c>
    </row>
    <row r="303" spans="1:12" x14ac:dyDescent="0.2">
      <c r="A303" t="s">
        <v>934</v>
      </c>
      <c r="B303" t="s">
        <v>30</v>
      </c>
      <c r="C303" t="s">
        <v>31</v>
      </c>
      <c r="D303" t="s">
        <v>935</v>
      </c>
      <c r="E303" t="s">
        <v>936</v>
      </c>
      <c r="F303" t="s">
        <v>937</v>
      </c>
      <c r="G303">
        <v>633</v>
      </c>
      <c r="H303">
        <v>6</v>
      </c>
      <c r="I303">
        <v>55</v>
      </c>
      <c r="J303">
        <v>36</v>
      </c>
      <c r="K303" t="s">
        <v>17</v>
      </c>
      <c r="L303" s="4">
        <v>0.96188747882842995</v>
      </c>
    </row>
    <row r="304" spans="1:12" x14ac:dyDescent="0.2">
      <c r="A304" t="s">
        <v>12</v>
      </c>
      <c r="B304" t="s">
        <v>938</v>
      </c>
      <c r="C304" t="s">
        <v>14</v>
      </c>
      <c r="D304" t="s">
        <v>939</v>
      </c>
      <c r="E304" t="s">
        <v>940</v>
      </c>
      <c r="F304" t="s">
        <v>938</v>
      </c>
      <c r="G304">
        <v>4279</v>
      </c>
      <c r="H304">
        <v>63</v>
      </c>
      <c r="I304">
        <v>406</v>
      </c>
      <c r="J304">
        <v>150</v>
      </c>
      <c r="K304" t="s">
        <v>17</v>
      </c>
      <c r="L304" s="4">
        <v>0.71353071928024303</v>
      </c>
    </row>
    <row r="305" spans="1:12" x14ac:dyDescent="0.2">
      <c r="A305" t="s">
        <v>41</v>
      </c>
      <c r="B305" t="s">
        <v>30</v>
      </c>
      <c r="C305" t="s">
        <v>31</v>
      </c>
      <c r="D305" t="s">
        <v>941</v>
      </c>
      <c r="E305" t="s">
        <v>942</v>
      </c>
      <c r="F305" t="s">
        <v>943</v>
      </c>
      <c r="G305">
        <v>1670</v>
      </c>
      <c r="H305">
        <v>7</v>
      </c>
      <c r="I305">
        <v>138</v>
      </c>
      <c r="J305">
        <v>39</v>
      </c>
      <c r="K305" t="s">
        <v>17</v>
      </c>
      <c r="L305" s="4">
        <v>0.78916543722152699</v>
      </c>
    </row>
    <row r="306" spans="1:12" x14ac:dyDescent="0.2">
      <c r="A306" t="s">
        <v>12</v>
      </c>
      <c r="B306" t="s">
        <v>944</v>
      </c>
      <c r="C306" t="s">
        <v>14</v>
      </c>
      <c r="D306" t="s">
        <v>945</v>
      </c>
      <c r="E306" t="s">
        <v>946</v>
      </c>
      <c r="F306" t="s">
        <v>944</v>
      </c>
      <c r="G306">
        <v>4381</v>
      </c>
      <c r="H306">
        <v>85</v>
      </c>
      <c r="I306">
        <v>439</v>
      </c>
      <c r="J306">
        <v>215</v>
      </c>
      <c r="K306" t="s">
        <v>17</v>
      </c>
      <c r="L306" s="4">
        <v>0.74816840887069702</v>
      </c>
    </row>
    <row r="307" spans="1:12" x14ac:dyDescent="0.2">
      <c r="A307" t="s">
        <v>12</v>
      </c>
      <c r="B307" t="s">
        <v>947</v>
      </c>
      <c r="C307" t="s">
        <v>14</v>
      </c>
      <c r="D307" t="s">
        <v>948</v>
      </c>
      <c r="E307" t="s">
        <v>949</v>
      </c>
      <c r="F307" t="s">
        <v>947</v>
      </c>
      <c r="G307">
        <v>676</v>
      </c>
      <c r="H307">
        <v>3</v>
      </c>
      <c r="I307">
        <v>81</v>
      </c>
      <c r="J307">
        <v>37</v>
      </c>
      <c r="K307" t="s">
        <v>17</v>
      </c>
      <c r="L307" s="4">
        <v>0.71831047534942605</v>
      </c>
    </row>
    <row r="308" spans="1:12" x14ac:dyDescent="0.2">
      <c r="A308" t="s">
        <v>41</v>
      </c>
      <c r="B308" t="s">
        <v>30</v>
      </c>
      <c r="C308" t="s">
        <v>31</v>
      </c>
      <c r="D308" t="s">
        <v>950</v>
      </c>
      <c r="E308" t="s">
        <v>951</v>
      </c>
      <c r="F308" t="s">
        <v>952</v>
      </c>
      <c r="G308">
        <v>1191</v>
      </c>
      <c r="H308">
        <v>15</v>
      </c>
      <c r="I308">
        <v>144</v>
      </c>
      <c r="J308">
        <v>67</v>
      </c>
      <c r="K308" t="s">
        <v>17</v>
      </c>
      <c r="L308" s="4">
        <v>0.72891563177108798</v>
      </c>
    </row>
    <row r="309" spans="1:12" x14ac:dyDescent="0.2">
      <c r="A309" t="s">
        <v>41</v>
      </c>
      <c r="B309" t="s">
        <v>30</v>
      </c>
      <c r="C309" t="s">
        <v>31</v>
      </c>
      <c r="D309" t="s">
        <v>953</v>
      </c>
      <c r="E309" t="s">
        <v>954</v>
      </c>
      <c r="F309" t="s">
        <v>955</v>
      </c>
      <c r="G309">
        <v>3130</v>
      </c>
      <c r="H309">
        <v>139</v>
      </c>
      <c r="I309">
        <v>467</v>
      </c>
      <c r="J309">
        <v>226</v>
      </c>
      <c r="K309" t="s">
        <v>17</v>
      </c>
      <c r="L309" s="4">
        <v>0.78501039743423495</v>
      </c>
    </row>
    <row r="310" spans="1:12" x14ac:dyDescent="0.2">
      <c r="A310" t="s">
        <v>12</v>
      </c>
      <c r="B310" t="s">
        <v>956</v>
      </c>
      <c r="C310" t="s">
        <v>14</v>
      </c>
      <c r="D310" t="s">
        <v>957</v>
      </c>
      <c r="E310" t="s">
        <v>958</v>
      </c>
      <c r="F310" t="s">
        <v>956</v>
      </c>
      <c r="G310">
        <v>943</v>
      </c>
      <c r="H310">
        <v>11</v>
      </c>
      <c r="I310">
        <v>88</v>
      </c>
      <c r="J310">
        <v>65</v>
      </c>
      <c r="K310" t="s">
        <v>17</v>
      </c>
      <c r="L310" s="4">
        <v>0.61383533477783203</v>
      </c>
    </row>
    <row r="311" spans="1:12" x14ac:dyDescent="0.2">
      <c r="A311" t="s">
        <v>12</v>
      </c>
      <c r="B311" t="s">
        <v>959</v>
      </c>
      <c r="C311" t="s">
        <v>14</v>
      </c>
      <c r="D311" t="s">
        <v>960</v>
      </c>
      <c r="E311" t="s">
        <v>961</v>
      </c>
      <c r="F311" t="s">
        <v>959</v>
      </c>
      <c r="G311">
        <v>172</v>
      </c>
      <c r="H311">
        <v>2</v>
      </c>
      <c r="I311">
        <v>10</v>
      </c>
      <c r="J311">
        <v>17</v>
      </c>
      <c r="K311" t="s">
        <v>17</v>
      </c>
      <c r="L311" s="4">
        <v>0.84934401512145996</v>
      </c>
    </row>
    <row r="312" spans="1:12" x14ac:dyDescent="0.2">
      <c r="A312" t="s">
        <v>12</v>
      </c>
      <c r="B312" t="s">
        <v>962</v>
      </c>
      <c r="C312" t="s">
        <v>14</v>
      </c>
      <c r="D312" t="s">
        <v>963</v>
      </c>
      <c r="E312" t="s">
        <v>964</v>
      </c>
      <c r="F312" t="s">
        <v>962</v>
      </c>
      <c r="G312">
        <v>497</v>
      </c>
      <c r="H312">
        <v>7</v>
      </c>
      <c r="I312">
        <v>61</v>
      </c>
      <c r="J312">
        <v>33</v>
      </c>
      <c r="K312" t="s">
        <v>24</v>
      </c>
      <c r="L312" s="4">
        <v>0.51042842864990201</v>
      </c>
    </row>
    <row r="313" spans="1:12" x14ac:dyDescent="0.2">
      <c r="A313" t="s">
        <v>204</v>
      </c>
      <c r="B313" t="s">
        <v>30</v>
      </c>
      <c r="C313" t="s">
        <v>31</v>
      </c>
      <c r="D313" t="s">
        <v>965</v>
      </c>
      <c r="E313" t="s">
        <v>966</v>
      </c>
      <c r="F313" t="s">
        <v>967</v>
      </c>
      <c r="G313">
        <v>198</v>
      </c>
      <c r="H313">
        <v>4</v>
      </c>
      <c r="I313">
        <v>18</v>
      </c>
      <c r="J313">
        <v>9</v>
      </c>
      <c r="K313" t="s">
        <v>17</v>
      </c>
      <c r="L313" s="4">
        <v>0.70491474866867099</v>
      </c>
    </row>
    <row r="314" spans="1:12" x14ac:dyDescent="0.2">
      <c r="A314" t="s">
        <v>12</v>
      </c>
      <c r="B314" t="s">
        <v>968</v>
      </c>
      <c r="C314" t="s">
        <v>14</v>
      </c>
      <c r="D314" t="s">
        <v>969</v>
      </c>
      <c r="E314" t="s">
        <v>970</v>
      </c>
      <c r="F314" t="s">
        <v>968</v>
      </c>
      <c r="G314">
        <v>330</v>
      </c>
      <c r="H314">
        <v>4</v>
      </c>
      <c r="I314">
        <v>30</v>
      </c>
      <c r="J314">
        <v>30</v>
      </c>
      <c r="K314" t="s">
        <v>17</v>
      </c>
      <c r="L314" s="4">
        <v>0.68795067071914695</v>
      </c>
    </row>
    <row r="315" spans="1:12" x14ac:dyDescent="0.2">
      <c r="A315" t="s">
        <v>41</v>
      </c>
      <c r="B315" t="s">
        <v>30</v>
      </c>
      <c r="C315" t="s">
        <v>31</v>
      </c>
      <c r="D315" t="s">
        <v>971</v>
      </c>
      <c r="E315" t="s">
        <v>972</v>
      </c>
      <c r="F315" t="s">
        <v>973</v>
      </c>
      <c r="G315">
        <v>5773</v>
      </c>
      <c r="H315">
        <v>230</v>
      </c>
      <c r="I315">
        <v>764</v>
      </c>
      <c r="J315">
        <v>213</v>
      </c>
      <c r="K315" t="s">
        <v>17</v>
      </c>
      <c r="L315" s="4">
        <v>0.79710775613784801</v>
      </c>
    </row>
    <row r="316" spans="1:12" x14ac:dyDescent="0.2">
      <c r="A316" t="s">
        <v>237</v>
      </c>
      <c r="B316" t="s">
        <v>30</v>
      </c>
      <c r="C316" t="s">
        <v>31</v>
      </c>
      <c r="D316" t="s">
        <v>974</v>
      </c>
      <c r="E316" t="s">
        <v>975</v>
      </c>
      <c r="F316" t="s">
        <v>976</v>
      </c>
      <c r="G316">
        <v>467</v>
      </c>
      <c r="H316">
        <v>12</v>
      </c>
      <c r="I316">
        <v>48</v>
      </c>
      <c r="J316">
        <v>29</v>
      </c>
      <c r="K316" t="s">
        <v>17</v>
      </c>
      <c r="L316" s="4">
        <v>0.94329601526260398</v>
      </c>
    </row>
    <row r="317" spans="1:12" x14ac:dyDescent="0.2">
      <c r="A317" t="s">
        <v>12</v>
      </c>
      <c r="B317" t="s">
        <v>977</v>
      </c>
      <c r="C317" t="s">
        <v>14</v>
      </c>
      <c r="D317" t="s">
        <v>974</v>
      </c>
      <c r="E317" t="s">
        <v>978</v>
      </c>
      <c r="F317" t="s">
        <v>977</v>
      </c>
      <c r="G317">
        <v>164</v>
      </c>
      <c r="H317">
        <v>4</v>
      </c>
      <c r="I317">
        <v>22</v>
      </c>
      <c r="J317">
        <v>11</v>
      </c>
      <c r="K317" t="s">
        <v>17</v>
      </c>
      <c r="L317" s="4">
        <v>0.826407611370087</v>
      </c>
    </row>
    <row r="318" spans="1:12" x14ac:dyDescent="0.2">
      <c r="A318" t="s">
        <v>12</v>
      </c>
      <c r="B318" t="s">
        <v>979</v>
      </c>
      <c r="C318" t="s">
        <v>14</v>
      </c>
      <c r="D318" t="s">
        <v>980</v>
      </c>
      <c r="E318" t="s">
        <v>981</v>
      </c>
      <c r="F318" t="s">
        <v>979</v>
      </c>
      <c r="G318">
        <v>642</v>
      </c>
      <c r="H318">
        <v>13</v>
      </c>
      <c r="I318">
        <v>59</v>
      </c>
      <c r="J318">
        <v>40</v>
      </c>
      <c r="K318" t="s">
        <v>17</v>
      </c>
      <c r="L318" s="4">
        <v>0.622458755970001</v>
      </c>
    </row>
    <row r="319" spans="1:12" x14ac:dyDescent="0.2">
      <c r="A319" t="s">
        <v>12</v>
      </c>
      <c r="B319" t="s">
        <v>982</v>
      </c>
      <c r="C319" t="s">
        <v>14</v>
      </c>
      <c r="D319" t="s">
        <v>983</v>
      </c>
      <c r="E319" t="s">
        <v>984</v>
      </c>
      <c r="F319" t="s">
        <v>982</v>
      </c>
      <c r="G319">
        <v>434</v>
      </c>
      <c r="H319">
        <v>11</v>
      </c>
      <c r="I319">
        <v>46</v>
      </c>
      <c r="J319">
        <v>29</v>
      </c>
      <c r="K319" t="s">
        <v>17</v>
      </c>
      <c r="L319" s="4">
        <v>0.79209440946579002</v>
      </c>
    </row>
    <row r="320" spans="1:12" x14ac:dyDescent="0.2">
      <c r="A320" t="s">
        <v>12</v>
      </c>
      <c r="B320" t="s">
        <v>985</v>
      </c>
      <c r="C320" t="s">
        <v>14</v>
      </c>
      <c r="D320" t="s">
        <v>986</v>
      </c>
      <c r="E320" t="s">
        <v>987</v>
      </c>
      <c r="F320" t="s">
        <v>985</v>
      </c>
      <c r="G320">
        <v>1836</v>
      </c>
      <c r="H320">
        <v>147</v>
      </c>
      <c r="I320">
        <v>349</v>
      </c>
      <c r="J320">
        <v>79</v>
      </c>
      <c r="K320" t="s">
        <v>17</v>
      </c>
      <c r="L320" s="4">
        <v>0.70204687118530296</v>
      </c>
    </row>
    <row r="321" spans="1:12" x14ac:dyDescent="0.2">
      <c r="A321" t="s">
        <v>12</v>
      </c>
      <c r="B321" t="s">
        <v>988</v>
      </c>
      <c r="C321" t="s">
        <v>14</v>
      </c>
      <c r="D321" t="s">
        <v>989</v>
      </c>
      <c r="E321" t="s">
        <v>990</v>
      </c>
      <c r="F321" t="s">
        <v>988</v>
      </c>
      <c r="G321">
        <v>728</v>
      </c>
      <c r="H321">
        <v>12</v>
      </c>
      <c r="I321">
        <v>106</v>
      </c>
      <c r="J321">
        <v>34</v>
      </c>
      <c r="K321" t="s">
        <v>17</v>
      </c>
      <c r="L321" s="4">
        <v>0.73540276288986195</v>
      </c>
    </row>
    <row r="322" spans="1:12" x14ac:dyDescent="0.2">
      <c r="A322" t="s">
        <v>29</v>
      </c>
      <c r="B322" t="s">
        <v>30</v>
      </c>
      <c r="C322" t="s">
        <v>31</v>
      </c>
      <c r="D322" t="s">
        <v>991</v>
      </c>
      <c r="E322" t="s">
        <v>992</v>
      </c>
      <c r="F322" t="s">
        <v>993</v>
      </c>
      <c r="G322">
        <v>7221</v>
      </c>
      <c r="H322">
        <v>520</v>
      </c>
      <c r="I322">
        <v>1186</v>
      </c>
      <c r="J322">
        <v>864</v>
      </c>
      <c r="K322" t="s">
        <v>17</v>
      </c>
      <c r="L322" s="4">
        <v>0.84627085924148604</v>
      </c>
    </row>
    <row r="323" spans="1:12" x14ac:dyDescent="0.2">
      <c r="A323" t="s">
        <v>12</v>
      </c>
      <c r="B323" t="s">
        <v>994</v>
      </c>
      <c r="C323" t="s">
        <v>14</v>
      </c>
      <c r="D323" t="s">
        <v>995</v>
      </c>
      <c r="E323" t="s">
        <v>996</v>
      </c>
      <c r="F323" t="s">
        <v>994</v>
      </c>
      <c r="G323">
        <v>353</v>
      </c>
      <c r="H323">
        <v>1</v>
      </c>
      <c r="I323">
        <v>24</v>
      </c>
      <c r="J323">
        <v>30</v>
      </c>
      <c r="K323" t="s">
        <v>17</v>
      </c>
      <c r="L323" s="4">
        <v>0.71165573596954301</v>
      </c>
    </row>
    <row r="324" spans="1:12" x14ac:dyDescent="0.2">
      <c r="A324" t="s">
        <v>12</v>
      </c>
      <c r="B324" t="s">
        <v>997</v>
      </c>
      <c r="C324" t="s">
        <v>14</v>
      </c>
      <c r="D324" t="s">
        <v>998</v>
      </c>
      <c r="E324" t="s">
        <v>999</v>
      </c>
      <c r="F324" t="s">
        <v>997</v>
      </c>
      <c r="G324">
        <v>1410</v>
      </c>
      <c r="H324">
        <v>21</v>
      </c>
      <c r="I324">
        <v>149</v>
      </c>
      <c r="J324">
        <v>139</v>
      </c>
      <c r="K324" t="s">
        <v>17</v>
      </c>
      <c r="L324" s="4">
        <v>0.84188777208328203</v>
      </c>
    </row>
    <row r="325" spans="1:12" x14ac:dyDescent="0.2">
      <c r="A325" t="s">
        <v>934</v>
      </c>
      <c r="B325" t="s">
        <v>30</v>
      </c>
      <c r="C325" t="s">
        <v>31</v>
      </c>
      <c r="D325" t="s">
        <v>1000</v>
      </c>
      <c r="E325" t="s">
        <v>1001</v>
      </c>
      <c r="F325" t="s">
        <v>1002</v>
      </c>
      <c r="G325">
        <v>175</v>
      </c>
      <c r="H325">
        <v>16</v>
      </c>
      <c r="I325">
        <v>43</v>
      </c>
      <c r="J325">
        <v>45</v>
      </c>
      <c r="K325" t="s">
        <v>24</v>
      </c>
      <c r="L325" s="4">
        <v>0.51315063238143899</v>
      </c>
    </row>
    <row r="326" spans="1:12" x14ac:dyDescent="0.2">
      <c r="A326" t="s">
        <v>12</v>
      </c>
      <c r="B326" t="s">
        <v>1003</v>
      </c>
      <c r="C326" t="s">
        <v>14</v>
      </c>
      <c r="D326" t="s">
        <v>1004</v>
      </c>
      <c r="E326" t="s">
        <v>1005</v>
      </c>
      <c r="F326" t="s">
        <v>1003</v>
      </c>
      <c r="G326">
        <v>330</v>
      </c>
      <c r="H326">
        <v>4</v>
      </c>
      <c r="I326">
        <v>56</v>
      </c>
      <c r="J326">
        <v>14</v>
      </c>
      <c r="K326" t="s">
        <v>17</v>
      </c>
      <c r="L326" s="4">
        <v>0.87197434902191195</v>
      </c>
    </row>
    <row r="327" spans="1:12" x14ac:dyDescent="0.2">
      <c r="A327" t="s">
        <v>12</v>
      </c>
      <c r="B327" t="s">
        <v>1006</v>
      </c>
      <c r="C327" t="s">
        <v>14</v>
      </c>
      <c r="D327" t="s">
        <v>1007</v>
      </c>
      <c r="E327" t="s">
        <v>1008</v>
      </c>
      <c r="F327" t="s">
        <v>1006</v>
      </c>
      <c r="G327">
        <v>206</v>
      </c>
      <c r="H327">
        <v>3</v>
      </c>
      <c r="I327">
        <v>26</v>
      </c>
      <c r="J327">
        <v>12</v>
      </c>
      <c r="K327" t="s">
        <v>17</v>
      </c>
      <c r="L327" s="4">
        <v>0.86858820915222201</v>
      </c>
    </row>
    <row r="328" spans="1:12" x14ac:dyDescent="0.2">
      <c r="A328" t="s">
        <v>12</v>
      </c>
      <c r="B328" t="s">
        <v>1009</v>
      </c>
      <c r="C328" t="s">
        <v>14</v>
      </c>
      <c r="D328" t="s">
        <v>1010</v>
      </c>
      <c r="E328" t="s">
        <v>1011</v>
      </c>
      <c r="F328" t="s">
        <v>1009</v>
      </c>
      <c r="G328">
        <v>1000</v>
      </c>
      <c r="H328">
        <v>23</v>
      </c>
      <c r="I328">
        <v>147</v>
      </c>
      <c r="J328">
        <v>37</v>
      </c>
      <c r="K328" t="s">
        <v>17</v>
      </c>
      <c r="L328" s="4">
        <v>0.78894346952438399</v>
      </c>
    </row>
    <row r="329" spans="1:12" x14ac:dyDescent="0.2">
      <c r="A329" t="s">
        <v>12</v>
      </c>
      <c r="B329" t="s">
        <v>1012</v>
      </c>
      <c r="C329" t="s">
        <v>14</v>
      </c>
      <c r="D329" t="s">
        <v>1013</v>
      </c>
      <c r="E329" t="s">
        <v>1014</v>
      </c>
      <c r="F329" t="s">
        <v>1012</v>
      </c>
      <c r="G329">
        <v>370</v>
      </c>
      <c r="H329">
        <v>3</v>
      </c>
      <c r="I329">
        <v>25</v>
      </c>
      <c r="J329">
        <v>36</v>
      </c>
      <c r="K329" t="s">
        <v>17</v>
      </c>
      <c r="L329" s="4">
        <v>0.69087803363800004</v>
      </c>
    </row>
    <row r="330" spans="1:12" x14ac:dyDescent="0.2">
      <c r="A330" t="s">
        <v>12</v>
      </c>
      <c r="B330" t="s">
        <v>1015</v>
      </c>
      <c r="C330" t="s">
        <v>14</v>
      </c>
      <c r="D330" t="s">
        <v>1016</v>
      </c>
      <c r="E330" t="s">
        <v>1017</v>
      </c>
      <c r="F330" t="s">
        <v>1015</v>
      </c>
      <c r="G330">
        <v>183</v>
      </c>
      <c r="H330">
        <v>2</v>
      </c>
      <c r="I330">
        <v>17</v>
      </c>
      <c r="J330">
        <v>20</v>
      </c>
      <c r="K330" t="s">
        <v>17</v>
      </c>
      <c r="L330" s="4">
        <v>0.86110037565231301</v>
      </c>
    </row>
    <row r="331" spans="1:12" x14ac:dyDescent="0.2">
      <c r="A331" t="s">
        <v>118</v>
      </c>
      <c r="B331" t="s">
        <v>30</v>
      </c>
      <c r="C331" t="s">
        <v>31</v>
      </c>
      <c r="D331" t="s">
        <v>1018</v>
      </c>
      <c r="E331" t="s">
        <v>1019</v>
      </c>
      <c r="F331" t="s">
        <v>1020</v>
      </c>
      <c r="G331">
        <v>396</v>
      </c>
      <c r="H331">
        <v>17</v>
      </c>
      <c r="I331">
        <v>48</v>
      </c>
      <c r="J331">
        <v>47</v>
      </c>
      <c r="K331" t="s">
        <v>17</v>
      </c>
      <c r="L331" s="4">
        <v>0.96558278799056996</v>
      </c>
    </row>
    <row r="332" spans="1:12" x14ac:dyDescent="0.2">
      <c r="A332" t="s">
        <v>1021</v>
      </c>
      <c r="B332" t="s">
        <v>30</v>
      </c>
      <c r="C332" t="s">
        <v>31</v>
      </c>
      <c r="D332" t="s">
        <v>1022</v>
      </c>
      <c r="E332" t="s">
        <v>1023</v>
      </c>
      <c r="F332" t="s">
        <v>1024</v>
      </c>
      <c r="G332">
        <v>631</v>
      </c>
      <c r="H332">
        <v>25</v>
      </c>
      <c r="I332">
        <v>81</v>
      </c>
      <c r="J332">
        <v>100</v>
      </c>
      <c r="K332" t="s">
        <v>17</v>
      </c>
      <c r="L332" s="4">
        <v>0.74567896127700795</v>
      </c>
    </row>
    <row r="333" spans="1:12" x14ac:dyDescent="0.2">
      <c r="A333" t="s">
        <v>12</v>
      </c>
      <c r="B333" t="s">
        <v>1025</v>
      </c>
      <c r="C333" t="s">
        <v>14</v>
      </c>
      <c r="D333" t="s">
        <v>1026</v>
      </c>
      <c r="E333" t="s">
        <v>1027</v>
      </c>
      <c r="F333" t="s">
        <v>1025</v>
      </c>
      <c r="G333">
        <v>831</v>
      </c>
      <c r="H333">
        <v>16</v>
      </c>
      <c r="I333">
        <v>101</v>
      </c>
      <c r="J333">
        <v>48</v>
      </c>
      <c r="K333" t="s">
        <v>17</v>
      </c>
      <c r="L333" s="4">
        <v>0.71801948547363303</v>
      </c>
    </row>
    <row r="334" spans="1:12" x14ac:dyDescent="0.2">
      <c r="A334" t="s">
        <v>12</v>
      </c>
      <c r="B334" t="s">
        <v>1028</v>
      </c>
      <c r="C334" t="s">
        <v>14</v>
      </c>
      <c r="D334" t="s">
        <v>1029</v>
      </c>
      <c r="E334" t="s">
        <v>1030</v>
      </c>
      <c r="F334" t="s">
        <v>1028</v>
      </c>
      <c r="G334">
        <v>515</v>
      </c>
      <c r="H334">
        <v>6</v>
      </c>
      <c r="I334">
        <v>48</v>
      </c>
      <c r="J334">
        <v>32</v>
      </c>
      <c r="K334" t="s">
        <v>24</v>
      </c>
      <c r="L334" s="4">
        <v>0.59664070606231701</v>
      </c>
    </row>
    <row r="335" spans="1:12" x14ac:dyDescent="0.2">
      <c r="A335" t="s">
        <v>12</v>
      </c>
      <c r="B335" t="s">
        <v>1031</v>
      </c>
      <c r="C335" t="s">
        <v>14</v>
      </c>
      <c r="D335" t="s">
        <v>1032</v>
      </c>
      <c r="E335" t="s">
        <v>1033</v>
      </c>
      <c r="F335" t="s">
        <v>1031</v>
      </c>
      <c r="G335">
        <v>785</v>
      </c>
      <c r="H335">
        <v>26</v>
      </c>
      <c r="I335">
        <v>29</v>
      </c>
      <c r="J335">
        <v>180</v>
      </c>
      <c r="K335" t="s">
        <v>17</v>
      </c>
      <c r="L335" s="4">
        <v>0.66365563869476296</v>
      </c>
    </row>
    <row r="336" spans="1:12" x14ac:dyDescent="0.2">
      <c r="A336" t="s">
        <v>12</v>
      </c>
      <c r="B336" t="s">
        <v>1034</v>
      </c>
      <c r="C336" t="s">
        <v>14</v>
      </c>
      <c r="D336" t="s">
        <v>1035</v>
      </c>
      <c r="E336" t="s">
        <v>1036</v>
      </c>
      <c r="F336" t="s">
        <v>1034</v>
      </c>
      <c r="G336">
        <v>285</v>
      </c>
      <c r="H336">
        <v>9</v>
      </c>
      <c r="I336">
        <v>52</v>
      </c>
      <c r="J336">
        <v>51</v>
      </c>
      <c r="K336" t="s">
        <v>17</v>
      </c>
      <c r="L336" s="4">
        <v>0.94316375255584695</v>
      </c>
    </row>
    <row r="337" spans="1:12" x14ac:dyDescent="0.2">
      <c r="A337" t="s">
        <v>12</v>
      </c>
      <c r="B337" t="s">
        <v>1037</v>
      </c>
      <c r="C337" t="s">
        <v>14</v>
      </c>
      <c r="D337" t="s">
        <v>1038</v>
      </c>
      <c r="E337" t="s">
        <v>1039</v>
      </c>
      <c r="F337" t="s">
        <v>1037</v>
      </c>
      <c r="G337">
        <v>979</v>
      </c>
      <c r="H337">
        <v>9</v>
      </c>
      <c r="I337">
        <v>90</v>
      </c>
      <c r="J337">
        <v>137</v>
      </c>
      <c r="K337" t="s">
        <v>17</v>
      </c>
      <c r="L337" s="4">
        <v>0.94335567951202404</v>
      </c>
    </row>
    <row r="338" spans="1:12" x14ac:dyDescent="0.2">
      <c r="A338" t="s">
        <v>12</v>
      </c>
      <c r="B338" t="s">
        <v>1040</v>
      </c>
      <c r="C338" t="s">
        <v>14</v>
      </c>
      <c r="D338" t="s">
        <v>1041</v>
      </c>
      <c r="E338" t="s">
        <v>1042</v>
      </c>
      <c r="F338" t="s">
        <v>1040</v>
      </c>
      <c r="G338">
        <v>289</v>
      </c>
      <c r="H338">
        <v>1</v>
      </c>
      <c r="I338">
        <v>18</v>
      </c>
      <c r="J338">
        <v>22</v>
      </c>
      <c r="K338" t="s">
        <v>17</v>
      </c>
      <c r="L338" s="4">
        <v>0.92876970767974898</v>
      </c>
    </row>
    <row r="339" spans="1:12" x14ac:dyDescent="0.2">
      <c r="A339" t="s">
        <v>1043</v>
      </c>
      <c r="B339" t="s">
        <v>30</v>
      </c>
      <c r="C339" t="s">
        <v>31</v>
      </c>
      <c r="D339" t="s">
        <v>1044</v>
      </c>
      <c r="E339" t="s">
        <v>1045</v>
      </c>
      <c r="F339" t="s">
        <v>1046</v>
      </c>
      <c r="G339">
        <v>1911</v>
      </c>
      <c r="H339">
        <v>69</v>
      </c>
      <c r="I339">
        <v>342</v>
      </c>
      <c r="J339">
        <v>58</v>
      </c>
      <c r="K339" t="s">
        <v>24</v>
      </c>
      <c r="L339" s="4">
        <v>0.48257499933242798</v>
      </c>
    </row>
    <row r="340" spans="1:12" x14ac:dyDescent="0.2">
      <c r="A340" t="s">
        <v>83</v>
      </c>
      <c r="B340" t="s">
        <v>30</v>
      </c>
      <c r="C340" t="s">
        <v>31</v>
      </c>
      <c r="D340" t="s">
        <v>1047</v>
      </c>
      <c r="E340" t="s">
        <v>1048</v>
      </c>
      <c r="F340" t="s">
        <v>1049</v>
      </c>
      <c r="G340">
        <v>2708</v>
      </c>
      <c r="H340">
        <v>207</v>
      </c>
      <c r="I340">
        <v>622</v>
      </c>
      <c r="J340">
        <v>136</v>
      </c>
      <c r="K340" t="s">
        <v>17</v>
      </c>
      <c r="L340" s="4">
        <v>0.85587126016616799</v>
      </c>
    </row>
    <row r="341" spans="1:12" x14ac:dyDescent="0.2">
      <c r="A341" t="s">
        <v>12</v>
      </c>
      <c r="B341" t="s">
        <v>1050</v>
      </c>
      <c r="C341" t="s">
        <v>14</v>
      </c>
      <c r="D341" t="s">
        <v>1051</v>
      </c>
      <c r="E341" t="s">
        <v>1052</v>
      </c>
      <c r="F341" t="s">
        <v>1050</v>
      </c>
      <c r="G341">
        <v>690</v>
      </c>
      <c r="H341">
        <v>8</v>
      </c>
      <c r="I341">
        <v>59</v>
      </c>
      <c r="J341">
        <v>63</v>
      </c>
      <c r="K341" t="s">
        <v>24</v>
      </c>
      <c r="L341" s="4">
        <v>0.54494339227676403</v>
      </c>
    </row>
    <row r="342" spans="1:12" x14ac:dyDescent="0.2">
      <c r="A342" t="s">
        <v>12</v>
      </c>
      <c r="B342" t="s">
        <v>1053</v>
      </c>
      <c r="C342" t="s">
        <v>14</v>
      </c>
      <c r="D342" t="s">
        <v>1054</v>
      </c>
      <c r="E342" t="s">
        <v>1055</v>
      </c>
      <c r="F342" t="s">
        <v>1053</v>
      </c>
      <c r="G342">
        <v>541</v>
      </c>
      <c r="H342">
        <v>6</v>
      </c>
      <c r="I342">
        <v>57</v>
      </c>
      <c r="J342">
        <v>28</v>
      </c>
      <c r="K342" t="s">
        <v>17</v>
      </c>
      <c r="L342" s="4">
        <v>0.61022073030471802</v>
      </c>
    </row>
    <row r="343" spans="1:12" x14ac:dyDescent="0.2">
      <c r="A343" t="s">
        <v>12</v>
      </c>
      <c r="B343" t="s">
        <v>1056</v>
      </c>
      <c r="C343" t="s">
        <v>14</v>
      </c>
      <c r="D343" t="s">
        <v>1057</v>
      </c>
      <c r="E343" t="s">
        <v>1058</v>
      </c>
      <c r="F343" t="s">
        <v>1056</v>
      </c>
      <c r="G343">
        <v>522</v>
      </c>
      <c r="H343">
        <v>3</v>
      </c>
      <c r="I343">
        <v>32</v>
      </c>
      <c r="J343">
        <v>35</v>
      </c>
      <c r="K343" t="s">
        <v>17</v>
      </c>
      <c r="L343" s="4">
        <v>0.78986406326293901</v>
      </c>
    </row>
    <row r="344" spans="1:12" x14ac:dyDescent="0.2">
      <c r="A344" t="s">
        <v>12</v>
      </c>
      <c r="B344" t="s">
        <v>1059</v>
      </c>
      <c r="C344" t="s">
        <v>14</v>
      </c>
      <c r="D344" t="s">
        <v>1060</v>
      </c>
      <c r="E344" t="s">
        <v>1061</v>
      </c>
      <c r="F344" t="s">
        <v>1059</v>
      </c>
      <c r="G344">
        <v>158</v>
      </c>
      <c r="H344">
        <v>0</v>
      </c>
      <c r="I344">
        <v>21</v>
      </c>
      <c r="J344">
        <v>4</v>
      </c>
      <c r="K344" t="s">
        <v>17</v>
      </c>
      <c r="L344" s="4">
        <v>0.77950376272201505</v>
      </c>
    </row>
    <row r="345" spans="1:12" x14ac:dyDescent="0.2">
      <c r="A345" t="s">
        <v>94</v>
      </c>
      <c r="B345" t="s">
        <v>30</v>
      </c>
      <c r="C345" t="s">
        <v>31</v>
      </c>
      <c r="D345" t="s">
        <v>1062</v>
      </c>
      <c r="E345" t="s">
        <v>1063</v>
      </c>
      <c r="F345" t="s">
        <v>1064</v>
      </c>
      <c r="G345">
        <v>840</v>
      </c>
      <c r="H345">
        <v>3</v>
      </c>
      <c r="I345">
        <v>64</v>
      </c>
      <c r="J345">
        <v>69</v>
      </c>
      <c r="K345" t="s">
        <v>17</v>
      </c>
      <c r="L345" s="4">
        <v>0.65946602821350098</v>
      </c>
    </row>
    <row r="346" spans="1:12" x14ac:dyDescent="0.2">
      <c r="A346" t="s">
        <v>12</v>
      </c>
      <c r="B346" t="s">
        <v>1065</v>
      </c>
      <c r="C346" t="s">
        <v>14</v>
      </c>
      <c r="D346" t="s">
        <v>1066</v>
      </c>
      <c r="E346" t="s">
        <v>1067</v>
      </c>
      <c r="F346" t="s">
        <v>1065</v>
      </c>
      <c r="G346">
        <v>641</v>
      </c>
      <c r="H346">
        <v>5</v>
      </c>
      <c r="I346">
        <v>97</v>
      </c>
      <c r="J346">
        <v>26</v>
      </c>
      <c r="K346" t="s">
        <v>17</v>
      </c>
      <c r="L346" s="4">
        <v>0.79483360052108798</v>
      </c>
    </row>
    <row r="347" spans="1:12" x14ac:dyDescent="0.2">
      <c r="A347" t="s">
        <v>12</v>
      </c>
      <c r="B347" t="s">
        <v>1068</v>
      </c>
      <c r="C347" t="s">
        <v>14</v>
      </c>
      <c r="D347" t="s">
        <v>1069</v>
      </c>
      <c r="E347" t="s">
        <v>1070</v>
      </c>
      <c r="F347" t="s">
        <v>1068</v>
      </c>
      <c r="G347">
        <v>505</v>
      </c>
      <c r="H347">
        <v>10</v>
      </c>
      <c r="I347">
        <v>67</v>
      </c>
      <c r="J347">
        <v>36</v>
      </c>
      <c r="K347" t="s">
        <v>17</v>
      </c>
      <c r="L347" s="4">
        <v>0.90382510423660301</v>
      </c>
    </row>
    <row r="348" spans="1:12" x14ac:dyDescent="0.2">
      <c r="A348" t="s">
        <v>12</v>
      </c>
      <c r="B348" t="s">
        <v>1071</v>
      </c>
      <c r="C348" t="s">
        <v>14</v>
      </c>
      <c r="D348" t="s">
        <v>1072</v>
      </c>
      <c r="E348" t="s">
        <v>1073</v>
      </c>
      <c r="F348" t="s">
        <v>1071</v>
      </c>
      <c r="G348">
        <v>843</v>
      </c>
      <c r="H348">
        <v>6</v>
      </c>
      <c r="I348">
        <v>76</v>
      </c>
      <c r="J348">
        <v>47</v>
      </c>
      <c r="K348" t="s">
        <v>17</v>
      </c>
      <c r="L348" s="4">
        <v>0.640217185020447</v>
      </c>
    </row>
    <row r="349" spans="1:12" x14ac:dyDescent="0.2">
      <c r="A349" t="s">
        <v>12</v>
      </c>
      <c r="B349" t="s">
        <v>1074</v>
      </c>
      <c r="C349" t="s">
        <v>14</v>
      </c>
      <c r="D349" t="s">
        <v>1075</v>
      </c>
      <c r="E349" t="s">
        <v>1076</v>
      </c>
      <c r="F349" t="s">
        <v>1074</v>
      </c>
      <c r="G349">
        <v>535</v>
      </c>
      <c r="H349">
        <v>6</v>
      </c>
      <c r="I349">
        <v>52</v>
      </c>
      <c r="J349">
        <v>40</v>
      </c>
      <c r="K349" t="s">
        <v>17</v>
      </c>
      <c r="L349" s="4">
        <v>0.81154870986938499</v>
      </c>
    </row>
    <row r="350" spans="1:12" x14ac:dyDescent="0.2">
      <c r="A350" t="s">
        <v>94</v>
      </c>
      <c r="B350" t="s">
        <v>30</v>
      </c>
      <c r="C350" t="s">
        <v>31</v>
      </c>
      <c r="D350" t="s">
        <v>1077</v>
      </c>
      <c r="E350" t="s">
        <v>1078</v>
      </c>
      <c r="F350" t="s">
        <v>1079</v>
      </c>
      <c r="G350">
        <v>1019</v>
      </c>
      <c r="H350">
        <v>17</v>
      </c>
      <c r="I350">
        <v>108</v>
      </c>
      <c r="J350">
        <v>58</v>
      </c>
      <c r="K350" t="s">
        <v>17</v>
      </c>
      <c r="L350" s="4">
        <v>0.67396712303161599</v>
      </c>
    </row>
    <row r="351" spans="1:12" x14ac:dyDescent="0.2">
      <c r="A351" t="s">
        <v>12</v>
      </c>
      <c r="B351" t="s">
        <v>1080</v>
      </c>
      <c r="C351" t="s">
        <v>14</v>
      </c>
      <c r="D351" t="s">
        <v>1081</v>
      </c>
      <c r="E351" t="s">
        <v>1082</v>
      </c>
      <c r="F351" t="s">
        <v>1080</v>
      </c>
      <c r="G351">
        <v>254</v>
      </c>
      <c r="H351">
        <v>3</v>
      </c>
      <c r="I351">
        <v>28</v>
      </c>
      <c r="J351">
        <v>24</v>
      </c>
      <c r="K351" t="s">
        <v>24</v>
      </c>
      <c r="L351" s="4">
        <v>0.52753198146820102</v>
      </c>
    </row>
    <row r="352" spans="1:12" x14ac:dyDescent="0.2">
      <c r="A352" t="s">
        <v>12</v>
      </c>
      <c r="B352" t="s">
        <v>1083</v>
      </c>
      <c r="C352" t="s">
        <v>14</v>
      </c>
      <c r="D352" t="s">
        <v>1084</v>
      </c>
      <c r="E352" t="s">
        <v>1085</v>
      </c>
      <c r="F352" t="s">
        <v>1083</v>
      </c>
      <c r="G352">
        <v>701</v>
      </c>
      <c r="H352">
        <v>13</v>
      </c>
      <c r="I352">
        <v>69</v>
      </c>
      <c r="J352">
        <v>87</v>
      </c>
      <c r="K352" t="s">
        <v>24</v>
      </c>
      <c r="L352" s="4">
        <v>0.59619414806366</v>
      </c>
    </row>
    <row r="353" spans="1:12" x14ac:dyDescent="0.2">
      <c r="A353" t="s">
        <v>70</v>
      </c>
      <c r="B353" t="s">
        <v>30</v>
      </c>
      <c r="C353" t="s">
        <v>31</v>
      </c>
      <c r="D353" t="s">
        <v>1086</v>
      </c>
      <c r="E353" t="s">
        <v>1087</v>
      </c>
      <c r="F353" t="s">
        <v>1088</v>
      </c>
      <c r="G353">
        <v>120</v>
      </c>
      <c r="H353">
        <v>0</v>
      </c>
      <c r="I353">
        <v>16</v>
      </c>
      <c r="J353">
        <v>12</v>
      </c>
      <c r="K353" t="s">
        <v>17</v>
      </c>
      <c r="L353" s="4">
        <v>0.97148221731185902</v>
      </c>
    </row>
    <row r="354" spans="1:12" x14ac:dyDescent="0.2">
      <c r="A354" t="s">
        <v>12</v>
      </c>
      <c r="B354" t="s">
        <v>1089</v>
      </c>
      <c r="C354" t="s">
        <v>14</v>
      </c>
      <c r="D354" t="s">
        <v>1090</v>
      </c>
      <c r="E354" t="s">
        <v>1091</v>
      </c>
      <c r="F354" t="s">
        <v>1089</v>
      </c>
      <c r="G354">
        <v>338</v>
      </c>
      <c r="H354">
        <v>8</v>
      </c>
      <c r="I354">
        <v>42</v>
      </c>
      <c r="J354">
        <v>18</v>
      </c>
      <c r="K354" t="s">
        <v>24</v>
      </c>
      <c r="L354" s="4">
        <v>0.49952942132949801</v>
      </c>
    </row>
    <row r="355" spans="1:12" x14ac:dyDescent="0.2">
      <c r="A355" t="s">
        <v>12</v>
      </c>
      <c r="B355" t="s">
        <v>1092</v>
      </c>
      <c r="C355" t="s">
        <v>14</v>
      </c>
      <c r="D355" t="s">
        <v>1093</v>
      </c>
      <c r="E355" t="s">
        <v>1094</v>
      </c>
      <c r="F355" t="s">
        <v>1092</v>
      </c>
      <c r="G355">
        <v>2325</v>
      </c>
      <c r="H355">
        <v>54</v>
      </c>
      <c r="I355">
        <v>128</v>
      </c>
      <c r="J355">
        <v>533</v>
      </c>
      <c r="K355" t="s">
        <v>17</v>
      </c>
      <c r="L355" s="4">
        <v>0.836320400238037</v>
      </c>
    </row>
    <row r="356" spans="1:12" x14ac:dyDescent="0.2">
      <c r="A356" t="s">
        <v>12</v>
      </c>
      <c r="B356" t="s">
        <v>1095</v>
      </c>
      <c r="C356" t="s">
        <v>14</v>
      </c>
      <c r="D356" t="s">
        <v>1096</v>
      </c>
      <c r="E356" t="s">
        <v>1097</v>
      </c>
      <c r="F356" t="s">
        <v>1095</v>
      </c>
      <c r="G356">
        <v>2109</v>
      </c>
      <c r="H356">
        <v>152</v>
      </c>
      <c r="I356">
        <v>354</v>
      </c>
      <c r="J356">
        <v>349</v>
      </c>
      <c r="K356" t="s">
        <v>17</v>
      </c>
      <c r="L356" s="4">
        <v>0.92675846815109297</v>
      </c>
    </row>
    <row r="357" spans="1:12" x14ac:dyDescent="0.2">
      <c r="A357" t="s">
        <v>94</v>
      </c>
      <c r="B357" t="s">
        <v>30</v>
      </c>
      <c r="C357" t="s">
        <v>31</v>
      </c>
      <c r="D357" t="s">
        <v>1098</v>
      </c>
      <c r="E357" t="s">
        <v>1099</v>
      </c>
      <c r="F357" t="s">
        <v>1100</v>
      </c>
      <c r="G357">
        <v>602</v>
      </c>
      <c r="H357">
        <v>0</v>
      </c>
      <c r="I357">
        <v>70</v>
      </c>
      <c r="J357">
        <v>8</v>
      </c>
      <c r="K357" t="s">
        <v>17</v>
      </c>
      <c r="L357" s="4">
        <v>0.82862019538879395</v>
      </c>
    </row>
    <row r="358" spans="1:12" x14ac:dyDescent="0.2">
      <c r="A358" t="s">
        <v>12</v>
      </c>
      <c r="B358" t="s">
        <v>1101</v>
      </c>
      <c r="C358" t="s">
        <v>14</v>
      </c>
      <c r="D358" t="s">
        <v>1102</v>
      </c>
      <c r="E358" t="s">
        <v>1103</v>
      </c>
      <c r="F358" t="s">
        <v>1101</v>
      </c>
      <c r="G358">
        <v>944</v>
      </c>
      <c r="H358">
        <v>9</v>
      </c>
      <c r="I358">
        <v>67</v>
      </c>
      <c r="J358">
        <v>88</v>
      </c>
      <c r="K358" t="s">
        <v>17</v>
      </c>
      <c r="L358" s="4">
        <v>0.70012807846069303</v>
      </c>
    </row>
    <row r="359" spans="1:12" x14ac:dyDescent="0.2">
      <c r="A359" t="s">
        <v>12</v>
      </c>
      <c r="B359" t="s">
        <v>1104</v>
      </c>
      <c r="C359" t="s">
        <v>14</v>
      </c>
      <c r="D359" t="s">
        <v>1105</v>
      </c>
      <c r="E359" t="s">
        <v>1106</v>
      </c>
      <c r="F359" t="s">
        <v>1104</v>
      </c>
      <c r="G359">
        <v>319</v>
      </c>
      <c r="H359">
        <v>0</v>
      </c>
      <c r="I359">
        <v>34</v>
      </c>
      <c r="J359">
        <v>17</v>
      </c>
      <c r="K359" t="s">
        <v>17</v>
      </c>
      <c r="L359" s="4">
        <v>0.91193419694900502</v>
      </c>
    </row>
    <row r="360" spans="1:12" x14ac:dyDescent="0.2">
      <c r="A360" t="s">
        <v>12</v>
      </c>
      <c r="B360" t="s">
        <v>1107</v>
      </c>
      <c r="C360" t="s">
        <v>14</v>
      </c>
      <c r="D360" t="s">
        <v>1108</v>
      </c>
      <c r="E360" t="s">
        <v>1109</v>
      </c>
      <c r="F360" t="s">
        <v>1107</v>
      </c>
      <c r="G360">
        <v>1138</v>
      </c>
      <c r="H360">
        <v>6</v>
      </c>
      <c r="I360">
        <v>201</v>
      </c>
      <c r="J360">
        <v>102</v>
      </c>
      <c r="K360" t="s">
        <v>17</v>
      </c>
      <c r="L360" s="4">
        <v>0.62801760435104403</v>
      </c>
    </row>
    <row r="361" spans="1:12" x14ac:dyDescent="0.2">
      <c r="A361" t="s">
        <v>1110</v>
      </c>
      <c r="B361" t="s">
        <v>30</v>
      </c>
      <c r="C361" t="s">
        <v>31</v>
      </c>
      <c r="D361" t="s">
        <v>1111</v>
      </c>
      <c r="E361" t="s">
        <v>1112</v>
      </c>
      <c r="F361" t="s">
        <v>1113</v>
      </c>
      <c r="G361">
        <v>1234</v>
      </c>
      <c r="H361">
        <v>29</v>
      </c>
      <c r="I361">
        <v>291</v>
      </c>
      <c r="J361">
        <v>23</v>
      </c>
      <c r="K361" t="s">
        <v>17</v>
      </c>
      <c r="L361" s="4">
        <v>0.75103390216827404</v>
      </c>
    </row>
    <row r="362" spans="1:12" x14ac:dyDescent="0.2">
      <c r="A362" t="s">
        <v>1110</v>
      </c>
      <c r="B362" t="s">
        <v>30</v>
      </c>
      <c r="C362" t="s">
        <v>31</v>
      </c>
      <c r="D362" t="s">
        <v>1114</v>
      </c>
      <c r="E362" t="s">
        <v>1115</v>
      </c>
      <c r="F362" t="s">
        <v>1116</v>
      </c>
      <c r="G362">
        <v>2060</v>
      </c>
      <c r="H362">
        <v>51</v>
      </c>
      <c r="I362">
        <v>415</v>
      </c>
      <c r="J362">
        <v>66</v>
      </c>
      <c r="K362" t="s">
        <v>17</v>
      </c>
      <c r="L362" s="4">
        <v>0.84903955459594704</v>
      </c>
    </row>
    <row r="363" spans="1:12" x14ac:dyDescent="0.2">
      <c r="A363" t="s">
        <v>12</v>
      </c>
      <c r="B363" t="s">
        <v>1117</v>
      </c>
      <c r="C363" t="s">
        <v>14</v>
      </c>
      <c r="D363" t="s">
        <v>1118</v>
      </c>
      <c r="E363" t="s">
        <v>1119</v>
      </c>
      <c r="F363" t="s">
        <v>1117</v>
      </c>
      <c r="G363">
        <v>10804</v>
      </c>
      <c r="H363">
        <v>445</v>
      </c>
      <c r="I363">
        <v>1257</v>
      </c>
      <c r="J363">
        <v>554</v>
      </c>
      <c r="K363" t="s">
        <v>17</v>
      </c>
      <c r="L363" s="4">
        <v>0.82320660352706898</v>
      </c>
    </row>
    <row r="364" spans="1:12" x14ac:dyDescent="0.2">
      <c r="A364" t="s">
        <v>41</v>
      </c>
      <c r="B364" t="s">
        <v>30</v>
      </c>
      <c r="C364" t="s">
        <v>31</v>
      </c>
      <c r="D364" t="s">
        <v>1114</v>
      </c>
      <c r="E364" t="s">
        <v>1120</v>
      </c>
      <c r="F364" t="s">
        <v>1121</v>
      </c>
      <c r="G364">
        <v>813</v>
      </c>
      <c r="H364">
        <v>1</v>
      </c>
      <c r="I364">
        <v>87</v>
      </c>
      <c r="J364">
        <v>16</v>
      </c>
      <c r="K364" t="s">
        <v>17</v>
      </c>
      <c r="L364" s="4">
        <v>0.66862815618515004</v>
      </c>
    </row>
    <row r="365" spans="1:12" x14ac:dyDescent="0.2">
      <c r="A365" t="s">
        <v>12</v>
      </c>
      <c r="B365" t="s">
        <v>1122</v>
      </c>
      <c r="C365" t="s">
        <v>14</v>
      </c>
      <c r="D365" t="s">
        <v>1123</v>
      </c>
      <c r="E365" t="s">
        <v>1124</v>
      </c>
      <c r="F365" t="s">
        <v>1122</v>
      </c>
      <c r="G365">
        <v>1130</v>
      </c>
      <c r="H365">
        <v>15</v>
      </c>
      <c r="I365">
        <v>86</v>
      </c>
      <c r="J365">
        <v>61</v>
      </c>
      <c r="K365" t="s">
        <v>17</v>
      </c>
      <c r="L365" s="4">
        <v>0.85478979349136397</v>
      </c>
    </row>
    <row r="366" spans="1:12" x14ac:dyDescent="0.2">
      <c r="A366" t="s">
        <v>12</v>
      </c>
      <c r="B366" t="s">
        <v>1125</v>
      </c>
      <c r="C366" t="s">
        <v>14</v>
      </c>
      <c r="D366" t="s">
        <v>1126</v>
      </c>
      <c r="E366" t="s">
        <v>1127</v>
      </c>
      <c r="F366" t="s">
        <v>1125</v>
      </c>
      <c r="G366">
        <v>344</v>
      </c>
      <c r="H366">
        <v>6</v>
      </c>
      <c r="I366">
        <v>38</v>
      </c>
      <c r="J366">
        <v>42</v>
      </c>
      <c r="K366" t="s">
        <v>28</v>
      </c>
      <c r="L366" s="4">
        <v>2.8438627719879199E-2</v>
      </c>
    </row>
    <row r="367" spans="1:12" x14ac:dyDescent="0.2">
      <c r="A367" t="s">
        <v>83</v>
      </c>
      <c r="B367" t="s">
        <v>30</v>
      </c>
      <c r="C367" t="s">
        <v>31</v>
      </c>
      <c r="D367" t="s">
        <v>1128</v>
      </c>
      <c r="E367" t="s">
        <v>1129</v>
      </c>
      <c r="F367" t="s">
        <v>1130</v>
      </c>
      <c r="G367">
        <v>1302</v>
      </c>
      <c r="H367">
        <v>134</v>
      </c>
      <c r="I367">
        <v>276</v>
      </c>
      <c r="J367">
        <v>73</v>
      </c>
      <c r="K367" t="s">
        <v>17</v>
      </c>
      <c r="L367" s="4">
        <v>0.82735341787338301</v>
      </c>
    </row>
    <row r="368" spans="1:12" x14ac:dyDescent="0.2">
      <c r="A368" t="s">
        <v>118</v>
      </c>
      <c r="B368" t="s">
        <v>30</v>
      </c>
      <c r="C368" t="s">
        <v>31</v>
      </c>
      <c r="D368" t="s">
        <v>1131</v>
      </c>
      <c r="E368" t="s">
        <v>1132</v>
      </c>
      <c r="F368" t="s">
        <v>1133</v>
      </c>
      <c r="G368">
        <v>693</v>
      </c>
      <c r="H368">
        <v>31</v>
      </c>
      <c r="I368">
        <v>100</v>
      </c>
      <c r="J368">
        <v>128</v>
      </c>
      <c r="K368" t="s">
        <v>28</v>
      </c>
      <c r="L368" s="4">
        <v>0.37131118774414101</v>
      </c>
    </row>
    <row r="369" spans="1:12" x14ac:dyDescent="0.2">
      <c r="A369" t="s">
        <v>148</v>
      </c>
      <c r="B369" t="s">
        <v>30</v>
      </c>
      <c r="C369" t="s">
        <v>31</v>
      </c>
      <c r="D369" t="s">
        <v>1134</v>
      </c>
      <c r="E369" t="s">
        <v>1135</v>
      </c>
      <c r="F369" t="s">
        <v>1136</v>
      </c>
      <c r="G369">
        <v>467</v>
      </c>
      <c r="H369">
        <v>5</v>
      </c>
      <c r="I369">
        <v>599</v>
      </c>
      <c r="J369">
        <v>43</v>
      </c>
      <c r="K369" t="s">
        <v>17</v>
      </c>
      <c r="L369" s="4">
        <v>0.88889956474304199</v>
      </c>
    </row>
    <row r="370" spans="1:12" x14ac:dyDescent="0.2">
      <c r="A370" t="s">
        <v>1137</v>
      </c>
      <c r="B370" t="s">
        <v>30</v>
      </c>
      <c r="C370" t="s">
        <v>31</v>
      </c>
      <c r="D370" t="s">
        <v>1138</v>
      </c>
      <c r="E370" t="s">
        <v>1139</v>
      </c>
      <c r="F370" t="s">
        <v>1140</v>
      </c>
      <c r="G370">
        <v>948</v>
      </c>
      <c r="H370">
        <v>27</v>
      </c>
      <c r="I370">
        <v>183</v>
      </c>
      <c r="J370">
        <v>26</v>
      </c>
      <c r="K370" t="s">
        <v>24</v>
      </c>
      <c r="L370" s="4">
        <v>0.54540622234344505</v>
      </c>
    </row>
    <row r="371" spans="1:12" x14ac:dyDescent="0.2">
      <c r="A371" t="s">
        <v>12</v>
      </c>
      <c r="B371" t="s">
        <v>1141</v>
      </c>
      <c r="C371" t="s">
        <v>14</v>
      </c>
      <c r="D371" t="s">
        <v>1142</v>
      </c>
      <c r="E371" t="s">
        <v>1143</v>
      </c>
      <c r="F371" t="s">
        <v>1141</v>
      </c>
      <c r="G371">
        <v>1610</v>
      </c>
      <c r="H371">
        <v>219</v>
      </c>
      <c r="I371">
        <v>142</v>
      </c>
      <c r="J371">
        <v>996</v>
      </c>
      <c r="K371" t="s">
        <v>24</v>
      </c>
      <c r="L371" s="4">
        <v>0.58890116214752197</v>
      </c>
    </row>
    <row r="372" spans="1:12" x14ac:dyDescent="0.2">
      <c r="A372" t="s">
        <v>12</v>
      </c>
      <c r="B372" t="s">
        <v>1144</v>
      </c>
      <c r="C372" t="s">
        <v>14</v>
      </c>
      <c r="D372" t="s">
        <v>1145</v>
      </c>
      <c r="E372" t="s">
        <v>1146</v>
      </c>
      <c r="F372" t="s">
        <v>1144</v>
      </c>
      <c r="G372">
        <v>298</v>
      </c>
      <c r="H372">
        <v>0</v>
      </c>
      <c r="I372">
        <v>15</v>
      </c>
      <c r="J372">
        <v>25</v>
      </c>
      <c r="K372" t="s">
        <v>17</v>
      </c>
      <c r="L372" s="4">
        <v>0.87688165903091397</v>
      </c>
    </row>
    <row r="373" spans="1:12" x14ac:dyDescent="0.2">
      <c r="A373" t="s">
        <v>41</v>
      </c>
      <c r="B373" t="s">
        <v>30</v>
      </c>
      <c r="C373" t="s">
        <v>31</v>
      </c>
      <c r="D373" t="s">
        <v>1147</v>
      </c>
      <c r="E373" t="s">
        <v>1148</v>
      </c>
      <c r="F373" t="s">
        <v>1149</v>
      </c>
      <c r="G373">
        <v>958</v>
      </c>
      <c r="H373">
        <v>10</v>
      </c>
      <c r="I373">
        <v>120</v>
      </c>
      <c r="J373">
        <v>11</v>
      </c>
      <c r="K373" t="s">
        <v>17</v>
      </c>
      <c r="L373" s="4">
        <v>0.92220437526702903</v>
      </c>
    </row>
    <row r="374" spans="1:12" x14ac:dyDescent="0.2">
      <c r="A374" t="s">
        <v>94</v>
      </c>
      <c r="B374" t="s">
        <v>30</v>
      </c>
      <c r="C374" t="s">
        <v>31</v>
      </c>
      <c r="D374" t="s">
        <v>1150</v>
      </c>
      <c r="E374" t="s">
        <v>1151</v>
      </c>
      <c r="F374" t="s">
        <v>1152</v>
      </c>
      <c r="G374">
        <v>1194</v>
      </c>
      <c r="H374">
        <v>36</v>
      </c>
      <c r="I374">
        <v>192</v>
      </c>
      <c r="J374">
        <v>89</v>
      </c>
      <c r="K374" t="s">
        <v>17</v>
      </c>
      <c r="L374" s="4">
        <v>0.84285545349121105</v>
      </c>
    </row>
    <row r="375" spans="1:12" x14ac:dyDescent="0.2">
      <c r="A375" t="s">
        <v>12</v>
      </c>
      <c r="B375" t="s">
        <v>1153</v>
      </c>
      <c r="C375" t="s">
        <v>14</v>
      </c>
      <c r="D375" t="s">
        <v>1154</v>
      </c>
      <c r="E375" t="s">
        <v>1155</v>
      </c>
      <c r="F375" t="s">
        <v>1153</v>
      </c>
      <c r="G375">
        <v>755</v>
      </c>
      <c r="H375">
        <v>21</v>
      </c>
      <c r="I375">
        <v>94</v>
      </c>
      <c r="J375">
        <v>33</v>
      </c>
      <c r="K375" t="s">
        <v>17</v>
      </c>
      <c r="L375" s="4">
        <v>0.83640557527542103</v>
      </c>
    </row>
    <row r="376" spans="1:12" x14ac:dyDescent="0.2">
      <c r="A376" t="s">
        <v>12</v>
      </c>
      <c r="B376" t="s">
        <v>1156</v>
      </c>
      <c r="C376" t="s">
        <v>14</v>
      </c>
      <c r="D376" t="s">
        <v>1157</v>
      </c>
      <c r="E376" t="s">
        <v>1158</v>
      </c>
      <c r="F376" t="s">
        <v>1156</v>
      </c>
      <c r="G376">
        <v>6304</v>
      </c>
      <c r="H376">
        <v>532</v>
      </c>
      <c r="I376">
        <v>1103</v>
      </c>
      <c r="J376">
        <v>421</v>
      </c>
      <c r="K376" t="s">
        <v>17</v>
      </c>
      <c r="L376" s="4">
        <v>0.91827476024627697</v>
      </c>
    </row>
    <row r="377" spans="1:12" x14ac:dyDescent="0.2">
      <c r="A377" t="s">
        <v>12</v>
      </c>
      <c r="B377" t="s">
        <v>1159</v>
      </c>
      <c r="C377" t="s">
        <v>14</v>
      </c>
      <c r="D377" t="s">
        <v>1160</v>
      </c>
      <c r="E377" t="s">
        <v>1161</v>
      </c>
      <c r="F377" t="s">
        <v>1159</v>
      </c>
      <c r="G377">
        <v>4552</v>
      </c>
      <c r="H377">
        <v>239</v>
      </c>
      <c r="I377">
        <v>160</v>
      </c>
      <c r="J377">
        <v>1598</v>
      </c>
      <c r="K377" t="s">
        <v>17</v>
      </c>
      <c r="L377" s="4">
        <v>0.77604454755783103</v>
      </c>
    </row>
    <row r="378" spans="1:12" x14ac:dyDescent="0.2">
      <c r="A378" t="s">
        <v>12</v>
      </c>
      <c r="B378" t="s">
        <v>1162</v>
      </c>
      <c r="C378" t="s">
        <v>14</v>
      </c>
      <c r="D378" t="s">
        <v>1163</v>
      </c>
      <c r="E378" t="s">
        <v>1164</v>
      </c>
      <c r="F378" t="s">
        <v>1162</v>
      </c>
      <c r="G378">
        <v>424</v>
      </c>
      <c r="H378">
        <v>3</v>
      </c>
      <c r="I378">
        <v>30</v>
      </c>
      <c r="J378">
        <v>34</v>
      </c>
      <c r="K378" t="s">
        <v>17</v>
      </c>
      <c r="L378" s="4">
        <v>0.96869844198226895</v>
      </c>
    </row>
    <row r="379" spans="1:12" x14ac:dyDescent="0.2">
      <c r="A379" t="s">
        <v>12</v>
      </c>
      <c r="B379" t="s">
        <v>1165</v>
      </c>
      <c r="C379" t="s">
        <v>14</v>
      </c>
      <c r="D379" t="s">
        <v>1166</v>
      </c>
      <c r="E379" t="s">
        <v>1167</v>
      </c>
      <c r="F379" t="s">
        <v>1165</v>
      </c>
      <c r="G379">
        <v>136</v>
      </c>
      <c r="H379">
        <v>0</v>
      </c>
      <c r="I379">
        <v>11</v>
      </c>
      <c r="J379">
        <v>11</v>
      </c>
      <c r="K379" t="s">
        <v>17</v>
      </c>
      <c r="L379" s="4">
        <v>0.976867616176605</v>
      </c>
    </row>
    <row r="380" spans="1:12" x14ac:dyDescent="0.2">
      <c r="A380" t="s">
        <v>12</v>
      </c>
      <c r="B380" t="s">
        <v>1168</v>
      </c>
      <c r="C380" t="s">
        <v>14</v>
      </c>
      <c r="D380" t="s">
        <v>1169</v>
      </c>
      <c r="E380" t="s">
        <v>1170</v>
      </c>
      <c r="F380" t="s">
        <v>1168</v>
      </c>
      <c r="G380">
        <v>141</v>
      </c>
      <c r="H380">
        <v>1</v>
      </c>
      <c r="I380">
        <v>8</v>
      </c>
      <c r="J380">
        <v>37</v>
      </c>
      <c r="K380" t="s">
        <v>17</v>
      </c>
      <c r="L380" s="4">
        <v>0.71595782041549705</v>
      </c>
    </row>
    <row r="381" spans="1:12" x14ac:dyDescent="0.2">
      <c r="A381" t="s">
        <v>12</v>
      </c>
      <c r="B381" t="s">
        <v>1171</v>
      </c>
      <c r="C381" t="s">
        <v>14</v>
      </c>
      <c r="D381" t="s">
        <v>1172</v>
      </c>
      <c r="E381" t="s">
        <v>1173</v>
      </c>
      <c r="F381" t="s">
        <v>1171</v>
      </c>
      <c r="G381">
        <v>2923</v>
      </c>
      <c r="H381">
        <v>50</v>
      </c>
      <c r="I381">
        <v>158</v>
      </c>
      <c r="J381">
        <v>208</v>
      </c>
      <c r="K381" t="s">
        <v>17</v>
      </c>
      <c r="L381" s="4">
        <v>0.746415674686432</v>
      </c>
    </row>
    <row r="382" spans="1:12" x14ac:dyDescent="0.2">
      <c r="A382" t="s">
        <v>12</v>
      </c>
      <c r="B382" t="s">
        <v>1174</v>
      </c>
      <c r="C382" t="s">
        <v>14</v>
      </c>
      <c r="D382" t="s">
        <v>1175</v>
      </c>
      <c r="E382" t="s">
        <v>1176</v>
      </c>
      <c r="F382" t="s">
        <v>1174</v>
      </c>
      <c r="G382">
        <v>1116</v>
      </c>
      <c r="H382">
        <v>2</v>
      </c>
      <c r="I382">
        <v>70</v>
      </c>
      <c r="J382">
        <v>36</v>
      </c>
      <c r="K382" t="s">
        <v>17</v>
      </c>
      <c r="L382" s="4">
        <v>0.66110008955001798</v>
      </c>
    </row>
    <row r="383" spans="1:12" x14ac:dyDescent="0.2">
      <c r="A383" t="s">
        <v>12</v>
      </c>
      <c r="B383" t="s">
        <v>1177</v>
      </c>
      <c r="C383" t="s">
        <v>14</v>
      </c>
      <c r="D383" t="s">
        <v>1178</v>
      </c>
      <c r="E383" t="s">
        <v>1179</v>
      </c>
      <c r="F383" t="s">
        <v>1177</v>
      </c>
      <c r="G383">
        <v>844</v>
      </c>
      <c r="H383">
        <v>39</v>
      </c>
      <c r="I383">
        <v>118</v>
      </c>
      <c r="J383">
        <v>93</v>
      </c>
      <c r="K383" t="s">
        <v>17</v>
      </c>
      <c r="L383" s="4">
        <v>0.67298090457916304</v>
      </c>
    </row>
    <row r="384" spans="1:12" x14ac:dyDescent="0.2">
      <c r="A384" t="s">
        <v>12</v>
      </c>
      <c r="B384" t="s">
        <v>1180</v>
      </c>
      <c r="C384" t="s">
        <v>14</v>
      </c>
      <c r="D384" t="s">
        <v>1181</v>
      </c>
      <c r="E384" t="s">
        <v>1182</v>
      </c>
      <c r="F384" t="s">
        <v>1180</v>
      </c>
      <c r="G384">
        <v>1361</v>
      </c>
      <c r="H384">
        <v>34</v>
      </c>
      <c r="I384">
        <v>185</v>
      </c>
      <c r="J384">
        <v>72</v>
      </c>
      <c r="K384" t="s">
        <v>17</v>
      </c>
      <c r="L384" s="4">
        <v>0.98982059955596902</v>
      </c>
    </row>
    <row r="385" spans="1:12" x14ac:dyDescent="0.2">
      <c r="A385" t="s">
        <v>12</v>
      </c>
      <c r="B385" t="s">
        <v>1183</v>
      </c>
      <c r="C385" t="s">
        <v>14</v>
      </c>
      <c r="D385" t="s">
        <v>1184</v>
      </c>
      <c r="E385" t="s">
        <v>1185</v>
      </c>
      <c r="F385" t="s">
        <v>1183</v>
      </c>
      <c r="G385">
        <v>181</v>
      </c>
      <c r="H385">
        <v>0</v>
      </c>
      <c r="I385">
        <v>13</v>
      </c>
      <c r="J385">
        <v>6</v>
      </c>
      <c r="K385" t="s">
        <v>17</v>
      </c>
      <c r="L385" s="4">
        <v>0.62486493587493896</v>
      </c>
    </row>
    <row r="386" spans="1:12" x14ac:dyDescent="0.2">
      <c r="A386" t="s">
        <v>12</v>
      </c>
      <c r="B386" t="s">
        <v>1186</v>
      </c>
      <c r="C386" t="s">
        <v>14</v>
      </c>
      <c r="D386" t="s">
        <v>1187</v>
      </c>
      <c r="E386" t="s">
        <v>1188</v>
      </c>
      <c r="F386" t="s">
        <v>1186</v>
      </c>
      <c r="G386">
        <v>4265</v>
      </c>
      <c r="H386">
        <v>170</v>
      </c>
      <c r="I386">
        <v>540</v>
      </c>
      <c r="J386">
        <v>187</v>
      </c>
      <c r="K386" t="s">
        <v>17</v>
      </c>
      <c r="L386" s="4">
        <v>0.86932981014251698</v>
      </c>
    </row>
    <row r="387" spans="1:12" x14ac:dyDescent="0.2">
      <c r="A387" t="s">
        <v>94</v>
      </c>
      <c r="B387" t="s">
        <v>30</v>
      </c>
      <c r="C387" t="s">
        <v>31</v>
      </c>
      <c r="D387" t="s">
        <v>1189</v>
      </c>
      <c r="E387" t="s">
        <v>1190</v>
      </c>
      <c r="F387" t="s">
        <v>1191</v>
      </c>
      <c r="G387">
        <v>1034</v>
      </c>
      <c r="H387">
        <v>2</v>
      </c>
      <c r="I387">
        <v>162</v>
      </c>
      <c r="J387">
        <v>29</v>
      </c>
      <c r="K387" t="s">
        <v>17</v>
      </c>
      <c r="L387" s="4">
        <v>0.900021553039551</v>
      </c>
    </row>
    <row r="388" spans="1:12" x14ac:dyDescent="0.2">
      <c r="A388" t="s">
        <v>12</v>
      </c>
      <c r="B388" t="s">
        <v>1192</v>
      </c>
      <c r="C388" t="s">
        <v>14</v>
      </c>
      <c r="D388" t="s">
        <v>1193</v>
      </c>
      <c r="E388" t="s">
        <v>1194</v>
      </c>
      <c r="F388" t="s">
        <v>1192</v>
      </c>
      <c r="G388">
        <v>827</v>
      </c>
      <c r="H388">
        <v>10</v>
      </c>
      <c r="I388">
        <v>65</v>
      </c>
      <c r="J388">
        <v>30</v>
      </c>
      <c r="K388" t="s">
        <v>17</v>
      </c>
      <c r="L388" s="4">
        <v>0.63293945789337203</v>
      </c>
    </row>
    <row r="389" spans="1:12" x14ac:dyDescent="0.2">
      <c r="A389" t="s">
        <v>12</v>
      </c>
      <c r="B389" t="s">
        <v>1195</v>
      </c>
      <c r="C389" t="s">
        <v>14</v>
      </c>
      <c r="D389" t="s">
        <v>1196</v>
      </c>
      <c r="E389" t="s">
        <v>1197</v>
      </c>
      <c r="F389" t="s">
        <v>1195</v>
      </c>
      <c r="G389">
        <v>234</v>
      </c>
      <c r="H389">
        <v>1</v>
      </c>
      <c r="I389">
        <v>23</v>
      </c>
      <c r="J389">
        <v>10</v>
      </c>
      <c r="K389" t="s">
        <v>28</v>
      </c>
      <c r="L389" s="4">
        <v>0.40081393718719499</v>
      </c>
    </row>
    <row r="390" spans="1:12" x14ac:dyDescent="0.2">
      <c r="A390" t="s">
        <v>12</v>
      </c>
      <c r="B390" t="s">
        <v>1198</v>
      </c>
      <c r="C390" t="s">
        <v>14</v>
      </c>
      <c r="D390" t="s">
        <v>1199</v>
      </c>
      <c r="E390" t="s">
        <v>1200</v>
      </c>
      <c r="F390" t="s">
        <v>1198</v>
      </c>
      <c r="G390">
        <v>1050</v>
      </c>
      <c r="H390">
        <v>42</v>
      </c>
      <c r="I390">
        <v>79</v>
      </c>
      <c r="J390">
        <v>320</v>
      </c>
      <c r="K390" t="s">
        <v>17</v>
      </c>
      <c r="L390" s="4">
        <v>0.694139003753662</v>
      </c>
    </row>
    <row r="391" spans="1:12" x14ac:dyDescent="0.2">
      <c r="A391" t="s">
        <v>94</v>
      </c>
      <c r="B391" t="s">
        <v>30</v>
      </c>
      <c r="C391" t="s">
        <v>31</v>
      </c>
      <c r="D391" t="s">
        <v>1201</v>
      </c>
      <c r="E391" t="s">
        <v>1202</v>
      </c>
      <c r="F391" t="s">
        <v>1203</v>
      </c>
      <c r="G391">
        <v>795</v>
      </c>
      <c r="H391">
        <v>4</v>
      </c>
      <c r="I391">
        <v>64</v>
      </c>
      <c r="J391">
        <v>29</v>
      </c>
      <c r="K391" t="s">
        <v>17</v>
      </c>
      <c r="L391" s="4">
        <v>0.798897504806519</v>
      </c>
    </row>
    <row r="392" spans="1:12" x14ac:dyDescent="0.2">
      <c r="A392" t="s">
        <v>12</v>
      </c>
      <c r="B392" t="s">
        <v>1204</v>
      </c>
      <c r="C392" t="s">
        <v>14</v>
      </c>
      <c r="D392" t="s">
        <v>1205</v>
      </c>
      <c r="E392" t="s">
        <v>1206</v>
      </c>
      <c r="F392" t="s">
        <v>1204</v>
      </c>
      <c r="G392">
        <v>907</v>
      </c>
      <c r="H392">
        <v>67</v>
      </c>
      <c r="I392">
        <v>40</v>
      </c>
      <c r="J392">
        <v>595</v>
      </c>
      <c r="K392" t="s">
        <v>17</v>
      </c>
      <c r="L392" s="4">
        <v>0.82653713226318404</v>
      </c>
    </row>
    <row r="393" spans="1:12" x14ac:dyDescent="0.2">
      <c r="A393" t="s">
        <v>12</v>
      </c>
      <c r="B393" t="s">
        <v>1207</v>
      </c>
      <c r="C393" t="s">
        <v>14</v>
      </c>
      <c r="D393" t="s">
        <v>1208</v>
      </c>
      <c r="E393" t="s">
        <v>1209</v>
      </c>
      <c r="F393" t="s">
        <v>1207</v>
      </c>
      <c r="G393">
        <v>549</v>
      </c>
      <c r="H393">
        <v>13</v>
      </c>
      <c r="I393">
        <v>80</v>
      </c>
      <c r="J393">
        <v>47</v>
      </c>
      <c r="K393" t="s">
        <v>17</v>
      </c>
      <c r="L393" s="4">
        <v>0.75671458244323697</v>
      </c>
    </row>
    <row r="394" spans="1:12" x14ac:dyDescent="0.2">
      <c r="A394" t="s">
        <v>12</v>
      </c>
      <c r="B394" t="s">
        <v>1210</v>
      </c>
      <c r="C394" t="s">
        <v>14</v>
      </c>
      <c r="D394" t="s">
        <v>1211</v>
      </c>
      <c r="E394" t="s">
        <v>1212</v>
      </c>
      <c r="F394" t="s">
        <v>1210</v>
      </c>
      <c r="G394">
        <v>1442</v>
      </c>
      <c r="H394">
        <v>9</v>
      </c>
      <c r="I394">
        <v>114</v>
      </c>
      <c r="J394">
        <v>42</v>
      </c>
      <c r="K394" t="s">
        <v>17</v>
      </c>
      <c r="L394" s="4">
        <v>0.788036108016968</v>
      </c>
    </row>
    <row r="395" spans="1:12" x14ac:dyDescent="0.2">
      <c r="A395" t="s">
        <v>12</v>
      </c>
      <c r="B395" t="s">
        <v>1213</v>
      </c>
      <c r="C395" t="s">
        <v>14</v>
      </c>
      <c r="D395" t="s">
        <v>1214</v>
      </c>
      <c r="E395" t="s">
        <v>1215</v>
      </c>
      <c r="F395" t="s">
        <v>1213</v>
      </c>
      <c r="G395">
        <v>695</v>
      </c>
      <c r="H395">
        <v>10</v>
      </c>
      <c r="I395">
        <v>61</v>
      </c>
      <c r="J395">
        <v>55</v>
      </c>
      <c r="K395" t="s">
        <v>17</v>
      </c>
      <c r="L395" s="4">
        <v>0.83980596065521196</v>
      </c>
    </row>
    <row r="396" spans="1:12" x14ac:dyDescent="0.2">
      <c r="A396" t="s">
        <v>12</v>
      </c>
      <c r="B396" t="s">
        <v>1216</v>
      </c>
      <c r="C396" t="s">
        <v>14</v>
      </c>
      <c r="D396" t="s">
        <v>1217</v>
      </c>
      <c r="E396" t="s">
        <v>1218</v>
      </c>
      <c r="F396" t="s">
        <v>1216</v>
      </c>
      <c r="G396">
        <v>1231</v>
      </c>
      <c r="H396">
        <v>10</v>
      </c>
      <c r="I396">
        <v>64</v>
      </c>
      <c r="J396">
        <v>95</v>
      </c>
      <c r="K396" t="s">
        <v>17</v>
      </c>
      <c r="L396" s="4">
        <v>0.64948529005050704</v>
      </c>
    </row>
    <row r="397" spans="1:12" x14ac:dyDescent="0.2">
      <c r="A397" t="s">
        <v>176</v>
      </c>
      <c r="B397" t="s">
        <v>30</v>
      </c>
      <c r="C397" t="s">
        <v>31</v>
      </c>
      <c r="D397" t="s">
        <v>1219</v>
      </c>
      <c r="E397" t="s">
        <v>1220</v>
      </c>
      <c r="F397" t="s">
        <v>1221</v>
      </c>
      <c r="G397">
        <v>516</v>
      </c>
      <c r="H397">
        <v>14</v>
      </c>
      <c r="I397">
        <v>54</v>
      </c>
      <c r="J397">
        <v>16</v>
      </c>
      <c r="K397" t="s">
        <v>17</v>
      </c>
      <c r="L397" s="4">
        <v>0.69517952203750599</v>
      </c>
    </row>
    <row r="398" spans="1:12" x14ac:dyDescent="0.2">
      <c r="A398" t="s">
        <v>12</v>
      </c>
      <c r="B398" t="s">
        <v>1222</v>
      </c>
      <c r="C398" t="s">
        <v>14</v>
      </c>
      <c r="D398" t="s">
        <v>1223</v>
      </c>
      <c r="E398" t="s">
        <v>1224</v>
      </c>
      <c r="F398" t="s">
        <v>1222</v>
      </c>
      <c r="G398">
        <v>161</v>
      </c>
      <c r="H398">
        <v>0</v>
      </c>
      <c r="I398">
        <v>21</v>
      </c>
      <c r="J398">
        <v>16</v>
      </c>
      <c r="K398" t="s">
        <v>17</v>
      </c>
      <c r="L398" s="4">
        <v>0.73242521286010698</v>
      </c>
    </row>
    <row r="399" spans="1:12" x14ac:dyDescent="0.2">
      <c r="A399" t="s">
        <v>12</v>
      </c>
      <c r="B399" t="s">
        <v>1225</v>
      </c>
      <c r="C399" t="s">
        <v>14</v>
      </c>
      <c r="D399" t="s">
        <v>1226</v>
      </c>
      <c r="E399" t="s">
        <v>1227</v>
      </c>
      <c r="F399" t="s">
        <v>1225</v>
      </c>
      <c r="G399">
        <v>139</v>
      </c>
      <c r="H399">
        <v>1</v>
      </c>
      <c r="I399">
        <v>7</v>
      </c>
      <c r="J399">
        <v>9</v>
      </c>
      <c r="K399" t="s">
        <v>17</v>
      </c>
      <c r="L399" s="4">
        <v>0.71650367975234996</v>
      </c>
    </row>
    <row r="400" spans="1:12" x14ac:dyDescent="0.2">
      <c r="A400" t="s">
        <v>12</v>
      </c>
      <c r="B400" t="s">
        <v>1228</v>
      </c>
      <c r="C400" t="s">
        <v>14</v>
      </c>
      <c r="D400" t="s">
        <v>1229</v>
      </c>
      <c r="E400" t="s">
        <v>1230</v>
      </c>
      <c r="F400" t="s">
        <v>1228</v>
      </c>
      <c r="G400">
        <v>1100</v>
      </c>
      <c r="H400">
        <v>4</v>
      </c>
      <c r="I400">
        <v>62</v>
      </c>
      <c r="J400">
        <v>78</v>
      </c>
      <c r="K400" t="s">
        <v>17</v>
      </c>
      <c r="L400" s="4">
        <v>0.72295802831649802</v>
      </c>
    </row>
    <row r="401" spans="1:12" x14ac:dyDescent="0.2">
      <c r="A401" t="s">
        <v>1137</v>
      </c>
      <c r="B401" t="s">
        <v>30</v>
      </c>
      <c r="C401" t="s">
        <v>31</v>
      </c>
      <c r="D401" t="s">
        <v>1231</v>
      </c>
      <c r="E401" t="s">
        <v>1232</v>
      </c>
      <c r="F401" t="s">
        <v>1233</v>
      </c>
      <c r="G401">
        <v>729</v>
      </c>
      <c r="H401">
        <v>9</v>
      </c>
      <c r="I401">
        <v>58</v>
      </c>
      <c r="J401">
        <v>62</v>
      </c>
      <c r="K401" t="s">
        <v>17</v>
      </c>
      <c r="L401" s="4">
        <v>0.90584379434585605</v>
      </c>
    </row>
    <row r="402" spans="1:12" x14ac:dyDescent="0.2">
      <c r="A402" t="s">
        <v>12</v>
      </c>
      <c r="B402" t="s">
        <v>1234</v>
      </c>
      <c r="C402" t="s">
        <v>14</v>
      </c>
      <c r="D402" t="s">
        <v>1235</v>
      </c>
      <c r="E402" t="s">
        <v>1236</v>
      </c>
      <c r="F402" t="s">
        <v>1234</v>
      </c>
      <c r="G402">
        <v>345</v>
      </c>
      <c r="H402">
        <v>2</v>
      </c>
      <c r="I402">
        <v>30</v>
      </c>
      <c r="J402">
        <v>27</v>
      </c>
      <c r="K402" t="s">
        <v>28</v>
      </c>
      <c r="L402" s="4">
        <v>0.111885726451874</v>
      </c>
    </row>
    <row r="403" spans="1:12" x14ac:dyDescent="0.2">
      <c r="A403" t="s">
        <v>12</v>
      </c>
      <c r="B403" t="s">
        <v>1237</v>
      </c>
      <c r="C403" t="s">
        <v>14</v>
      </c>
      <c r="D403" t="s">
        <v>1238</v>
      </c>
      <c r="E403" t="s">
        <v>1239</v>
      </c>
      <c r="F403" t="s">
        <v>1237</v>
      </c>
      <c r="G403">
        <v>178</v>
      </c>
      <c r="H403">
        <v>0</v>
      </c>
      <c r="I403">
        <v>8</v>
      </c>
      <c r="J403">
        <v>5</v>
      </c>
      <c r="K403" t="s">
        <v>24</v>
      </c>
      <c r="L403" s="4">
        <v>0.52418059110641502</v>
      </c>
    </row>
    <row r="404" spans="1:12" x14ac:dyDescent="0.2">
      <c r="A404" t="s">
        <v>12</v>
      </c>
      <c r="B404" t="s">
        <v>1240</v>
      </c>
      <c r="C404" t="s">
        <v>14</v>
      </c>
      <c r="D404" t="s">
        <v>1241</v>
      </c>
      <c r="E404" t="s">
        <v>1242</v>
      </c>
      <c r="F404" t="s">
        <v>1240</v>
      </c>
      <c r="G404">
        <v>1628</v>
      </c>
      <c r="H404">
        <v>61</v>
      </c>
      <c r="I404">
        <v>338</v>
      </c>
      <c r="J404">
        <v>78</v>
      </c>
      <c r="K404" t="s">
        <v>24</v>
      </c>
      <c r="L404" s="4">
        <v>0.45079660415649397</v>
      </c>
    </row>
    <row r="405" spans="1:12" x14ac:dyDescent="0.2">
      <c r="A405" t="s">
        <v>12</v>
      </c>
      <c r="B405" t="s">
        <v>1243</v>
      </c>
      <c r="C405" t="s">
        <v>14</v>
      </c>
      <c r="D405" t="s">
        <v>1244</v>
      </c>
      <c r="E405" t="s">
        <v>1245</v>
      </c>
      <c r="F405" t="s">
        <v>1243</v>
      </c>
      <c r="G405">
        <v>863</v>
      </c>
      <c r="H405">
        <v>8</v>
      </c>
      <c r="I405">
        <v>51</v>
      </c>
      <c r="J405">
        <v>42</v>
      </c>
      <c r="K405" t="s">
        <v>17</v>
      </c>
      <c r="L405" s="4">
        <v>0.71760749816894498</v>
      </c>
    </row>
    <row r="406" spans="1:12" x14ac:dyDescent="0.2">
      <c r="A406" t="s">
        <v>12</v>
      </c>
      <c r="B406" t="s">
        <v>1246</v>
      </c>
      <c r="C406" t="s">
        <v>14</v>
      </c>
      <c r="D406" t="s">
        <v>1247</v>
      </c>
      <c r="E406" t="s">
        <v>1248</v>
      </c>
      <c r="F406" t="s">
        <v>1246</v>
      </c>
      <c r="G406">
        <v>1215</v>
      </c>
      <c r="H406">
        <v>77</v>
      </c>
      <c r="I406">
        <v>52</v>
      </c>
      <c r="J406">
        <v>713</v>
      </c>
      <c r="K406" t="s">
        <v>17</v>
      </c>
      <c r="L406" s="4">
        <v>0.70530748367309604</v>
      </c>
    </row>
    <row r="407" spans="1:12" x14ac:dyDescent="0.2">
      <c r="A407" t="s">
        <v>12</v>
      </c>
      <c r="B407" t="s">
        <v>1249</v>
      </c>
      <c r="C407" t="s">
        <v>14</v>
      </c>
      <c r="D407" t="s">
        <v>1250</v>
      </c>
      <c r="E407" t="s">
        <v>1251</v>
      </c>
      <c r="F407" t="s">
        <v>1249</v>
      </c>
      <c r="G407">
        <v>410</v>
      </c>
      <c r="H407">
        <v>6</v>
      </c>
      <c r="I407">
        <v>36</v>
      </c>
      <c r="J407">
        <v>35</v>
      </c>
      <c r="K407" t="s">
        <v>28</v>
      </c>
      <c r="L407" s="4">
        <v>0.108082234859467</v>
      </c>
    </row>
    <row r="408" spans="1:12" x14ac:dyDescent="0.2">
      <c r="A408" t="s">
        <v>12</v>
      </c>
      <c r="B408" t="s">
        <v>1252</v>
      </c>
      <c r="C408" t="s">
        <v>14</v>
      </c>
      <c r="D408" t="s">
        <v>1253</v>
      </c>
      <c r="E408" t="s">
        <v>1254</v>
      </c>
      <c r="F408" t="s">
        <v>1252</v>
      </c>
      <c r="G408">
        <v>6276</v>
      </c>
      <c r="H408">
        <v>27</v>
      </c>
      <c r="I408">
        <v>298</v>
      </c>
      <c r="J408">
        <v>182</v>
      </c>
      <c r="K408" t="s">
        <v>17</v>
      </c>
      <c r="L408" s="4">
        <v>0.62379854917526201</v>
      </c>
    </row>
    <row r="409" spans="1:12" x14ac:dyDescent="0.2">
      <c r="A409" t="s">
        <v>12</v>
      </c>
      <c r="B409" t="s">
        <v>1255</v>
      </c>
      <c r="C409" t="s">
        <v>14</v>
      </c>
      <c r="D409" t="s">
        <v>1256</v>
      </c>
      <c r="E409" t="s">
        <v>1257</v>
      </c>
      <c r="F409" t="s">
        <v>1255</v>
      </c>
      <c r="G409">
        <v>388</v>
      </c>
      <c r="H409">
        <v>2</v>
      </c>
      <c r="I409">
        <v>21</v>
      </c>
      <c r="J409">
        <v>41</v>
      </c>
      <c r="K409" t="s">
        <v>17</v>
      </c>
      <c r="L409" s="4">
        <v>0.82349067926406905</v>
      </c>
    </row>
    <row r="410" spans="1:12" x14ac:dyDescent="0.2">
      <c r="A410" t="s">
        <v>12</v>
      </c>
      <c r="B410" t="s">
        <v>1258</v>
      </c>
      <c r="C410" t="s">
        <v>14</v>
      </c>
      <c r="D410" t="s">
        <v>1259</v>
      </c>
      <c r="E410" t="s">
        <v>1260</v>
      </c>
      <c r="F410" t="s">
        <v>1258</v>
      </c>
      <c r="G410">
        <v>353</v>
      </c>
      <c r="H410">
        <v>0</v>
      </c>
      <c r="I410">
        <v>10</v>
      </c>
      <c r="J410">
        <v>29</v>
      </c>
      <c r="K410" t="s">
        <v>17</v>
      </c>
      <c r="L410" s="4">
        <v>0.80671614408492998</v>
      </c>
    </row>
    <row r="411" spans="1:12" x14ac:dyDescent="0.2">
      <c r="A411" t="s">
        <v>12</v>
      </c>
      <c r="B411" t="s">
        <v>1261</v>
      </c>
      <c r="C411" t="s">
        <v>14</v>
      </c>
      <c r="D411" t="s">
        <v>1262</v>
      </c>
      <c r="E411" t="s">
        <v>1263</v>
      </c>
      <c r="F411" t="s">
        <v>1261</v>
      </c>
      <c r="G411">
        <v>1447</v>
      </c>
      <c r="H411">
        <v>104</v>
      </c>
      <c r="I411">
        <v>183</v>
      </c>
      <c r="J411">
        <v>132</v>
      </c>
      <c r="K411" t="s">
        <v>17</v>
      </c>
      <c r="L411" s="4">
        <v>0.98334062099456798</v>
      </c>
    </row>
    <row r="412" spans="1:12" x14ac:dyDescent="0.2">
      <c r="A412" t="s">
        <v>12</v>
      </c>
      <c r="B412" t="s">
        <v>1264</v>
      </c>
      <c r="C412" t="s">
        <v>14</v>
      </c>
      <c r="D412" t="s">
        <v>1265</v>
      </c>
      <c r="E412" t="s">
        <v>1266</v>
      </c>
      <c r="F412" t="s">
        <v>1264</v>
      </c>
      <c r="G412">
        <v>52733</v>
      </c>
      <c r="H412">
        <v>623</v>
      </c>
      <c r="I412">
        <v>2708</v>
      </c>
      <c r="J412">
        <v>1878</v>
      </c>
      <c r="K412" t="s">
        <v>17</v>
      </c>
      <c r="L412" s="4">
        <v>0.83118587732315097</v>
      </c>
    </row>
    <row r="413" spans="1:12" x14ac:dyDescent="0.2">
      <c r="A413" t="s">
        <v>12</v>
      </c>
      <c r="B413" t="s">
        <v>1267</v>
      </c>
      <c r="C413" t="s">
        <v>14</v>
      </c>
      <c r="D413" t="s">
        <v>1268</v>
      </c>
      <c r="E413" t="s">
        <v>1269</v>
      </c>
      <c r="F413" t="s">
        <v>1267</v>
      </c>
      <c r="G413">
        <v>356</v>
      </c>
      <c r="H413">
        <v>3</v>
      </c>
      <c r="I413">
        <v>28</v>
      </c>
      <c r="J413">
        <v>52</v>
      </c>
      <c r="K413" t="s">
        <v>17</v>
      </c>
      <c r="L413" s="4">
        <v>0.8085578083992</v>
      </c>
    </row>
    <row r="414" spans="1:12" x14ac:dyDescent="0.2">
      <c r="A414" t="s">
        <v>1110</v>
      </c>
      <c r="B414" t="s">
        <v>30</v>
      </c>
      <c r="C414" t="s">
        <v>31</v>
      </c>
      <c r="D414" t="s">
        <v>1270</v>
      </c>
      <c r="E414" t="s">
        <v>1271</v>
      </c>
      <c r="F414" t="s">
        <v>1272</v>
      </c>
      <c r="G414">
        <v>674</v>
      </c>
      <c r="H414">
        <v>4</v>
      </c>
      <c r="I414">
        <v>104</v>
      </c>
      <c r="J414">
        <v>17</v>
      </c>
      <c r="K414" t="s">
        <v>17</v>
      </c>
      <c r="L414" s="4">
        <v>0.84608948230743397</v>
      </c>
    </row>
    <row r="415" spans="1:12" x14ac:dyDescent="0.2">
      <c r="A415" t="s">
        <v>12</v>
      </c>
      <c r="B415" t="s">
        <v>1273</v>
      </c>
      <c r="C415" t="s">
        <v>14</v>
      </c>
      <c r="D415" t="s">
        <v>1274</v>
      </c>
      <c r="E415" t="s">
        <v>1275</v>
      </c>
      <c r="F415" t="s">
        <v>1273</v>
      </c>
      <c r="G415">
        <v>6454</v>
      </c>
      <c r="H415">
        <v>71</v>
      </c>
      <c r="I415">
        <v>442</v>
      </c>
      <c r="J415">
        <v>338</v>
      </c>
      <c r="K415" t="s">
        <v>17</v>
      </c>
      <c r="L415" s="4">
        <v>0.66110008955001798</v>
      </c>
    </row>
    <row r="416" spans="1:12" x14ac:dyDescent="0.2">
      <c r="A416" t="s">
        <v>1276</v>
      </c>
      <c r="B416" t="s">
        <v>30</v>
      </c>
      <c r="C416" t="s">
        <v>31</v>
      </c>
      <c r="D416" t="s">
        <v>1277</v>
      </c>
      <c r="E416" t="s">
        <v>1278</v>
      </c>
      <c r="F416" t="s">
        <v>1279</v>
      </c>
      <c r="G416">
        <v>293</v>
      </c>
      <c r="H416">
        <v>6</v>
      </c>
      <c r="I416">
        <v>23</v>
      </c>
      <c r="J416">
        <v>15</v>
      </c>
      <c r="K416" t="s">
        <v>17</v>
      </c>
      <c r="L416" s="4">
        <v>0.89611643552780196</v>
      </c>
    </row>
    <row r="417" spans="1:12" x14ac:dyDescent="0.2">
      <c r="A417" t="s">
        <v>12</v>
      </c>
      <c r="B417" t="s">
        <v>1280</v>
      </c>
      <c r="C417" t="s">
        <v>14</v>
      </c>
      <c r="D417" t="s">
        <v>1281</v>
      </c>
      <c r="E417" t="s">
        <v>1282</v>
      </c>
      <c r="F417" t="s">
        <v>1280</v>
      </c>
      <c r="G417">
        <v>206</v>
      </c>
      <c r="H417">
        <v>3</v>
      </c>
      <c r="I417">
        <v>16</v>
      </c>
      <c r="J417">
        <v>20</v>
      </c>
      <c r="K417" t="s">
        <v>17</v>
      </c>
      <c r="L417" s="4">
        <v>0.860526382923126</v>
      </c>
    </row>
    <row r="418" spans="1:12" x14ac:dyDescent="0.2">
      <c r="A418" t="s">
        <v>12</v>
      </c>
      <c r="B418" t="s">
        <v>1283</v>
      </c>
      <c r="C418" t="s">
        <v>14</v>
      </c>
      <c r="D418" t="s">
        <v>1284</v>
      </c>
      <c r="E418" t="s">
        <v>1285</v>
      </c>
      <c r="F418" t="s">
        <v>1283</v>
      </c>
      <c r="G418">
        <v>1254</v>
      </c>
      <c r="H418">
        <v>5</v>
      </c>
      <c r="I418">
        <v>70</v>
      </c>
      <c r="J418">
        <v>20</v>
      </c>
      <c r="K418" t="s">
        <v>17</v>
      </c>
      <c r="L418" s="4">
        <v>0.64797931909561202</v>
      </c>
    </row>
    <row r="419" spans="1:12" x14ac:dyDescent="0.2">
      <c r="A419" t="s">
        <v>12</v>
      </c>
      <c r="B419" t="s">
        <v>1286</v>
      </c>
      <c r="C419" t="s">
        <v>14</v>
      </c>
      <c r="D419" t="s">
        <v>1287</v>
      </c>
      <c r="E419" t="s">
        <v>1288</v>
      </c>
      <c r="F419" t="s">
        <v>1286</v>
      </c>
      <c r="G419">
        <v>8735</v>
      </c>
      <c r="H419">
        <v>76</v>
      </c>
      <c r="I419">
        <v>688</v>
      </c>
      <c r="J419">
        <v>147</v>
      </c>
      <c r="K419" t="s">
        <v>17</v>
      </c>
      <c r="L419" s="4">
        <v>0.62718939781188998</v>
      </c>
    </row>
    <row r="420" spans="1:12" x14ac:dyDescent="0.2">
      <c r="A420" t="s">
        <v>176</v>
      </c>
      <c r="B420" t="s">
        <v>30</v>
      </c>
      <c r="C420" t="s">
        <v>31</v>
      </c>
      <c r="D420" t="s">
        <v>1289</v>
      </c>
      <c r="E420" t="s">
        <v>1290</v>
      </c>
      <c r="F420" t="s">
        <v>1291</v>
      </c>
      <c r="G420">
        <v>880</v>
      </c>
      <c r="H420">
        <v>17</v>
      </c>
      <c r="I420">
        <v>152</v>
      </c>
      <c r="J420">
        <v>24</v>
      </c>
      <c r="K420" t="s">
        <v>17</v>
      </c>
      <c r="L420" s="4">
        <v>0.66678100824356101</v>
      </c>
    </row>
    <row r="421" spans="1:12" x14ac:dyDescent="0.2">
      <c r="A421" t="s">
        <v>266</v>
      </c>
      <c r="B421" t="s">
        <v>30</v>
      </c>
      <c r="C421" t="s">
        <v>31</v>
      </c>
      <c r="D421" t="s">
        <v>1292</v>
      </c>
      <c r="E421" t="s">
        <v>1293</v>
      </c>
      <c r="F421" t="s">
        <v>1294</v>
      </c>
      <c r="G421">
        <v>500</v>
      </c>
      <c r="H421">
        <v>65</v>
      </c>
      <c r="I421">
        <v>88</v>
      </c>
      <c r="J421">
        <v>61</v>
      </c>
      <c r="K421" t="s">
        <v>17</v>
      </c>
      <c r="L421" s="4">
        <v>0.68986344337463401</v>
      </c>
    </row>
    <row r="422" spans="1:12" x14ac:dyDescent="0.2">
      <c r="A422" t="s">
        <v>12</v>
      </c>
      <c r="B422" t="s">
        <v>1295</v>
      </c>
      <c r="C422" t="s">
        <v>14</v>
      </c>
      <c r="D422" t="s">
        <v>1296</v>
      </c>
      <c r="E422" t="s">
        <v>1297</v>
      </c>
      <c r="F422" t="s">
        <v>1295</v>
      </c>
      <c r="G422">
        <v>824</v>
      </c>
      <c r="H422">
        <v>19</v>
      </c>
      <c r="I422">
        <v>22</v>
      </c>
      <c r="J422">
        <v>396</v>
      </c>
      <c r="K422" t="s">
        <v>24</v>
      </c>
      <c r="L422" s="4">
        <v>0.57719421386718806</v>
      </c>
    </row>
    <row r="423" spans="1:12" x14ac:dyDescent="0.2">
      <c r="A423" t="s">
        <v>12</v>
      </c>
      <c r="B423" t="s">
        <v>1298</v>
      </c>
      <c r="C423" t="s">
        <v>14</v>
      </c>
      <c r="D423" t="s">
        <v>1299</v>
      </c>
      <c r="E423" t="s">
        <v>1300</v>
      </c>
      <c r="F423" t="s">
        <v>1298</v>
      </c>
      <c r="G423">
        <v>620</v>
      </c>
      <c r="H423">
        <v>5</v>
      </c>
      <c r="I423">
        <v>32</v>
      </c>
      <c r="J423">
        <v>51</v>
      </c>
      <c r="K423" t="s">
        <v>28</v>
      </c>
      <c r="L423" s="4">
        <v>0.26559436321258501</v>
      </c>
    </row>
    <row r="424" spans="1:12" x14ac:dyDescent="0.2">
      <c r="A424" t="s">
        <v>122</v>
      </c>
      <c r="B424" t="s">
        <v>30</v>
      </c>
      <c r="C424" t="s">
        <v>31</v>
      </c>
      <c r="D424" t="s">
        <v>1301</v>
      </c>
      <c r="E424" t="s">
        <v>1302</v>
      </c>
      <c r="F424" t="s">
        <v>1303</v>
      </c>
      <c r="G424">
        <v>636</v>
      </c>
      <c r="H424">
        <v>6</v>
      </c>
      <c r="I424">
        <v>62</v>
      </c>
      <c r="J424">
        <v>21</v>
      </c>
      <c r="K424" t="s">
        <v>24</v>
      </c>
      <c r="L424" s="4">
        <v>0.51841241121292103</v>
      </c>
    </row>
    <row r="425" spans="1:12" x14ac:dyDescent="0.2">
      <c r="A425" t="s">
        <v>12</v>
      </c>
      <c r="B425" t="s">
        <v>1304</v>
      </c>
      <c r="C425" t="s">
        <v>14</v>
      </c>
      <c r="D425" t="s">
        <v>1305</v>
      </c>
      <c r="E425" t="s">
        <v>1306</v>
      </c>
      <c r="F425" t="s">
        <v>1304</v>
      </c>
      <c r="G425">
        <v>1269</v>
      </c>
      <c r="H425">
        <v>74</v>
      </c>
      <c r="I425">
        <v>44</v>
      </c>
      <c r="J425">
        <v>540</v>
      </c>
      <c r="K425" t="s">
        <v>17</v>
      </c>
      <c r="L425" s="4">
        <v>0.82030165195465099</v>
      </c>
    </row>
    <row r="426" spans="1:12" x14ac:dyDescent="0.2">
      <c r="A426" t="s">
        <v>29</v>
      </c>
      <c r="B426" t="s">
        <v>30</v>
      </c>
      <c r="C426" t="s">
        <v>31</v>
      </c>
      <c r="D426" t="s">
        <v>1307</v>
      </c>
      <c r="E426" t="s">
        <v>1308</v>
      </c>
      <c r="F426" t="s">
        <v>1309</v>
      </c>
      <c r="G426">
        <v>5346</v>
      </c>
      <c r="H426">
        <v>86</v>
      </c>
      <c r="I426">
        <v>431</v>
      </c>
      <c r="J426">
        <v>402</v>
      </c>
      <c r="K426" t="s">
        <v>24</v>
      </c>
      <c r="L426" s="4">
        <v>0.47293183207511902</v>
      </c>
    </row>
    <row r="427" spans="1:12" x14ac:dyDescent="0.2">
      <c r="A427" t="s">
        <v>12</v>
      </c>
      <c r="B427" t="s">
        <v>1310</v>
      </c>
      <c r="C427" t="s">
        <v>14</v>
      </c>
      <c r="D427" t="s">
        <v>1311</v>
      </c>
      <c r="E427" t="s">
        <v>1312</v>
      </c>
      <c r="F427" t="s">
        <v>1310</v>
      </c>
      <c r="G427">
        <v>167</v>
      </c>
      <c r="H427">
        <v>0</v>
      </c>
      <c r="I427">
        <v>13</v>
      </c>
      <c r="J427">
        <v>16</v>
      </c>
      <c r="K427" t="s">
        <v>28</v>
      </c>
      <c r="L427" s="4">
        <v>0.42101943492889399</v>
      </c>
    </row>
    <row r="428" spans="1:12" x14ac:dyDescent="0.2">
      <c r="A428" t="s">
        <v>148</v>
      </c>
      <c r="B428" t="s">
        <v>30</v>
      </c>
      <c r="C428" t="s">
        <v>31</v>
      </c>
      <c r="D428" t="s">
        <v>1313</v>
      </c>
      <c r="E428" t="s">
        <v>1314</v>
      </c>
      <c r="F428" t="s">
        <v>1315</v>
      </c>
      <c r="G428">
        <v>192</v>
      </c>
      <c r="H428">
        <v>3</v>
      </c>
      <c r="I428">
        <v>24</v>
      </c>
      <c r="J428">
        <v>14</v>
      </c>
      <c r="K428" t="s">
        <v>17</v>
      </c>
      <c r="L428" s="4">
        <v>0.76877278089523304</v>
      </c>
    </row>
    <row r="429" spans="1:12" x14ac:dyDescent="0.2">
      <c r="A429" t="s">
        <v>12</v>
      </c>
      <c r="B429" t="s">
        <v>1316</v>
      </c>
      <c r="C429" t="s">
        <v>14</v>
      </c>
      <c r="D429" t="s">
        <v>1317</v>
      </c>
      <c r="E429" t="s">
        <v>1318</v>
      </c>
      <c r="F429" t="s">
        <v>1316</v>
      </c>
      <c r="G429">
        <v>159</v>
      </c>
      <c r="H429">
        <v>1</v>
      </c>
      <c r="I429">
        <v>9</v>
      </c>
      <c r="J429">
        <v>16</v>
      </c>
      <c r="K429" t="s">
        <v>17</v>
      </c>
      <c r="L429" s="4">
        <v>0.69458746910095204</v>
      </c>
    </row>
    <row r="430" spans="1:12" x14ac:dyDescent="0.2">
      <c r="A430" t="s">
        <v>12</v>
      </c>
      <c r="B430" t="s">
        <v>1319</v>
      </c>
      <c r="C430" t="s">
        <v>14</v>
      </c>
      <c r="D430" t="s">
        <v>1320</v>
      </c>
      <c r="E430" t="s">
        <v>1321</v>
      </c>
      <c r="F430" t="s">
        <v>1319</v>
      </c>
      <c r="G430">
        <v>902</v>
      </c>
      <c r="H430">
        <v>1</v>
      </c>
      <c r="I430">
        <v>46</v>
      </c>
      <c r="J430">
        <v>52</v>
      </c>
      <c r="K430" t="s">
        <v>17</v>
      </c>
      <c r="L430" s="4">
        <v>0.71260815858840898</v>
      </c>
    </row>
    <row r="431" spans="1:12" x14ac:dyDescent="0.2">
      <c r="A431" t="s">
        <v>12</v>
      </c>
      <c r="B431" t="s">
        <v>1322</v>
      </c>
      <c r="C431" t="s">
        <v>14</v>
      </c>
      <c r="D431" t="s">
        <v>1323</v>
      </c>
      <c r="E431" t="s">
        <v>1324</v>
      </c>
      <c r="F431" t="s">
        <v>1322</v>
      </c>
      <c r="G431">
        <v>220</v>
      </c>
      <c r="H431">
        <v>0</v>
      </c>
      <c r="I431">
        <v>15</v>
      </c>
      <c r="J431">
        <v>15</v>
      </c>
      <c r="K431" t="s">
        <v>17</v>
      </c>
      <c r="L431" s="4">
        <v>0.62153589725494396</v>
      </c>
    </row>
    <row r="432" spans="1:12" x14ac:dyDescent="0.2">
      <c r="A432" t="s">
        <v>94</v>
      </c>
      <c r="B432" t="s">
        <v>30</v>
      </c>
      <c r="C432" t="s">
        <v>31</v>
      </c>
      <c r="D432" t="s">
        <v>1325</v>
      </c>
      <c r="E432" t="s">
        <v>1326</v>
      </c>
      <c r="F432" t="s">
        <v>1327</v>
      </c>
      <c r="G432">
        <v>576</v>
      </c>
      <c r="H432">
        <v>5</v>
      </c>
      <c r="I432">
        <v>75</v>
      </c>
      <c r="J432">
        <v>25</v>
      </c>
      <c r="K432" t="s">
        <v>24</v>
      </c>
      <c r="L432" s="4">
        <v>0.498771101236343</v>
      </c>
    </row>
    <row r="433" spans="1:12" x14ac:dyDescent="0.2">
      <c r="A433" t="s">
        <v>1328</v>
      </c>
      <c r="B433" t="s">
        <v>30</v>
      </c>
      <c r="C433" t="s">
        <v>31</v>
      </c>
      <c r="D433" t="s">
        <v>1329</v>
      </c>
      <c r="E433" t="s">
        <v>1330</v>
      </c>
      <c r="F433" t="s">
        <v>1331</v>
      </c>
      <c r="G433">
        <v>512</v>
      </c>
      <c r="H433">
        <v>13</v>
      </c>
      <c r="I433">
        <v>87</v>
      </c>
      <c r="J433">
        <v>18</v>
      </c>
      <c r="K433" t="s">
        <v>17</v>
      </c>
      <c r="L433" s="4">
        <v>0.60529470443725597</v>
      </c>
    </row>
    <row r="434" spans="1:12" x14ac:dyDescent="0.2">
      <c r="A434" t="s">
        <v>12</v>
      </c>
      <c r="B434" t="s">
        <v>1332</v>
      </c>
      <c r="C434" t="s">
        <v>14</v>
      </c>
      <c r="D434" t="s">
        <v>1333</v>
      </c>
      <c r="E434" t="s">
        <v>1334</v>
      </c>
      <c r="F434" t="s">
        <v>1332</v>
      </c>
      <c r="G434">
        <v>1120</v>
      </c>
      <c r="H434">
        <v>24</v>
      </c>
      <c r="I434">
        <v>39</v>
      </c>
      <c r="J434">
        <v>328</v>
      </c>
      <c r="K434" t="s">
        <v>24</v>
      </c>
      <c r="L434" s="4">
        <v>0.55615276098251298</v>
      </c>
    </row>
    <row r="435" spans="1:12" x14ac:dyDescent="0.2">
      <c r="A435" t="s">
        <v>12</v>
      </c>
      <c r="B435" t="s">
        <v>1335</v>
      </c>
      <c r="C435" t="s">
        <v>14</v>
      </c>
      <c r="D435" t="s">
        <v>1336</v>
      </c>
      <c r="E435" t="s">
        <v>1337</v>
      </c>
      <c r="F435" t="s">
        <v>1335</v>
      </c>
      <c r="G435">
        <v>756</v>
      </c>
      <c r="H435">
        <v>8</v>
      </c>
      <c r="I435">
        <v>34</v>
      </c>
      <c r="J435">
        <v>32</v>
      </c>
      <c r="K435" t="s">
        <v>17</v>
      </c>
      <c r="L435" s="4">
        <v>0.90108680725097701</v>
      </c>
    </row>
    <row r="436" spans="1:12" x14ac:dyDescent="0.2">
      <c r="A436" t="s">
        <v>12</v>
      </c>
      <c r="B436" t="s">
        <v>1338</v>
      </c>
      <c r="C436" t="s">
        <v>14</v>
      </c>
      <c r="D436" t="s">
        <v>1339</v>
      </c>
      <c r="E436" t="s">
        <v>1340</v>
      </c>
      <c r="F436" t="s">
        <v>1338</v>
      </c>
      <c r="G436">
        <v>228</v>
      </c>
      <c r="H436">
        <v>0</v>
      </c>
      <c r="I436">
        <v>20</v>
      </c>
      <c r="J436">
        <v>14</v>
      </c>
      <c r="K436" t="s">
        <v>17</v>
      </c>
      <c r="L436" s="4">
        <v>0.68370854854583696</v>
      </c>
    </row>
    <row r="437" spans="1:12" x14ac:dyDescent="0.2">
      <c r="A437" t="s">
        <v>12</v>
      </c>
      <c r="B437" t="s">
        <v>1341</v>
      </c>
      <c r="C437" t="s">
        <v>14</v>
      </c>
      <c r="D437" t="s">
        <v>1342</v>
      </c>
      <c r="E437" t="s">
        <v>1343</v>
      </c>
      <c r="F437" t="s">
        <v>1341</v>
      </c>
      <c r="G437">
        <v>310</v>
      </c>
      <c r="H437">
        <v>2</v>
      </c>
      <c r="I437">
        <v>27</v>
      </c>
      <c r="J437">
        <v>25</v>
      </c>
      <c r="K437" t="s">
        <v>17</v>
      </c>
      <c r="L437" s="4">
        <v>0.67071372270584095</v>
      </c>
    </row>
    <row r="438" spans="1:12" x14ac:dyDescent="0.2">
      <c r="A438" t="s">
        <v>622</v>
      </c>
      <c r="B438" t="s">
        <v>30</v>
      </c>
      <c r="C438" t="s">
        <v>31</v>
      </c>
      <c r="D438" t="s">
        <v>1344</v>
      </c>
      <c r="E438" t="s">
        <v>1345</v>
      </c>
      <c r="F438" t="s">
        <v>1346</v>
      </c>
      <c r="G438">
        <v>1611</v>
      </c>
      <c r="H438">
        <v>33</v>
      </c>
      <c r="I438">
        <v>126</v>
      </c>
      <c r="J438">
        <v>645</v>
      </c>
      <c r="K438" t="s">
        <v>17</v>
      </c>
      <c r="L438" s="4">
        <v>0.753273665904999</v>
      </c>
    </row>
    <row r="439" spans="1:12" x14ac:dyDescent="0.2">
      <c r="A439" t="s">
        <v>83</v>
      </c>
      <c r="B439" t="s">
        <v>30</v>
      </c>
      <c r="C439" t="s">
        <v>31</v>
      </c>
      <c r="D439" t="s">
        <v>1344</v>
      </c>
      <c r="E439" t="s">
        <v>1347</v>
      </c>
      <c r="F439" t="s">
        <v>1348</v>
      </c>
      <c r="G439">
        <v>1078</v>
      </c>
      <c r="H439">
        <v>14</v>
      </c>
      <c r="I439">
        <v>124</v>
      </c>
      <c r="J439">
        <v>30</v>
      </c>
      <c r="K439" t="s">
        <v>17</v>
      </c>
      <c r="L439" s="4">
        <v>0.68340200185775801</v>
      </c>
    </row>
    <row r="440" spans="1:12" x14ac:dyDescent="0.2">
      <c r="A440" t="s">
        <v>12</v>
      </c>
      <c r="B440" t="s">
        <v>1349</v>
      </c>
      <c r="C440" t="s">
        <v>14</v>
      </c>
      <c r="D440" t="s">
        <v>1350</v>
      </c>
      <c r="E440" t="s">
        <v>1351</v>
      </c>
      <c r="F440" t="s">
        <v>1349</v>
      </c>
      <c r="G440">
        <v>178</v>
      </c>
      <c r="H440">
        <v>1</v>
      </c>
      <c r="I440">
        <v>12</v>
      </c>
      <c r="J440">
        <v>16</v>
      </c>
      <c r="K440" t="s">
        <v>17</v>
      </c>
      <c r="L440" s="4">
        <v>0.70887178182601895</v>
      </c>
    </row>
    <row r="441" spans="1:12" x14ac:dyDescent="0.2">
      <c r="A441" t="s">
        <v>12</v>
      </c>
      <c r="B441" t="s">
        <v>1352</v>
      </c>
      <c r="C441" t="s">
        <v>14</v>
      </c>
      <c r="D441" t="s">
        <v>1353</v>
      </c>
      <c r="E441" t="s">
        <v>1354</v>
      </c>
      <c r="F441" t="s">
        <v>1352</v>
      </c>
      <c r="G441">
        <v>1681</v>
      </c>
      <c r="H441">
        <v>7</v>
      </c>
      <c r="I441">
        <v>92</v>
      </c>
      <c r="J441">
        <v>34</v>
      </c>
      <c r="K441" t="s">
        <v>17</v>
      </c>
      <c r="L441" s="4">
        <v>0.62673020362854004</v>
      </c>
    </row>
    <row r="442" spans="1:12" x14ac:dyDescent="0.2">
      <c r="A442" t="s">
        <v>12</v>
      </c>
      <c r="B442" t="s">
        <v>1355</v>
      </c>
      <c r="C442" t="s">
        <v>14</v>
      </c>
      <c r="D442" t="s">
        <v>1356</v>
      </c>
      <c r="E442" t="s">
        <v>1357</v>
      </c>
      <c r="F442" t="s">
        <v>1355</v>
      </c>
      <c r="G442">
        <v>443</v>
      </c>
      <c r="H442">
        <v>7</v>
      </c>
      <c r="I442">
        <v>33</v>
      </c>
      <c r="J442">
        <v>26</v>
      </c>
      <c r="K442" t="s">
        <v>17</v>
      </c>
      <c r="L442" s="4">
        <v>0.71613067388534501</v>
      </c>
    </row>
    <row r="443" spans="1:12" x14ac:dyDescent="0.2">
      <c r="A443" t="s">
        <v>12</v>
      </c>
      <c r="B443" t="s">
        <v>1358</v>
      </c>
      <c r="C443" t="s">
        <v>14</v>
      </c>
      <c r="D443" t="s">
        <v>1359</v>
      </c>
      <c r="E443" t="s">
        <v>1360</v>
      </c>
      <c r="F443" t="s">
        <v>1358</v>
      </c>
      <c r="G443">
        <v>2539</v>
      </c>
      <c r="H443">
        <v>113</v>
      </c>
      <c r="I443">
        <v>259</v>
      </c>
      <c r="J443">
        <v>562</v>
      </c>
      <c r="K443" t="s">
        <v>17</v>
      </c>
      <c r="L443" s="4">
        <v>0.80464744567871105</v>
      </c>
    </row>
    <row r="444" spans="1:12" x14ac:dyDescent="0.2">
      <c r="A444" t="s">
        <v>622</v>
      </c>
      <c r="B444" t="s">
        <v>30</v>
      </c>
      <c r="C444" t="s">
        <v>31</v>
      </c>
      <c r="D444" t="s">
        <v>1361</v>
      </c>
      <c r="E444" t="s">
        <v>1362</v>
      </c>
      <c r="F444" t="s">
        <v>1363</v>
      </c>
      <c r="G444">
        <v>2787</v>
      </c>
      <c r="H444">
        <v>70</v>
      </c>
      <c r="I444">
        <v>323</v>
      </c>
      <c r="J444">
        <v>269</v>
      </c>
      <c r="K444" t="s">
        <v>17</v>
      </c>
      <c r="L444" s="4">
        <v>0.98974859714508101</v>
      </c>
    </row>
    <row r="445" spans="1:12" x14ac:dyDescent="0.2">
      <c r="A445" t="s">
        <v>12</v>
      </c>
      <c r="B445" t="s">
        <v>1364</v>
      </c>
      <c r="C445" t="s">
        <v>14</v>
      </c>
      <c r="D445" t="s">
        <v>1365</v>
      </c>
      <c r="E445" t="s">
        <v>1366</v>
      </c>
      <c r="F445" t="s">
        <v>1364</v>
      </c>
      <c r="G445">
        <v>208</v>
      </c>
      <c r="H445">
        <v>0</v>
      </c>
      <c r="I445">
        <v>19</v>
      </c>
      <c r="J445">
        <v>22</v>
      </c>
      <c r="K445" t="s">
        <v>17</v>
      </c>
      <c r="L445" s="4">
        <v>0.733212471008301</v>
      </c>
    </row>
    <row r="446" spans="1:12" x14ac:dyDescent="0.2">
      <c r="A446" t="s">
        <v>148</v>
      </c>
      <c r="B446" t="s">
        <v>30</v>
      </c>
      <c r="C446" t="s">
        <v>31</v>
      </c>
      <c r="D446" t="s">
        <v>1367</v>
      </c>
      <c r="E446" t="s">
        <v>1368</v>
      </c>
      <c r="F446" t="s">
        <v>1369</v>
      </c>
      <c r="G446">
        <v>743</v>
      </c>
      <c r="H446">
        <v>4</v>
      </c>
      <c r="I446">
        <v>1075</v>
      </c>
      <c r="J446">
        <v>126</v>
      </c>
      <c r="K446" t="s">
        <v>17</v>
      </c>
      <c r="L446" s="4">
        <v>0.90415751934051503</v>
      </c>
    </row>
    <row r="447" spans="1:12" x14ac:dyDescent="0.2">
      <c r="A447" t="s">
        <v>12</v>
      </c>
      <c r="B447" t="s">
        <v>1370</v>
      </c>
      <c r="C447" t="s">
        <v>14</v>
      </c>
      <c r="D447" t="s">
        <v>1371</v>
      </c>
      <c r="E447" t="s">
        <v>1372</v>
      </c>
      <c r="F447" t="s">
        <v>1370</v>
      </c>
      <c r="G447">
        <v>849</v>
      </c>
      <c r="H447">
        <v>39</v>
      </c>
      <c r="I447">
        <v>45</v>
      </c>
      <c r="J447">
        <v>398</v>
      </c>
      <c r="K447" t="s">
        <v>17</v>
      </c>
      <c r="L447" s="4">
        <v>0.75665116310119596</v>
      </c>
    </row>
    <row r="448" spans="1:12" x14ac:dyDescent="0.2">
      <c r="A448" t="s">
        <v>12</v>
      </c>
      <c r="B448" t="s">
        <v>1373</v>
      </c>
      <c r="C448" t="s">
        <v>14</v>
      </c>
      <c r="D448" t="s">
        <v>1374</v>
      </c>
      <c r="E448" t="s">
        <v>1375</v>
      </c>
      <c r="F448" t="s">
        <v>1373</v>
      </c>
      <c r="G448">
        <v>260</v>
      </c>
      <c r="H448">
        <v>2</v>
      </c>
      <c r="I448">
        <v>26</v>
      </c>
      <c r="J448">
        <v>16</v>
      </c>
      <c r="K448" t="s">
        <v>17</v>
      </c>
      <c r="L448" s="4">
        <v>0.67097526788711503</v>
      </c>
    </row>
    <row r="449" spans="1:12" x14ac:dyDescent="0.2">
      <c r="A449" t="s">
        <v>12</v>
      </c>
      <c r="B449" t="s">
        <v>1376</v>
      </c>
      <c r="C449" t="s">
        <v>14</v>
      </c>
      <c r="D449" t="s">
        <v>1377</v>
      </c>
      <c r="E449" t="s">
        <v>1378</v>
      </c>
      <c r="F449" t="s">
        <v>1376</v>
      </c>
      <c r="G449">
        <v>164</v>
      </c>
      <c r="H449">
        <v>0</v>
      </c>
      <c r="I449">
        <v>15</v>
      </c>
      <c r="J449">
        <v>10</v>
      </c>
      <c r="K449" t="s">
        <v>28</v>
      </c>
      <c r="L449" s="4">
        <v>0.25129938125610402</v>
      </c>
    </row>
    <row r="450" spans="1:12" x14ac:dyDescent="0.2">
      <c r="A450" t="s">
        <v>122</v>
      </c>
      <c r="B450" t="s">
        <v>30</v>
      </c>
      <c r="C450" t="s">
        <v>31</v>
      </c>
      <c r="D450" t="s">
        <v>1379</v>
      </c>
      <c r="E450" t="s">
        <v>1380</v>
      </c>
      <c r="F450" t="s">
        <v>1381</v>
      </c>
      <c r="G450">
        <v>1857</v>
      </c>
      <c r="H450">
        <v>9</v>
      </c>
      <c r="I450">
        <v>86</v>
      </c>
      <c r="J450">
        <v>48</v>
      </c>
      <c r="K450" t="s">
        <v>28</v>
      </c>
      <c r="L450" s="4">
        <v>0.234198734164238</v>
      </c>
    </row>
    <row r="451" spans="1:12" x14ac:dyDescent="0.2">
      <c r="A451" t="s">
        <v>94</v>
      </c>
      <c r="B451" t="s">
        <v>30</v>
      </c>
      <c r="C451" t="s">
        <v>31</v>
      </c>
      <c r="D451" t="s">
        <v>1382</v>
      </c>
      <c r="E451" t="s">
        <v>1383</v>
      </c>
      <c r="F451" t="s">
        <v>1384</v>
      </c>
      <c r="G451">
        <v>500</v>
      </c>
      <c r="H451">
        <v>6</v>
      </c>
      <c r="I451">
        <v>63</v>
      </c>
      <c r="J451">
        <v>21</v>
      </c>
      <c r="K451" t="s">
        <v>17</v>
      </c>
      <c r="L451" s="4">
        <v>0.62453997135162398</v>
      </c>
    </row>
    <row r="452" spans="1:12" x14ac:dyDescent="0.2">
      <c r="A452" t="s">
        <v>12</v>
      </c>
      <c r="B452" t="s">
        <v>1385</v>
      </c>
      <c r="C452" t="s">
        <v>14</v>
      </c>
      <c r="D452" t="s">
        <v>1386</v>
      </c>
      <c r="E452" t="s">
        <v>1387</v>
      </c>
      <c r="F452" t="s">
        <v>1385</v>
      </c>
      <c r="G452">
        <v>757</v>
      </c>
      <c r="H452">
        <v>5</v>
      </c>
      <c r="I452">
        <v>63</v>
      </c>
      <c r="J452">
        <v>27</v>
      </c>
      <c r="K452" t="s">
        <v>17</v>
      </c>
      <c r="L452" s="4">
        <v>0.67497456073760997</v>
      </c>
    </row>
    <row r="453" spans="1:12" x14ac:dyDescent="0.2">
      <c r="A453" t="s">
        <v>12</v>
      </c>
      <c r="B453" t="s">
        <v>1388</v>
      </c>
      <c r="C453" t="s">
        <v>14</v>
      </c>
      <c r="D453" t="s">
        <v>1389</v>
      </c>
      <c r="E453" t="s">
        <v>1390</v>
      </c>
      <c r="F453" t="s">
        <v>1388</v>
      </c>
      <c r="G453">
        <v>186</v>
      </c>
      <c r="H453">
        <v>1</v>
      </c>
      <c r="I453">
        <v>24</v>
      </c>
      <c r="J453">
        <v>13</v>
      </c>
      <c r="K453" t="s">
        <v>24</v>
      </c>
      <c r="L453" s="4">
        <v>0.57267481088638295</v>
      </c>
    </row>
    <row r="454" spans="1:12" x14ac:dyDescent="0.2">
      <c r="A454" t="s">
        <v>12</v>
      </c>
      <c r="B454" t="s">
        <v>1391</v>
      </c>
      <c r="C454" t="s">
        <v>14</v>
      </c>
      <c r="D454" t="s">
        <v>1392</v>
      </c>
      <c r="E454" t="s">
        <v>1393</v>
      </c>
      <c r="F454" t="s">
        <v>1391</v>
      </c>
      <c r="G454">
        <v>248</v>
      </c>
      <c r="H454">
        <v>0</v>
      </c>
      <c r="I454">
        <v>31</v>
      </c>
      <c r="J454">
        <v>13</v>
      </c>
      <c r="K454" t="s">
        <v>28</v>
      </c>
      <c r="L454" s="4">
        <v>0.25000229477882402</v>
      </c>
    </row>
    <row r="455" spans="1:12" x14ac:dyDescent="0.2">
      <c r="A455" t="s">
        <v>12</v>
      </c>
      <c r="B455" t="s">
        <v>1394</v>
      </c>
      <c r="C455" t="s">
        <v>14</v>
      </c>
      <c r="D455" t="s">
        <v>1395</v>
      </c>
      <c r="E455" t="s">
        <v>1396</v>
      </c>
      <c r="F455" t="s">
        <v>1394</v>
      </c>
      <c r="G455">
        <v>304</v>
      </c>
      <c r="H455">
        <v>6</v>
      </c>
      <c r="I455">
        <v>47</v>
      </c>
      <c r="J455">
        <v>25</v>
      </c>
      <c r="K455" t="s">
        <v>17</v>
      </c>
      <c r="L455" s="4">
        <v>0.98695468902587902</v>
      </c>
    </row>
    <row r="456" spans="1:12" x14ac:dyDescent="0.2">
      <c r="A456" t="s">
        <v>12</v>
      </c>
      <c r="B456" t="s">
        <v>1397</v>
      </c>
      <c r="C456" t="s">
        <v>14</v>
      </c>
      <c r="D456" t="s">
        <v>1398</v>
      </c>
      <c r="E456" t="s">
        <v>1399</v>
      </c>
      <c r="F456" t="s">
        <v>1397</v>
      </c>
      <c r="G456">
        <v>4948</v>
      </c>
      <c r="H456">
        <v>47</v>
      </c>
      <c r="I456">
        <v>302</v>
      </c>
      <c r="J456">
        <v>186</v>
      </c>
      <c r="K456" t="s">
        <v>17</v>
      </c>
      <c r="L456" s="4">
        <v>0.65786689519882202</v>
      </c>
    </row>
    <row r="457" spans="1:12" x14ac:dyDescent="0.2">
      <c r="A457" t="s">
        <v>12</v>
      </c>
      <c r="B457" t="s">
        <v>1400</v>
      </c>
      <c r="C457" t="s">
        <v>14</v>
      </c>
      <c r="D457" t="s">
        <v>1401</v>
      </c>
      <c r="E457" t="s">
        <v>1402</v>
      </c>
      <c r="F457" t="s">
        <v>1400</v>
      </c>
      <c r="G457">
        <v>809</v>
      </c>
      <c r="H457">
        <v>75</v>
      </c>
      <c r="I457">
        <v>109</v>
      </c>
      <c r="J457">
        <v>142</v>
      </c>
      <c r="K457" t="s">
        <v>17</v>
      </c>
      <c r="L457" s="4">
        <v>0.941725373268127</v>
      </c>
    </row>
    <row r="458" spans="1:12" x14ac:dyDescent="0.2">
      <c r="A458" t="s">
        <v>12</v>
      </c>
      <c r="B458" t="s">
        <v>1403</v>
      </c>
      <c r="C458" t="s">
        <v>14</v>
      </c>
      <c r="D458" t="s">
        <v>1404</v>
      </c>
      <c r="E458" t="s">
        <v>1405</v>
      </c>
      <c r="F458" t="s">
        <v>1403</v>
      </c>
      <c r="G458">
        <v>247</v>
      </c>
      <c r="H458">
        <v>4</v>
      </c>
      <c r="I458">
        <v>18</v>
      </c>
      <c r="J458">
        <v>41</v>
      </c>
      <c r="K458" t="s">
        <v>17</v>
      </c>
      <c r="L458" s="4">
        <v>0.80901366472244296</v>
      </c>
    </row>
    <row r="459" spans="1:12" x14ac:dyDescent="0.2">
      <c r="A459" t="s">
        <v>12</v>
      </c>
      <c r="B459" t="s">
        <v>1406</v>
      </c>
      <c r="C459" t="s">
        <v>14</v>
      </c>
      <c r="D459" t="s">
        <v>1407</v>
      </c>
      <c r="E459" t="s">
        <v>1408</v>
      </c>
      <c r="F459" t="s">
        <v>1406</v>
      </c>
      <c r="G459">
        <v>925</v>
      </c>
      <c r="H459">
        <v>10</v>
      </c>
      <c r="I459">
        <v>66</v>
      </c>
      <c r="J459">
        <v>46</v>
      </c>
      <c r="K459" t="s">
        <v>17</v>
      </c>
      <c r="L459" s="4">
        <v>0.69965076446533203</v>
      </c>
    </row>
    <row r="460" spans="1:12" x14ac:dyDescent="0.2">
      <c r="A460" t="s">
        <v>1110</v>
      </c>
      <c r="B460" t="s">
        <v>30</v>
      </c>
      <c r="C460" t="s">
        <v>31</v>
      </c>
      <c r="D460" t="s">
        <v>1409</v>
      </c>
      <c r="E460" t="s">
        <v>1410</v>
      </c>
      <c r="F460" t="s">
        <v>1411</v>
      </c>
      <c r="G460">
        <v>801</v>
      </c>
      <c r="H460">
        <v>2</v>
      </c>
      <c r="I460">
        <v>128</v>
      </c>
      <c r="J460">
        <v>13</v>
      </c>
      <c r="K460" t="s">
        <v>28</v>
      </c>
      <c r="L460" s="4">
        <v>9.5287829637527494E-2</v>
      </c>
    </row>
    <row r="461" spans="1:12" x14ac:dyDescent="0.2">
      <c r="A461" t="s">
        <v>12</v>
      </c>
      <c r="B461" t="s">
        <v>1412</v>
      </c>
      <c r="C461" t="s">
        <v>14</v>
      </c>
      <c r="D461" t="s">
        <v>1413</v>
      </c>
      <c r="E461" t="s">
        <v>1414</v>
      </c>
      <c r="F461" t="s">
        <v>1412</v>
      </c>
      <c r="G461">
        <v>247</v>
      </c>
      <c r="H461">
        <v>2</v>
      </c>
      <c r="I461">
        <v>23</v>
      </c>
      <c r="J461">
        <v>28</v>
      </c>
      <c r="K461" t="s">
        <v>28</v>
      </c>
      <c r="L461" s="4">
        <v>0.39115780591964699</v>
      </c>
    </row>
    <row r="462" spans="1:12" x14ac:dyDescent="0.2">
      <c r="A462" t="s">
        <v>12</v>
      </c>
      <c r="B462" t="s">
        <v>1415</v>
      </c>
      <c r="C462" t="s">
        <v>14</v>
      </c>
      <c r="D462" t="s">
        <v>1416</v>
      </c>
      <c r="E462" t="s">
        <v>1417</v>
      </c>
      <c r="F462" t="s">
        <v>1415</v>
      </c>
      <c r="G462">
        <v>175</v>
      </c>
      <c r="H462">
        <v>0</v>
      </c>
      <c r="I462">
        <v>14</v>
      </c>
      <c r="J462">
        <v>10</v>
      </c>
      <c r="K462" t="s">
        <v>17</v>
      </c>
      <c r="L462" s="4">
        <v>0.70954585075378396</v>
      </c>
    </row>
    <row r="463" spans="1:12" x14ac:dyDescent="0.2">
      <c r="A463" t="s">
        <v>1418</v>
      </c>
      <c r="B463" t="s">
        <v>30</v>
      </c>
      <c r="C463" t="s">
        <v>31</v>
      </c>
      <c r="D463" t="s">
        <v>1419</v>
      </c>
      <c r="E463" t="s">
        <v>1420</v>
      </c>
      <c r="F463" t="s">
        <v>1421</v>
      </c>
      <c r="G463">
        <v>174</v>
      </c>
      <c r="H463">
        <v>2</v>
      </c>
      <c r="I463">
        <v>23</v>
      </c>
      <c r="J463">
        <v>10</v>
      </c>
      <c r="K463" t="s">
        <v>17</v>
      </c>
      <c r="L463" s="4">
        <v>0.92574417591095004</v>
      </c>
    </row>
    <row r="464" spans="1:12" x14ac:dyDescent="0.2">
      <c r="A464" t="s">
        <v>54</v>
      </c>
      <c r="B464" t="s">
        <v>30</v>
      </c>
      <c r="C464" t="s">
        <v>31</v>
      </c>
      <c r="D464" t="s">
        <v>1422</v>
      </c>
      <c r="E464" t="s">
        <v>1423</v>
      </c>
      <c r="F464" t="s">
        <v>1424</v>
      </c>
      <c r="G464">
        <v>403</v>
      </c>
      <c r="H464">
        <v>14</v>
      </c>
      <c r="I464">
        <v>55</v>
      </c>
      <c r="J464">
        <v>25</v>
      </c>
      <c r="K464" t="s">
        <v>24</v>
      </c>
      <c r="L464" s="4">
        <v>0.52512532472610496</v>
      </c>
    </row>
    <row r="465" spans="1:12" x14ac:dyDescent="0.2">
      <c r="A465" t="s">
        <v>12</v>
      </c>
      <c r="B465" t="s">
        <v>1425</v>
      </c>
      <c r="C465" t="s">
        <v>14</v>
      </c>
      <c r="D465" t="s">
        <v>1426</v>
      </c>
      <c r="E465" t="s">
        <v>1427</v>
      </c>
      <c r="F465" t="s">
        <v>1425</v>
      </c>
      <c r="G465">
        <v>305</v>
      </c>
      <c r="H465">
        <v>1</v>
      </c>
      <c r="I465">
        <v>28</v>
      </c>
      <c r="J465">
        <v>12</v>
      </c>
      <c r="K465" t="s">
        <v>17</v>
      </c>
      <c r="L465" s="4">
        <v>0.76585680246353105</v>
      </c>
    </row>
    <row r="466" spans="1:12" x14ac:dyDescent="0.2">
      <c r="A466" t="s">
        <v>12</v>
      </c>
      <c r="B466" t="s">
        <v>1428</v>
      </c>
      <c r="C466" t="s">
        <v>14</v>
      </c>
      <c r="D466" t="s">
        <v>1429</v>
      </c>
      <c r="E466" t="s">
        <v>1430</v>
      </c>
      <c r="F466" t="s">
        <v>1428</v>
      </c>
      <c r="G466">
        <v>310</v>
      </c>
      <c r="H466">
        <v>3</v>
      </c>
      <c r="I466">
        <v>31</v>
      </c>
      <c r="J466">
        <v>16</v>
      </c>
      <c r="K466" t="s">
        <v>17</v>
      </c>
      <c r="L466" s="4">
        <v>0.639845371246338</v>
      </c>
    </row>
    <row r="467" spans="1:12" x14ac:dyDescent="0.2">
      <c r="A467" t="s">
        <v>12</v>
      </c>
      <c r="B467" t="s">
        <v>1431</v>
      </c>
      <c r="C467" t="s">
        <v>14</v>
      </c>
      <c r="D467" t="s">
        <v>1432</v>
      </c>
      <c r="E467" t="s">
        <v>1433</v>
      </c>
      <c r="F467" t="s">
        <v>1431</v>
      </c>
      <c r="G467">
        <v>1973</v>
      </c>
      <c r="H467">
        <v>27</v>
      </c>
      <c r="I467">
        <v>168</v>
      </c>
      <c r="J467">
        <v>121</v>
      </c>
      <c r="K467" t="s">
        <v>17</v>
      </c>
      <c r="L467" s="4">
        <v>0.652202188968658</v>
      </c>
    </row>
    <row r="468" spans="1:12" x14ac:dyDescent="0.2">
      <c r="A468" t="s">
        <v>109</v>
      </c>
      <c r="B468" t="s">
        <v>30</v>
      </c>
      <c r="C468" t="s">
        <v>31</v>
      </c>
      <c r="D468" t="s">
        <v>1434</v>
      </c>
      <c r="E468" t="s">
        <v>1435</v>
      </c>
      <c r="F468" t="s">
        <v>1436</v>
      </c>
      <c r="G468">
        <v>2365</v>
      </c>
      <c r="H468">
        <v>157</v>
      </c>
      <c r="I468">
        <v>403</v>
      </c>
      <c r="J468">
        <v>235</v>
      </c>
      <c r="K468" t="s">
        <v>17</v>
      </c>
      <c r="L468" s="4">
        <v>0.73178273439407304</v>
      </c>
    </row>
    <row r="469" spans="1:12" x14ac:dyDescent="0.2">
      <c r="A469" t="s">
        <v>12</v>
      </c>
      <c r="B469" t="s">
        <v>1437</v>
      </c>
      <c r="C469" t="s">
        <v>14</v>
      </c>
      <c r="D469" t="s">
        <v>1438</v>
      </c>
      <c r="E469" t="s">
        <v>1439</v>
      </c>
      <c r="F469" t="s">
        <v>1437</v>
      </c>
      <c r="G469">
        <v>2687</v>
      </c>
      <c r="H469">
        <v>26</v>
      </c>
      <c r="I469">
        <v>193</v>
      </c>
      <c r="J469">
        <v>96</v>
      </c>
      <c r="K469" t="s">
        <v>17</v>
      </c>
      <c r="L469" s="4">
        <v>0.64213436841964699</v>
      </c>
    </row>
    <row r="470" spans="1:12" x14ac:dyDescent="0.2">
      <c r="A470" t="s">
        <v>122</v>
      </c>
      <c r="B470" t="s">
        <v>30</v>
      </c>
      <c r="C470" t="s">
        <v>31</v>
      </c>
      <c r="D470" t="s">
        <v>1440</v>
      </c>
      <c r="E470" t="s">
        <v>1441</v>
      </c>
      <c r="F470" t="s">
        <v>1442</v>
      </c>
      <c r="G470">
        <v>2493</v>
      </c>
      <c r="H470">
        <v>44</v>
      </c>
      <c r="I470">
        <v>191</v>
      </c>
      <c r="J470">
        <v>70</v>
      </c>
      <c r="K470" t="s">
        <v>17</v>
      </c>
      <c r="L470" s="4">
        <v>0.65155082941055298</v>
      </c>
    </row>
    <row r="471" spans="1:12" x14ac:dyDescent="0.2">
      <c r="A471" t="s">
        <v>12</v>
      </c>
      <c r="B471" t="s">
        <v>1443</v>
      </c>
      <c r="C471" t="s">
        <v>14</v>
      </c>
      <c r="D471" t="s">
        <v>1444</v>
      </c>
      <c r="E471" t="s">
        <v>1445</v>
      </c>
      <c r="F471" t="s">
        <v>1443</v>
      </c>
      <c r="G471">
        <v>240</v>
      </c>
      <c r="H471">
        <v>1</v>
      </c>
      <c r="I471">
        <v>31</v>
      </c>
      <c r="J471">
        <v>26</v>
      </c>
      <c r="K471" t="s">
        <v>24</v>
      </c>
      <c r="L471" s="4">
        <v>0.51553970575332597</v>
      </c>
    </row>
    <row r="472" spans="1:12" x14ac:dyDescent="0.2">
      <c r="A472" t="s">
        <v>70</v>
      </c>
      <c r="B472" t="s">
        <v>30</v>
      </c>
      <c r="C472" t="s">
        <v>31</v>
      </c>
      <c r="D472" t="s">
        <v>1446</v>
      </c>
      <c r="E472" t="s">
        <v>1447</v>
      </c>
      <c r="F472" t="s">
        <v>1448</v>
      </c>
      <c r="G472">
        <v>178</v>
      </c>
      <c r="H472">
        <v>0</v>
      </c>
      <c r="I472">
        <v>11</v>
      </c>
      <c r="J472">
        <v>11</v>
      </c>
      <c r="K472" t="s">
        <v>17</v>
      </c>
      <c r="L472" s="4">
        <v>0.94223868846893299</v>
      </c>
    </row>
    <row r="473" spans="1:12" x14ac:dyDescent="0.2">
      <c r="A473" t="s">
        <v>12</v>
      </c>
      <c r="B473" t="s">
        <v>1449</v>
      </c>
      <c r="C473" t="s">
        <v>14</v>
      </c>
      <c r="D473" t="s">
        <v>1450</v>
      </c>
      <c r="E473" t="s">
        <v>1451</v>
      </c>
      <c r="F473" t="s">
        <v>1449</v>
      </c>
      <c r="G473">
        <v>1916</v>
      </c>
      <c r="H473">
        <v>47</v>
      </c>
      <c r="I473">
        <v>286</v>
      </c>
      <c r="J473">
        <v>123</v>
      </c>
      <c r="K473" t="s">
        <v>24</v>
      </c>
      <c r="L473" s="4">
        <v>0.54909551143646196</v>
      </c>
    </row>
    <row r="474" spans="1:12" x14ac:dyDescent="0.2">
      <c r="A474" t="s">
        <v>12</v>
      </c>
      <c r="B474" t="s">
        <v>1452</v>
      </c>
      <c r="C474" t="s">
        <v>14</v>
      </c>
      <c r="D474" t="s">
        <v>1453</v>
      </c>
      <c r="E474" t="s">
        <v>1454</v>
      </c>
      <c r="F474" t="s">
        <v>1452</v>
      </c>
      <c r="G474">
        <v>1253</v>
      </c>
      <c r="H474">
        <v>6</v>
      </c>
      <c r="I474">
        <v>110</v>
      </c>
      <c r="J474">
        <v>55</v>
      </c>
      <c r="K474" t="s">
        <v>24</v>
      </c>
      <c r="L474" s="4">
        <v>0.45790538191795299</v>
      </c>
    </row>
    <row r="475" spans="1:12" x14ac:dyDescent="0.2">
      <c r="A475" t="s">
        <v>12</v>
      </c>
      <c r="B475" t="s">
        <v>1455</v>
      </c>
      <c r="C475" t="s">
        <v>14</v>
      </c>
      <c r="D475" t="s">
        <v>1456</v>
      </c>
      <c r="E475" t="s">
        <v>1457</v>
      </c>
      <c r="F475" t="s">
        <v>1455</v>
      </c>
      <c r="G475">
        <v>850</v>
      </c>
      <c r="H475">
        <v>3</v>
      </c>
      <c r="I475">
        <v>89</v>
      </c>
      <c r="J475">
        <v>42</v>
      </c>
      <c r="K475" t="s">
        <v>17</v>
      </c>
      <c r="L475" s="4">
        <v>0.77669394016265902</v>
      </c>
    </row>
    <row r="476" spans="1:12" x14ac:dyDescent="0.2">
      <c r="A476" t="s">
        <v>723</v>
      </c>
      <c r="B476" t="s">
        <v>30</v>
      </c>
      <c r="C476" t="s">
        <v>31</v>
      </c>
      <c r="D476" t="s">
        <v>1458</v>
      </c>
      <c r="E476" t="s">
        <v>1459</v>
      </c>
      <c r="F476" t="s">
        <v>1460</v>
      </c>
      <c r="G476">
        <v>1059</v>
      </c>
      <c r="H476">
        <v>13</v>
      </c>
      <c r="I476">
        <v>115</v>
      </c>
      <c r="J476">
        <v>139</v>
      </c>
      <c r="K476" t="s">
        <v>17</v>
      </c>
      <c r="L476" s="4">
        <v>0.78309398889541604</v>
      </c>
    </row>
    <row r="477" spans="1:12" x14ac:dyDescent="0.2">
      <c r="A477" t="s">
        <v>12</v>
      </c>
      <c r="B477" t="s">
        <v>1461</v>
      </c>
      <c r="C477" t="s">
        <v>14</v>
      </c>
      <c r="D477" t="s">
        <v>1462</v>
      </c>
      <c r="E477" t="s">
        <v>1463</v>
      </c>
      <c r="F477" t="s">
        <v>1461</v>
      </c>
      <c r="G477">
        <v>886</v>
      </c>
      <c r="H477">
        <v>20</v>
      </c>
      <c r="I477">
        <v>106</v>
      </c>
      <c r="J477">
        <v>36</v>
      </c>
      <c r="K477" t="s">
        <v>17</v>
      </c>
      <c r="L477" s="4">
        <v>0.680700182914734</v>
      </c>
    </row>
    <row r="478" spans="1:12" x14ac:dyDescent="0.2">
      <c r="A478" t="s">
        <v>12</v>
      </c>
      <c r="B478" t="s">
        <v>1464</v>
      </c>
      <c r="C478" t="s">
        <v>14</v>
      </c>
      <c r="D478" t="s">
        <v>1465</v>
      </c>
      <c r="E478" t="s">
        <v>1466</v>
      </c>
      <c r="F478" t="s">
        <v>1464</v>
      </c>
      <c r="G478">
        <v>306</v>
      </c>
      <c r="H478">
        <v>2</v>
      </c>
      <c r="I478">
        <v>33</v>
      </c>
      <c r="J478">
        <v>10</v>
      </c>
      <c r="K478" t="s">
        <v>24</v>
      </c>
      <c r="L478" s="4">
        <v>0.47944307327270502</v>
      </c>
    </row>
    <row r="479" spans="1:12" x14ac:dyDescent="0.2">
      <c r="A479" t="s">
        <v>94</v>
      </c>
      <c r="B479" t="s">
        <v>30</v>
      </c>
      <c r="C479" t="s">
        <v>31</v>
      </c>
      <c r="D479" t="s">
        <v>1467</v>
      </c>
      <c r="E479" t="s">
        <v>1468</v>
      </c>
      <c r="F479" t="s">
        <v>1469</v>
      </c>
      <c r="G479">
        <v>616</v>
      </c>
      <c r="H479">
        <v>10</v>
      </c>
      <c r="I479">
        <v>93</v>
      </c>
      <c r="J479">
        <v>24</v>
      </c>
      <c r="K479" t="s">
        <v>28</v>
      </c>
      <c r="L479" s="4">
        <v>0.30935040116310097</v>
      </c>
    </row>
    <row r="480" spans="1:12" x14ac:dyDescent="0.2">
      <c r="A480" t="s">
        <v>12</v>
      </c>
      <c r="B480" t="s">
        <v>1470</v>
      </c>
      <c r="C480" t="s">
        <v>14</v>
      </c>
      <c r="D480" t="s">
        <v>1471</v>
      </c>
      <c r="E480" t="s">
        <v>1472</v>
      </c>
      <c r="F480" t="s">
        <v>1470</v>
      </c>
      <c r="G480">
        <v>2318</v>
      </c>
      <c r="H480">
        <v>6</v>
      </c>
      <c r="I480">
        <v>144</v>
      </c>
      <c r="J480">
        <v>106</v>
      </c>
      <c r="K480" t="s">
        <v>17</v>
      </c>
      <c r="L480" s="4">
        <v>0.92073827981948897</v>
      </c>
    </row>
    <row r="481" spans="1:12" x14ac:dyDescent="0.2">
      <c r="A481" t="s">
        <v>12</v>
      </c>
      <c r="B481" t="s">
        <v>1473</v>
      </c>
      <c r="C481" t="s">
        <v>14</v>
      </c>
      <c r="D481" t="s">
        <v>1474</v>
      </c>
      <c r="E481" t="s">
        <v>1475</v>
      </c>
      <c r="F481" t="s">
        <v>1473</v>
      </c>
      <c r="G481">
        <v>8988</v>
      </c>
      <c r="H481">
        <v>197</v>
      </c>
      <c r="I481">
        <v>973</v>
      </c>
      <c r="J481">
        <v>988</v>
      </c>
      <c r="K481" t="s">
        <v>17</v>
      </c>
      <c r="L481" s="4">
        <v>0.93361151218414296</v>
      </c>
    </row>
    <row r="482" spans="1:12" x14ac:dyDescent="0.2">
      <c r="A482" t="s">
        <v>12</v>
      </c>
      <c r="B482" t="s">
        <v>1476</v>
      </c>
      <c r="C482" t="s">
        <v>14</v>
      </c>
      <c r="D482" t="s">
        <v>1477</v>
      </c>
      <c r="E482" t="s">
        <v>1478</v>
      </c>
      <c r="F482" t="s">
        <v>1476</v>
      </c>
      <c r="G482">
        <v>10370</v>
      </c>
      <c r="H482">
        <v>208</v>
      </c>
      <c r="I482">
        <v>848</v>
      </c>
      <c r="J482">
        <v>287</v>
      </c>
      <c r="K482" t="s">
        <v>17</v>
      </c>
      <c r="L482" s="4">
        <v>0.66376161575317405</v>
      </c>
    </row>
    <row r="483" spans="1:12" x14ac:dyDescent="0.2">
      <c r="A483" t="s">
        <v>12</v>
      </c>
      <c r="B483" t="s">
        <v>1479</v>
      </c>
      <c r="C483" t="s">
        <v>14</v>
      </c>
      <c r="D483" t="s">
        <v>1480</v>
      </c>
      <c r="E483" t="s">
        <v>1481</v>
      </c>
      <c r="F483" t="s">
        <v>1479</v>
      </c>
      <c r="G483">
        <v>583</v>
      </c>
      <c r="H483">
        <v>4</v>
      </c>
      <c r="I483">
        <v>52</v>
      </c>
      <c r="J483">
        <v>38</v>
      </c>
      <c r="K483" t="s">
        <v>17</v>
      </c>
      <c r="L483" s="4">
        <v>0.77414882183074996</v>
      </c>
    </row>
    <row r="484" spans="1:12" x14ac:dyDescent="0.2">
      <c r="A484" t="s">
        <v>12</v>
      </c>
      <c r="B484" t="s">
        <v>1482</v>
      </c>
      <c r="C484" t="s">
        <v>14</v>
      </c>
      <c r="D484" t="s">
        <v>1480</v>
      </c>
      <c r="E484" t="s">
        <v>1483</v>
      </c>
      <c r="F484" t="s">
        <v>1482</v>
      </c>
      <c r="G484">
        <v>473</v>
      </c>
      <c r="H484">
        <v>1</v>
      </c>
      <c r="I484">
        <v>63</v>
      </c>
      <c r="J484">
        <v>23</v>
      </c>
      <c r="K484" t="s">
        <v>17</v>
      </c>
      <c r="L484" s="4">
        <v>0.82792949676513705</v>
      </c>
    </row>
    <row r="485" spans="1:12" x14ac:dyDescent="0.2">
      <c r="A485" t="s">
        <v>12</v>
      </c>
      <c r="B485" t="s">
        <v>1484</v>
      </c>
      <c r="C485" t="s">
        <v>14</v>
      </c>
      <c r="D485" t="s">
        <v>1485</v>
      </c>
      <c r="E485" t="s">
        <v>1486</v>
      </c>
      <c r="F485" t="s">
        <v>1484</v>
      </c>
      <c r="G485">
        <v>3843</v>
      </c>
      <c r="H485">
        <v>325</v>
      </c>
      <c r="I485">
        <v>684</v>
      </c>
      <c r="J485">
        <v>171</v>
      </c>
      <c r="K485" t="s">
        <v>17</v>
      </c>
      <c r="L485" s="4">
        <v>0.76651394367217995</v>
      </c>
    </row>
    <row r="486" spans="1:12" x14ac:dyDescent="0.2">
      <c r="A486" t="s">
        <v>12</v>
      </c>
      <c r="B486" t="s">
        <v>1487</v>
      </c>
      <c r="C486" t="s">
        <v>14</v>
      </c>
      <c r="D486" t="s">
        <v>1488</v>
      </c>
      <c r="E486" t="s">
        <v>1489</v>
      </c>
      <c r="F486" t="s">
        <v>1487</v>
      </c>
      <c r="G486">
        <v>1372</v>
      </c>
      <c r="H486">
        <v>49</v>
      </c>
      <c r="I486">
        <v>157</v>
      </c>
      <c r="J486">
        <v>81</v>
      </c>
      <c r="K486" t="s">
        <v>24</v>
      </c>
      <c r="L486" s="4">
        <v>0.535564005374908</v>
      </c>
    </row>
    <row r="487" spans="1:12" x14ac:dyDescent="0.2">
      <c r="A487" t="s">
        <v>12</v>
      </c>
      <c r="B487" t="s">
        <v>1490</v>
      </c>
      <c r="C487" t="s">
        <v>14</v>
      </c>
      <c r="D487" t="s">
        <v>1491</v>
      </c>
      <c r="E487" t="s">
        <v>1492</v>
      </c>
      <c r="F487" t="s">
        <v>1490</v>
      </c>
      <c r="G487">
        <v>1370</v>
      </c>
      <c r="H487">
        <v>57</v>
      </c>
      <c r="I487">
        <v>202</v>
      </c>
      <c r="J487">
        <v>49</v>
      </c>
      <c r="K487" t="s">
        <v>17</v>
      </c>
      <c r="L487" s="4">
        <v>0.64893043041229204</v>
      </c>
    </row>
    <row r="488" spans="1:12" x14ac:dyDescent="0.2">
      <c r="A488" t="s">
        <v>12</v>
      </c>
      <c r="B488" t="s">
        <v>1493</v>
      </c>
      <c r="C488" t="s">
        <v>14</v>
      </c>
      <c r="D488" t="s">
        <v>1491</v>
      </c>
      <c r="E488" t="s">
        <v>1494</v>
      </c>
      <c r="F488" t="s">
        <v>1493</v>
      </c>
      <c r="G488">
        <v>970</v>
      </c>
      <c r="H488">
        <v>57</v>
      </c>
      <c r="I488">
        <v>248</v>
      </c>
      <c r="J488">
        <v>41</v>
      </c>
      <c r="K488" t="s">
        <v>17</v>
      </c>
      <c r="L488" s="4">
        <v>0.68794977664947499</v>
      </c>
    </row>
    <row r="489" spans="1:12" x14ac:dyDescent="0.2">
      <c r="A489" t="s">
        <v>12</v>
      </c>
      <c r="B489" t="s">
        <v>1495</v>
      </c>
      <c r="C489" t="s">
        <v>14</v>
      </c>
      <c r="D489" t="s">
        <v>1496</v>
      </c>
      <c r="E489" t="s">
        <v>1497</v>
      </c>
      <c r="F489" t="s">
        <v>1495</v>
      </c>
      <c r="G489">
        <v>2126</v>
      </c>
      <c r="H489">
        <v>45</v>
      </c>
      <c r="I489">
        <v>225</v>
      </c>
      <c r="J489">
        <v>104</v>
      </c>
      <c r="K489" t="s">
        <v>17</v>
      </c>
      <c r="L489" s="4">
        <v>0.83811593055725098</v>
      </c>
    </row>
    <row r="490" spans="1:12" x14ac:dyDescent="0.2">
      <c r="A490" t="s">
        <v>12</v>
      </c>
      <c r="B490" t="s">
        <v>1498</v>
      </c>
      <c r="C490" t="s">
        <v>14</v>
      </c>
      <c r="D490" t="s">
        <v>1496</v>
      </c>
      <c r="E490" t="s">
        <v>1499</v>
      </c>
      <c r="F490" t="s">
        <v>1498</v>
      </c>
      <c r="G490">
        <v>472</v>
      </c>
      <c r="H490">
        <v>5</v>
      </c>
      <c r="I490">
        <v>65</v>
      </c>
      <c r="J490">
        <v>16</v>
      </c>
      <c r="K490" t="s">
        <v>17</v>
      </c>
      <c r="L490" s="4">
        <v>0.64419335126876798</v>
      </c>
    </row>
    <row r="491" spans="1:12" x14ac:dyDescent="0.2">
      <c r="A491" t="s">
        <v>12</v>
      </c>
      <c r="B491" t="s">
        <v>1500</v>
      </c>
      <c r="C491" t="s">
        <v>14</v>
      </c>
      <c r="D491" t="s">
        <v>1501</v>
      </c>
      <c r="E491" t="s">
        <v>1502</v>
      </c>
      <c r="F491" t="s">
        <v>1500</v>
      </c>
      <c r="G491">
        <v>1359</v>
      </c>
      <c r="H491">
        <v>70</v>
      </c>
      <c r="I491">
        <v>251</v>
      </c>
      <c r="J491">
        <v>61</v>
      </c>
      <c r="K491" t="s">
        <v>28</v>
      </c>
      <c r="L491" s="4">
        <v>0.39151120185852101</v>
      </c>
    </row>
    <row r="492" spans="1:12" x14ac:dyDescent="0.2">
      <c r="A492" t="s">
        <v>12</v>
      </c>
      <c r="B492" t="s">
        <v>1503</v>
      </c>
      <c r="C492" t="s">
        <v>14</v>
      </c>
      <c r="D492" t="s">
        <v>1504</v>
      </c>
      <c r="E492" t="s">
        <v>1505</v>
      </c>
      <c r="F492" t="s">
        <v>1503</v>
      </c>
      <c r="G492">
        <v>1014</v>
      </c>
      <c r="H492">
        <v>14</v>
      </c>
      <c r="I492">
        <v>145</v>
      </c>
      <c r="J492">
        <v>44</v>
      </c>
      <c r="K492" t="s">
        <v>24</v>
      </c>
      <c r="L492" s="4">
        <v>0.50203573703765902</v>
      </c>
    </row>
    <row r="493" spans="1:12" x14ac:dyDescent="0.2">
      <c r="A493" t="s">
        <v>12</v>
      </c>
      <c r="B493" t="s">
        <v>1506</v>
      </c>
      <c r="C493" t="s">
        <v>14</v>
      </c>
      <c r="D493" t="s">
        <v>1507</v>
      </c>
      <c r="E493" t="s">
        <v>1508</v>
      </c>
      <c r="F493" t="s">
        <v>1506</v>
      </c>
      <c r="G493">
        <v>673</v>
      </c>
      <c r="H493">
        <v>48</v>
      </c>
      <c r="I493">
        <v>146</v>
      </c>
      <c r="J493">
        <v>26</v>
      </c>
      <c r="K493" t="s">
        <v>24</v>
      </c>
      <c r="L493" s="4">
        <v>0.54514563083648704</v>
      </c>
    </row>
    <row r="494" spans="1:12" x14ac:dyDescent="0.2">
      <c r="A494" t="s">
        <v>12</v>
      </c>
      <c r="B494" t="s">
        <v>1509</v>
      </c>
      <c r="C494" t="s">
        <v>14</v>
      </c>
      <c r="D494" t="s">
        <v>1510</v>
      </c>
      <c r="E494" t="s">
        <v>1511</v>
      </c>
      <c r="F494" t="s">
        <v>1509</v>
      </c>
      <c r="G494">
        <v>1743</v>
      </c>
      <c r="H494">
        <v>112</v>
      </c>
      <c r="I494">
        <v>350</v>
      </c>
      <c r="J494">
        <v>95</v>
      </c>
      <c r="K494" t="s">
        <v>28</v>
      </c>
      <c r="L494" s="4">
        <v>0.410132586956024</v>
      </c>
    </row>
    <row r="495" spans="1:12" x14ac:dyDescent="0.2">
      <c r="A495" t="s">
        <v>12</v>
      </c>
      <c r="B495" t="s">
        <v>1512</v>
      </c>
      <c r="C495" t="s">
        <v>14</v>
      </c>
      <c r="D495" t="s">
        <v>1513</v>
      </c>
      <c r="E495" t="s">
        <v>1514</v>
      </c>
      <c r="F495" t="s">
        <v>1512</v>
      </c>
      <c r="G495">
        <v>1644</v>
      </c>
      <c r="H495">
        <v>27</v>
      </c>
      <c r="I495">
        <v>213</v>
      </c>
      <c r="J495">
        <v>47</v>
      </c>
      <c r="K495" t="s">
        <v>17</v>
      </c>
      <c r="L495" s="4">
        <v>0.62948644161224399</v>
      </c>
    </row>
    <row r="496" spans="1:12" x14ac:dyDescent="0.2">
      <c r="A496" t="s">
        <v>12</v>
      </c>
      <c r="B496" t="s">
        <v>1515</v>
      </c>
      <c r="C496" t="s">
        <v>14</v>
      </c>
      <c r="D496" t="s">
        <v>1516</v>
      </c>
      <c r="E496" t="s">
        <v>1517</v>
      </c>
      <c r="F496" t="s">
        <v>1515</v>
      </c>
      <c r="G496">
        <v>13193</v>
      </c>
      <c r="H496">
        <v>367</v>
      </c>
      <c r="I496">
        <v>1536</v>
      </c>
      <c r="J496">
        <v>313</v>
      </c>
      <c r="K496" t="s">
        <v>17</v>
      </c>
      <c r="L496" s="4">
        <v>0.64977794885635398</v>
      </c>
    </row>
    <row r="497" spans="1:12" x14ac:dyDescent="0.2">
      <c r="A497" t="s">
        <v>12</v>
      </c>
      <c r="B497" t="s">
        <v>1518</v>
      </c>
      <c r="C497" t="s">
        <v>14</v>
      </c>
      <c r="D497" t="s">
        <v>1519</v>
      </c>
      <c r="E497" t="s">
        <v>1520</v>
      </c>
      <c r="F497" t="s">
        <v>1518</v>
      </c>
      <c r="G497">
        <v>627</v>
      </c>
      <c r="H497">
        <v>6</v>
      </c>
      <c r="I497">
        <v>64</v>
      </c>
      <c r="J497">
        <v>21</v>
      </c>
      <c r="K497" t="s">
        <v>17</v>
      </c>
      <c r="L497" s="4">
        <v>0.69023501873016402</v>
      </c>
    </row>
    <row r="498" spans="1:12" x14ac:dyDescent="0.2">
      <c r="A498" t="s">
        <v>12</v>
      </c>
      <c r="B498" t="s">
        <v>1521</v>
      </c>
      <c r="C498" t="s">
        <v>14</v>
      </c>
      <c r="D498" t="s">
        <v>1522</v>
      </c>
      <c r="E498" t="s">
        <v>1523</v>
      </c>
      <c r="F498" t="s">
        <v>1521</v>
      </c>
      <c r="G498">
        <v>2721</v>
      </c>
      <c r="H498">
        <v>191</v>
      </c>
      <c r="I498">
        <v>498</v>
      </c>
      <c r="J498">
        <v>120</v>
      </c>
      <c r="K498" t="s">
        <v>17</v>
      </c>
      <c r="L498" s="4">
        <v>0.78315293788909901</v>
      </c>
    </row>
    <row r="499" spans="1:12" x14ac:dyDescent="0.2">
      <c r="A499" t="s">
        <v>12</v>
      </c>
      <c r="B499" t="s">
        <v>1524</v>
      </c>
      <c r="C499" t="s">
        <v>14</v>
      </c>
      <c r="D499" t="s">
        <v>1525</v>
      </c>
      <c r="E499" t="s">
        <v>1526</v>
      </c>
      <c r="F499" t="s">
        <v>1524</v>
      </c>
      <c r="G499">
        <v>503</v>
      </c>
      <c r="H499">
        <v>6</v>
      </c>
      <c r="I499">
        <v>71</v>
      </c>
      <c r="J499">
        <v>14</v>
      </c>
      <c r="K499" t="s">
        <v>17</v>
      </c>
      <c r="L499" s="4">
        <v>0.75920265913009599</v>
      </c>
    </row>
    <row r="500" spans="1:12" x14ac:dyDescent="0.2">
      <c r="A500" t="s">
        <v>12</v>
      </c>
      <c r="B500" t="s">
        <v>1527</v>
      </c>
      <c r="C500" t="s">
        <v>14</v>
      </c>
      <c r="D500" t="s">
        <v>1528</v>
      </c>
      <c r="E500" t="s">
        <v>1529</v>
      </c>
      <c r="F500" t="s">
        <v>1527</v>
      </c>
      <c r="G500">
        <v>358</v>
      </c>
      <c r="H500">
        <v>11</v>
      </c>
      <c r="I500">
        <v>68</v>
      </c>
      <c r="J500">
        <v>26</v>
      </c>
      <c r="K500" t="s">
        <v>17</v>
      </c>
      <c r="L500" s="4">
        <v>0.81868022680282604</v>
      </c>
    </row>
    <row r="501" spans="1:12" x14ac:dyDescent="0.2">
      <c r="A501" t="s">
        <v>12</v>
      </c>
      <c r="B501" t="s">
        <v>1530</v>
      </c>
      <c r="C501" t="s">
        <v>14</v>
      </c>
      <c r="D501" t="s">
        <v>1531</v>
      </c>
      <c r="E501" t="s">
        <v>1532</v>
      </c>
      <c r="F501" t="s">
        <v>1530</v>
      </c>
      <c r="G501">
        <v>976</v>
      </c>
      <c r="H501">
        <v>57</v>
      </c>
      <c r="I501">
        <v>198</v>
      </c>
      <c r="J501">
        <v>72</v>
      </c>
      <c r="K501" t="s">
        <v>17</v>
      </c>
      <c r="L501" s="4">
        <v>0.67244529724121105</v>
      </c>
    </row>
    <row r="502" spans="1:12" x14ac:dyDescent="0.2">
      <c r="A502" t="s">
        <v>12</v>
      </c>
      <c r="B502" t="s">
        <v>1533</v>
      </c>
      <c r="C502" t="s">
        <v>14</v>
      </c>
      <c r="D502" t="s">
        <v>1534</v>
      </c>
      <c r="E502" t="s">
        <v>1535</v>
      </c>
      <c r="F502" t="s">
        <v>1533</v>
      </c>
      <c r="G502">
        <v>701</v>
      </c>
      <c r="H502">
        <v>5</v>
      </c>
      <c r="I502">
        <v>49</v>
      </c>
      <c r="J502">
        <v>43</v>
      </c>
      <c r="K502" t="s">
        <v>17</v>
      </c>
      <c r="L502" s="4">
        <v>0.79464030265808105</v>
      </c>
    </row>
    <row r="503" spans="1:12" x14ac:dyDescent="0.2">
      <c r="A503" t="s">
        <v>12</v>
      </c>
      <c r="B503" t="s">
        <v>1536</v>
      </c>
      <c r="C503" t="s">
        <v>14</v>
      </c>
      <c r="D503" t="s">
        <v>1537</v>
      </c>
      <c r="E503" t="s">
        <v>1538</v>
      </c>
      <c r="F503" t="s">
        <v>1536</v>
      </c>
      <c r="G503">
        <v>487</v>
      </c>
      <c r="H503">
        <v>20</v>
      </c>
      <c r="I503">
        <v>111</v>
      </c>
      <c r="J503">
        <v>31</v>
      </c>
      <c r="K503" t="s">
        <v>17</v>
      </c>
      <c r="L503" s="4">
        <v>0.76948451995849598</v>
      </c>
    </row>
    <row r="504" spans="1:12" x14ac:dyDescent="0.2">
      <c r="A504" t="s">
        <v>1539</v>
      </c>
      <c r="B504" t="s">
        <v>30</v>
      </c>
      <c r="C504" t="s">
        <v>31</v>
      </c>
      <c r="D504" t="s">
        <v>1540</v>
      </c>
      <c r="E504" t="s">
        <v>1541</v>
      </c>
      <c r="F504" t="s">
        <v>1542</v>
      </c>
      <c r="G504">
        <v>759</v>
      </c>
      <c r="H504">
        <v>13</v>
      </c>
      <c r="I504">
        <v>127</v>
      </c>
      <c r="J504">
        <v>55</v>
      </c>
      <c r="K504" t="s">
        <v>17</v>
      </c>
      <c r="L504" s="4">
        <v>0.99742054939269997</v>
      </c>
    </row>
    <row r="505" spans="1:12" x14ac:dyDescent="0.2">
      <c r="A505" t="s">
        <v>12</v>
      </c>
      <c r="B505" t="s">
        <v>1543</v>
      </c>
      <c r="C505" t="s">
        <v>14</v>
      </c>
      <c r="D505" t="s">
        <v>1544</v>
      </c>
      <c r="E505" t="s">
        <v>1545</v>
      </c>
      <c r="F505" t="s">
        <v>1543</v>
      </c>
      <c r="G505">
        <v>2406</v>
      </c>
      <c r="H505">
        <v>89</v>
      </c>
      <c r="I505">
        <v>304</v>
      </c>
      <c r="J505">
        <v>118</v>
      </c>
      <c r="K505" t="s">
        <v>17</v>
      </c>
      <c r="L505" s="4">
        <v>0.85179746150970503</v>
      </c>
    </row>
    <row r="506" spans="1:12" x14ac:dyDescent="0.2">
      <c r="A506" t="s">
        <v>12</v>
      </c>
      <c r="B506" t="s">
        <v>1546</v>
      </c>
      <c r="C506" t="s">
        <v>14</v>
      </c>
      <c r="D506" t="s">
        <v>1547</v>
      </c>
      <c r="E506" t="s">
        <v>1548</v>
      </c>
      <c r="F506" t="s">
        <v>1546</v>
      </c>
      <c r="G506">
        <v>1933</v>
      </c>
      <c r="H506">
        <v>26</v>
      </c>
      <c r="I506">
        <v>126</v>
      </c>
      <c r="J506">
        <v>29</v>
      </c>
      <c r="K506" t="s">
        <v>17</v>
      </c>
      <c r="L506" s="4">
        <v>0.658938348293304</v>
      </c>
    </row>
    <row r="507" spans="1:12" x14ac:dyDescent="0.2">
      <c r="A507" t="s">
        <v>176</v>
      </c>
      <c r="B507" t="s">
        <v>30</v>
      </c>
      <c r="C507" t="s">
        <v>31</v>
      </c>
      <c r="D507" t="s">
        <v>1549</v>
      </c>
      <c r="E507" t="s">
        <v>1550</v>
      </c>
      <c r="F507" t="s">
        <v>1551</v>
      </c>
      <c r="G507">
        <v>1896</v>
      </c>
      <c r="H507">
        <v>160</v>
      </c>
      <c r="I507">
        <v>406</v>
      </c>
      <c r="J507">
        <v>132</v>
      </c>
      <c r="K507" t="s">
        <v>17</v>
      </c>
      <c r="L507" s="4">
        <v>0.90018886327743497</v>
      </c>
    </row>
    <row r="508" spans="1:12" x14ac:dyDescent="0.2">
      <c r="A508" t="s">
        <v>12</v>
      </c>
      <c r="B508" t="s">
        <v>1552</v>
      </c>
      <c r="C508" t="s">
        <v>14</v>
      </c>
      <c r="D508" t="s">
        <v>1553</v>
      </c>
      <c r="E508" t="s">
        <v>1554</v>
      </c>
      <c r="F508" t="s">
        <v>1552</v>
      </c>
      <c r="G508">
        <v>173</v>
      </c>
      <c r="H508">
        <v>2</v>
      </c>
      <c r="I508">
        <v>24</v>
      </c>
      <c r="J508">
        <v>2</v>
      </c>
      <c r="K508" t="s">
        <v>17</v>
      </c>
      <c r="L508" s="4">
        <v>0.74777168035507202</v>
      </c>
    </row>
    <row r="509" spans="1:12" x14ac:dyDescent="0.2">
      <c r="A509" t="s">
        <v>12</v>
      </c>
      <c r="B509" t="s">
        <v>1555</v>
      </c>
      <c r="C509" t="s">
        <v>14</v>
      </c>
      <c r="D509" t="s">
        <v>1556</v>
      </c>
      <c r="E509" t="s">
        <v>1557</v>
      </c>
      <c r="F509" t="s">
        <v>1555</v>
      </c>
      <c r="G509">
        <v>1883</v>
      </c>
      <c r="H509">
        <v>54</v>
      </c>
      <c r="I509">
        <v>250</v>
      </c>
      <c r="J509">
        <v>50</v>
      </c>
      <c r="K509" t="s">
        <v>17</v>
      </c>
      <c r="L509" s="4">
        <v>0.86786645650863603</v>
      </c>
    </row>
    <row r="510" spans="1:12" x14ac:dyDescent="0.2">
      <c r="A510" t="s">
        <v>12</v>
      </c>
      <c r="B510" t="s">
        <v>1558</v>
      </c>
      <c r="C510" t="s">
        <v>14</v>
      </c>
      <c r="D510" t="s">
        <v>1559</v>
      </c>
      <c r="E510" t="s">
        <v>1560</v>
      </c>
      <c r="F510" t="s">
        <v>1558</v>
      </c>
      <c r="G510">
        <v>46250</v>
      </c>
      <c r="H510">
        <v>2209</v>
      </c>
      <c r="I510">
        <v>4936</v>
      </c>
      <c r="J510">
        <v>1300</v>
      </c>
      <c r="K510" t="s">
        <v>17</v>
      </c>
      <c r="L510" s="4">
        <v>0.76283884048461903</v>
      </c>
    </row>
    <row r="511" spans="1:12" x14ac:dyDescent="0.2">
      <c r="A511" t="s">
        <v>12</v>
      </c>
      <c r="B511" t="s">
        <v>1561</v>
      </c>
      <c r="C511" t="s">
        <v>14</v>
      </c>
      <c r="D511" t="s">
        <v>1562</v>
      </c>
      <c r="E511" t="s">
        <v>1563</v>
      </c>
      <c r="F511" t="s">
        <v>1561</v>
      </c>
      <c r="G511">
        <v>141</v>
      </c>
      <c r="H511">
        <v>3</v>
      </c>
      <c r="I511">
        <v>15</v>
      </c>
      <c r="J511">
        <v>13</v>
      </c>
      <c r="K511" t="s">
        <v>17</v>
      </c>
      <c r="L511" s="4">
        <v>0.96714460849761996</v>
      </c>
    </row>
    <row r="512" spans="1:12" x14ac:dyDescent="0.2">
      <c r="A512" t="s">
        <v>12</v>
      </c>
      <c r="B512" t="s">
        <v>1564</v>
      </c>
      <c r="C512" t="s">
        <v>14</v>
      </c>
      <c r="D512" t="s">
        <v>1565</v>
      </c>
      <c r="E512" t="s">
        <v>1566</v>
      </c>
      <c r="F512" t="s">
        <v>1564</v>
      </c>
      <c r="G512">
        <v>622</v>
      </c>
      <c r="H512">
        <v>18</v>
      </c>
      <c r="I512">
        <v>99</v>
      </c>
      <c r="J512">
        <v>38</v>
      </c>
      <c r="K512" t="s">
        <v>24</v>
      </c>
      <c r="L512" s="4">
        <v>0.56760966777801503</v>
      </c>
    </row>
    <row r="513" spans="1:12" x14ac:dyDescent="0.2">
      <c r="A513" t="s">
        <v>12</v>
      </c>
      <c r="B513" t="s">
        <v>1567</v>
      </c>
      <c r="C513" t="s">
        <v>14</v>
      </c>
      <c r="D513" t="s">
        <v>1568</v>
      </c>
      <c r="E513" t="s">
        <v>1569</v>
      </c>
      <c r="F513" t="s">
        <v>1567</v>
      </c>
      <c r="G513">
        <v>216</v>
      </c>
      <c r="H513">
        <v>4</v>
      </c>
      <c r="I513">
        <v>26</v>
      </c>
      <c r="J513">
        <v>18</v>
      </c>
      <c r="K513" t="s">
        <v>17</v>
      </c>
      <c r="L513" s="4">
        <v>0.68126851320266701</v>
      </c>
    </row>
    <row r="514" spans="1:12" x14ac:dyDescent="0.2">
      <c r="A514" t="s">
        <v>12</v>
      </c>
      <c r="B514" t="s">
        <v>1570</v>
      </c>
      <c r="C514" t="s">
        <v>14</v>
      </c>
      <c r="D514" t="s">
        <v>1571</v>
      </c>
      <c r="E514" t="s">
        <v>1572</v>
      </c>
      <c r="F514" t="s">
        <v>1570</v>
      </c>
      <c r="G514">
        <v>299</v>
      </c>
      <c r="H514">
        <v>0</v>
      </c>
      <c r="I514">
        <v>37</v>
      </c>
      <c r="J514">
        <v>11</v>
      </c>
      <c r="K514" t="s">
        <v>17</v>
      </c>
      <c r="L514" s="4">
        <v>0.74916869401931796</v>
      </c>
    </row>
    <row r="515" spans="1:12" x14ac:dyDescent="0.2">
      <c r="A515" t="s">
        <v>12</v>
      </c>
      <c r="B515" t="s">
        <v>1573</v>
      </c>
      <c r="C515" t="s">
        <v>14</v>
      </c>
      <c r="D515" t="s">
        <v>1574</v>
      </c>
      <c r="E515" t="s">
        <v>1575</v>
      </c>
      <c r="F515" t="s">
        <v>1573</v>
      </c>
      <c r="G515">
        <v>9035</v>
      </c>
      <c r="H515">
        <v>1381</v>
      </c>
      <c r="I515">
        <v>1458</v>
      </c>
      <c r="J515">
        <v>859</v>
      </c>
      <c r="K515" t="s">
        <v>17</v>
      </c>
      <c r="L515" s="4">
        <v>0.76993715763091997</v>
      </c>
    </row>
    <row r="516" spans="1:12" x14ac:dyDescent="0.2">
      <c r="A516" t="s">
        <v>12</v>
      </c>
      <c r="B516" t="s">
        <v>1576</v>
      </c>
      <c r="C516" t="s">
        <v>14</v>
      </c>
      <c r="D516" t="s">
        <v>1577</v>
      </c>
      <c r="E516" t="s">
        <v>1578</v>
      </c>
      <c r="F516" t="s">
        <v>1576</v>
      </c>
      <c r="G516">
        <v>647</v>
      </c>
      <c r="H516">
        <v>10</v>
      </c>
      <c r="I516">
        <v>107</v>
      </c>
      <c r="J516">
        <v>52</v>
      </c>
      <c r="K516" t="s">
        <v>17</v>
      </c>
      <c r="L516" s="4">
        <v>0.92891502380371105</v>
      </c>
    </row>
    <row r="517" spans="1:12" x14ac:dyDescent="0.2">
      <c r="A517" t="s">
        <v>12</v>
      </c>
      <c r="B517" t="s">
        <v>1579</v>
      </c>
      <c r="C517" t="s">
        <v>14</v>
      </c>
      <c r="D517" t="s">
        <v>1580</v>
      </c>
      <c r="E517" t="s">
        <v>1581</v>
      </c>
      <c r="F517" t="s">
        <v>1579</v>
      </c>
      <c r="G517">
        <v>650</v>
      </c>
      <c r="H517">
        <v>16</v>
      </c>
      <c r="I517">
        <v>88</v>
      </c>
      <c r="J517">
        <v>38</v>
      </c>
      <c r="K517" t="s">
        <v>17</v>
      </c>
      <c r="L517" s="4">
        <v>0.701113641262054</v>
      </c>
    </row>
    <row r="518" spans="1:12" x14ac:dyDescent="0.2">
      <c r="A518" t="s">
        <v>12</v>
      </c>
      <c r="B518" t="s">
        <v>1582</v>
      </c>
      <c r="C518" t="s">
        <v>14</v>
      </c>
      <c r="D518" t="s">
        <v>1583</v>
      </c>
      <c r="E518" t="s">
        <v>1584</v>
      </c>
      <c r="F518" t="s">
        <v>1582</v>
      </c>
      <c r="G518">
        <v>236</v>
      </c>
      <c r="H518">
        <v>6</v>
      </c>
      <c r="I518">
        <v>34</v>
      </c>
      <c r="J518">
        <v>11</v>
      </c>
      <c r="K518" t="s">
        <v>17</v>
      </c>
      <c r="L518" s="4">
        <v>0.99101692438125599</v>
      </c>
    </row>
    <row r="519" spans="1:12" x14ac:dyDescent="0.2">
      <c r="A519" t="s">
        <v>12</v>
      </c>
      <c r="B519" t="s">
        <v>1585</v>
      </c>
      <c r="C519" t="s">
        <v>14</v>
      </c>
      <c r="D519" t="s">
        <v>1586</v>
      </c>
      <c r="E519" t="s">
        <v>1587</v>
      </c>
      <c r="F519" t="s">
        <v>1585</v>
      </c>
      <c r="G519">
        <v>937</v>
      </c>
      <c r="H519">
        <v>9</v>
      </c>
      <c r="I519">
        <v>101</v>
      </c>
      <c r="J519">
        <v>56</v>
      </c>
      <c r="K519" t="s">
        <v>17</v>
      </c>
      <c r="L519" s="4">
        <v>0.87197005748748802</v>
      </c>
    </row>
    <row r="520" spans="1:12" x14ac:dyDescent="0.2">
      <c r="A520" t="s">
        <v>12</v>
      </c>
      <c r="B520" t="s">
        <v>1588</v>
      </c>
      <c r="C520" t="s">
        <v>14</v>
      </c>
      <c r="D520" t="s">
        <v>1589</v>
      </c>
      <c r="E520" t="s">
        <v>1590</v>
      </c>
      <c r="F520" t="s">
        <v>1588</v>
      </c>
      <c r="G520">
        <v>594</v>
      </c>
      <c r="H520">
        <v>34</v>
      </c>
      <c r="I520">
        <v>91</v>
      </c>
      <c r="J520">
        <v>135</v>
      </c>
      <c r="K520" t="s">
        <v>17</v>
      </c>
      <c r="L520" s="4">
        <v>0.89934867620468095</v>
      </c>
    </row>
    <row r="521" spans="1:12" x14ac:dyDescent="0.2">
      <c r="A521" t="s">
        <v>12</v>
      </c>
      <c r="B521" t="s">
        <v>1591</v>
      </c>
      <c r="C521" t="s">
        <v>14</v>
      </c>
      <c r="D521" t="s">
        <v>1592</v>
      </c>
      <c r="E521" t="s">
        <v>1593</v>
      </c>
      <c r="F521" t="s">
        <v>1591</v>
      </c>
      <c r="G521">
        <v>1722</v>
      </c>
      <c r="H521">
        <v>81</v>
      </c>
      <c r="I521">
        <v>251</v>
      </c>
      <c r="J521">
        <v>113</v>
      </c>
      <c r="K521" t="s">
        <v>17</v>
      </c>
      <c r="L521" s="4">
        <v>0.62335598468780495</v>
      </c>
    </row>
    <row r="522" spans="1:12" x14ac:dyDescent="0.2">
      <c r="A522" t="s">
        <v>12</v>
      </c>
      <c r="B522" t="s">
        <v>1594</v>
      </c>
      <c r="C522" t="s">
        <v>14</v>
      </c>
      <c r="D522" t="s">
        <v>1595</v>
      </c>
      <c r="E522" t="s">
        <v>1596</v>
      </c>
      <c r="F522" t="s">
        <v>1594</v>
      </c>
      <c r="G522">
        <v>386</v>
      </c>
      <c r="H522">
        <v>1</v>
      </c>
      <c r="I522">
        <v>43</v>
      </c>
      <c r="J522">
        <v>26</v>
      </c>
      <c r="K522" t="s">
        <v>17</v>
      </c>
      <c r="L522" s="4">
        <v>0.836603343486786</v>
      </c>
    </row>
    <row r="523" spans="1:12" x14ac:dyDescent="0.2">
      <c r="A523" t="s">
        <v>12</v>
      </c>
      <c r="B523" t="s">
        <v>1597</v>
      </c>
      <c r="C523" t="s">
        <v>14</v>
      </c>
      <c r="D523" t="s">
        <v>1598</v>
      </c>
      <c r="E523" t="s">
        <v>1599</v>
      </c>
      <c r="F523" t="s">
        <v>1597</v>
      </c>
      <c r="G523">
        <v>467</v>
      </c>
      <c r="H523">
        <v>9</v>
      </c>
      <c r="I523">
        <v>46</v>
      </c>
      <c r="J523">
        <v>166</v>
      </c>
      <c r="K523" t="s">
        <v>17</v>
      </c>
      <c r="L523" s="4">
        <v>0.67330986261367798</v>
      </c>
    </row>
    <row r="524" spans="1:12" x14ac:dyDescent="0.2">
      <c r="A524" t="s">
        <v>1600</v>
      </c>
      <c r="B524" t="s">
        <v>30</v>
      </c>
      <c r="C524" t="s">
        <v>31</v>
      </c>
      <c r="D524" t="s">
        <v>1601</v>
      </c>
      <c r="E524" t="s">
        <v>1602</v>
      </c>
      <c r="F524" t="s">
        <v>1603</v>
      </c>
      <c r="G524">
        <v>804</v>
      </c>
      <c r="H524">
        <v>41</v>
      </c>
      <c r="I524">
        <v>155</v>
      </c>
      <c r="J524">
        <v>29</v>
      </c>
      <c r="K524" t="s">
        <v>17</v>
      </c>
      <c r="L524" s="4">
        <v>0.73765301704406705</v>
      </c>
    </row>
    <row r="525" spans="1:12" x14ac:dyDescent="0.2">
      <c r="A525" t="s">
        <v>12</v>
      </c>
      <c r="B525" t="s">
        <v>1604</v>
      </c>
      <c r="C525" t="s">
        <v>14</v>
      </c>
      <c r="D525" t="s">
        <v>1605</v>
      </c>
      <c r="E525" t="s">
        <v>1606</v>
      </c>
      <c r="F525" t="s">
        <v>1604</v>
      </c>
      <c r="G525">
        <v>606</v>
      </c>
      <c r="H525">
        <v>25</v>
      </c>
      <c r="I525">
        <v>141</v>
      </c>
      <c r="J525">
        <v>28</v>
      </c>
      <c r="K525" t="s">
        <v>17</v>
      </c>
      <c r="L525" s="4">
        <v>0.76948451995849598</v>
      </c>
    </row>
    <row r="526" spans="1:12" x14ac:dyDescent="0.2">
      <c r="A526" t="s">
        <v>12</v>
      </c>
      <c r="B526" t="s">
        <v>1607</v>
      </c>
      <c r="C526" t="s">
        <v>14</v>
      </c>
      <c r="D526" t="s">
        <v>1608</v>
      </c>
      <c r="E526" t="s">
        <v>1609</v>
      </c>
      <c r="F526" t="s">
        <v>1607</v>
      </c>
      <c r="G526">
        <v>2130</v>
      </c>
      <c r="H526">
        <v>158</v>
      </c>
      <c r="I526">
        <v>437</v>
      </c>
      <c r="J526">
        <v>215</v>
      </c>
      <c r="K526" t="s">
        <v>17</v>
      </c>
      <c r="L526" s="4">
        <v>0.61113446950912498</v>
      </c>
    </row>
    <row r="527" spans="1:12" x14ac:dyDescent="0.2">
      <c r="A527" t="s">
        <v>1110</v>
      </c>
      <c r="B527" t="s">
        <v>30</v>
      </c>
      <c r="C527" t="s">
        <v>31</v>
      </c>
      <c r="D527" t="s">
        <v>1610</v>
      </c>
      <c r="E527" t="s">
        <v>1611</v>
      </c>
      <c r="F527" t="s">
        <v>1612</v>
      </c>
      <c r="G527">
        <v>884</v>
      </c>
      <c r="H527">
        <v>9</v>
      </c>
      <c r="I527">
        <v>138</v>
      </c>
      <c r="J527">
        <v>24</v>
      </c>
      <c r="K527" t="s">
        <v>17</v>
      </c>
      <c r="L527" s="4">
        <v>0.80943763256072998</v>
      </c>
    </row>
    <row r="528" spans="1:12" x14ac:dyDescent="0.2">
      <c r="A528" t="s">
        <v>122</v>
      </c>
      <c r="B528" t="s">
        <v>30</v>
      </c>
      <c r="C528" t="s">
        <v>31</v>
      </c>
      <c r="D528" t="s">
        <v>1613</v>
      </c>
      <c r="E528" t="s">
        <v>1614</v>
      </c>
      <c r="F528" t="s">
        <v>1615</v>
      </c>
      <c r="G528">
        <v>502</v>
      </c>
      <c r="H528">
        <v>0</v>
      </c>
      <c r="I528">
        <v>34</v>
      </c>
      <c r="J528">
        <v>18</v>
      </c>
      <c r="K528" t="s">
        <v>17</v>
      </c>
      <c r="L528" s="4">
        <v>0.62283658981323198</v>
      </c>
    </row>
    <row r="529" spans="1:12" x14ac:dyDescent="0.2">
      <c r="A529" t="s">
        <v>12</v>
      </c>
      <c r="B529" t="s">
        <v>1616</v>
      </c>
      <c r="C529" t="s">
        <v>14</v>
      </c>
      <c r="D529" t="s">
        <v>1617</v>
      </c>
      <c r="E529" t="s">
        <v>1618</v>
      </c>
      <c r="F529" t="s">
        <v>1616</v>
      </c>
      <c r="G529">
        <v>450</v>
      </c>
      <c r="H529">
        <v>42</v>
      </c>
      <c r="I529">
        <v>42</v>
      </c>
      <c r="J529">
        <v>49</v>
      </c>
      <c r="K529" t="s">
        <v>17</v>
      </c>
      <c r="L529" s="4">
        <v>0.75224697589874301</v>
      </c>
    </row>
    <row r="530" spans="1:12" x14ac:dyDescent="0.2">
      <c r="A530" t="s">
        <v>12</v>
      </c>
      <c r="B530" t="s">
        <v>1619</v>
      </c>
      <c r="C530" t="s">
        <v>14</v>
      </c>
      <c r="D530" t="s">
        <v>1620</v>
      </c>
      <c r="E530" t="s">
        <v>1621</v>
      </c>
      <c r="F530" t="s">
        <v>1619</v>
      </c>
      <c r="G530">
        <v>2276</v>
      </c>
      <c r="H530">
        <v>18</v>
      </c>
      <c r="I530">
        <v>127</v>
      </c>
      <c r="J530">
        <v>90</v>
      </c>
      <c r="K530" t="s">
        <v>17</v>
      </c>
      <c r="L530" s="4">
        <v>0.66110008955001798</v>
      </c>
    </row>
    <row r="531" spans="1:12" x14ac:dyDescent="0.2">
      <c r="A531" t="s">
        <v>12</v>
      </c>
      <c r="B531" t="s">
        <v>1622</v>
      </c>
      <c r="C531" t="s">
        <v>14</v>
      </c>
      <c r="D531" t="s">
        <v>1623</v>
      </c>
      <c r="E531" t="s">
        <v>1624</v>
      </c>
      <c r="F531" t="s">
        <v>1622</v>
      </c>
      <c r="G531">
        <v>253</v>
      </c>
      <c r="H531">
        <v>0</v>
      </c>
      <c r="I531">
        <v>9</v>
      </c>
      <c r="J531">
        <v>24</v>
      </c>
      <c r="K531" t="s">
        <v>17</v>
      </c>
      <c r="L531" s="4">
        <v>0.70655053853988603</v>
      </c>
    </row>
    <row r="532" spans="1:12" x14ac:dyDescent="0.2">
      <c r="A532" t="s">
        <v>12</v>
      </c>
      <c r="B532" t="s">
        <v>1625</v>
      </c>
      <c r="C532" t="s">
        <v>14</v>
      </c>
      <c r="D532" t="s">
        <v>1626</v>
      </c>
      <c r="E532" t="s">
        <v>1627</v>
      </c>
      <c r="F532" t="s">
        <v>1625</v>
      </c>
      <c r="G532">
        <v>618</v>
      </c>
      <c r="H532">
        <v>3</v>
      </c>
      <c r="I532">
        <v>43</v>
      </c>
      <c r="J532">
        <v>41</v>
      </c>
      <c r="K532" t="s">
        <v>17</v>
      </c>
      <c r="L532" s="4">
        <v>0.76986390352249101</v>
      </c>
    </row>
    <row r="533" spans="1:12" x14ac:dyDescent="0.2">
      <c r="A533" t="s">
        <v>12</v>
      </c>
      <c r="B533" t="s">
        <v>1628</v>
      </c>
      <c r="C533" t="s">
        <v>14</v>
      </c>
      <c r="D533" t="s">
        <v>1629</v>
      </c>
      <c r="E533" t="s">
        <v>1630</v>
      </c>
      <c r="F533" t="s">
        <v>1628</v>
      </c>
      <c r="G533">
        <v>315</v>
      </c>
      <c r="H533">
        <v>4</v>
      </c>
      <c r="I533">
        <v>19</v>
      </c>
      <c r="J533">
        <v>20</v>
      </c>
      <c r="K533" t="s">
        <v>17</v>
      </c>
      <c r="L533" s="4">
        <v>0.84842932224273704</v>
      </c>
    </row>
    <row r="534" spans="1:12" x14ac:dyDescent="0.2">
      <c r="A534" t="s">
        <v>12</v>
      </c>
      <c r="B534" t="s">
        <v>1631</v>
      </c>
      <c r="C534" t="s">
        <v>14</v>
      </c>
      <c r="D534" t="s">
        <v>1632</v>
      </c>
      <c r="E534" t="s">
        <v>1633</v>
      </c>
      <c r="F534" t="s">
        <v>1631</v>
      </c>
      <c r="G534">
        <v>364</v>
      </c>
      <c r="H534">
        <v>13</v>
      </c>
      <c r="I534">
        <v>55</v>
      </c>
      <c r="J534">
        <v>25</v>
      </c>
      <c r="K534" t="s">
        <v>17</v>
      </c>
      <c r="L534" s="4">
        <v>0.81225287914276101</v>
      </c>
    </row>
    <row r="535" spans="1:12" x14ac:dyDescent="0.2">
      <c r="A535" t="s">
        <v>12</v>
      </c>
      <c r="B535" t="s">
        <v>1634</v>
      </c>
      <c r="C535" t="s">
        <v>14</v>
      </c>
      <c r="D535" t="s">
        <v>1635</v>
      </c>
      <c r="E535" t="s">
        <v>1636</v>
      </c>
      <c r="F535" t="s">
        <v>1634</v>
      </c>
      <c r="G535">
        <v>550</v>
      </c>
      <c r="H535">
        <v>59</v>
      </c>
      <c r="I535">
        <v>42</v>
      </c>
      <c r="J535">
        <v>306</v>
      </c>
      <c r="K535" t="s">
        <v>17</v>
      </c>
      <c r="L535" s="4">
        <v>0.65531641244888295</v>
      </c>
    </row>
    <row r="536" spans="1:12" x14ac:dyDescent="0.2">
      <c r="A536" t="s">
        <v>12</v>
      </c>
      <c r="B536" t="s">
        <v>1637</v>
      </c>
      <c r="C536" t="s">
        <v>14</v>
      </c>
      <c r="D536" t="s">
        <v>1638</v>
      </c>
      <c r="E536" t="s">
        <v>1639</v>
      </c>
      <c r="F536" t="s">
        <v>1637</v>
      </c>
      <c r="G536">
        <v>219</v>
      </c>
      <c r="H536">
        <v>4</v>
      </c>
      <c r="I536">
        <v>13</v>
      </c>
      <c r="J536">
        <v>33</v>
      </c>
      <c r="K536" t="s">
        <v>17</v>
      </c>
      <c r="L536" s="4">
        <v>0.63036835193634</v>
      </c>
    </row>
    <row r="537" spans="1:12" x14ac:dyDescent="0.2">
      <c r="A537" t="s">
        <v>12</v>
      </c>
      <c r="B537" t="s">
        <v>1640</v>
      </c>
      <c r="C537" t="s">
        <v>14</v>
      </c>
      <c r="D537" t="s">
        <v>1641</v>
      </c>
      <c r="E537" t="s">
        <v>1642</v>
      </c>
      <c r="F537" t="s">
        <v>1640</v>
      </c>
      <c r="G537">
        <v>204</v>
      </c>
      <c r="H537">
        <v>0</v>
      </c>
      <c r="I537">
        <v>16</v>
      </c>
      <c r="J537">
        <v>22</v>
      </c>
      <c r="K537" t="s">
        <v>17</v>
      </c>
      <c r="L537" s="4">
        <v>0.72500753402710005</v>
      </c>
    </row>
    <row r="538" spans="1:12" x14ac:dyDescent="0.2">
      <c r="A538" t="s">
        <v>1643</v>
      </c>
      <c r="B538" t="s">
        <v>30</v>
      </c>
      <c r="C538" t="s">
        <v>31</v>
      </c>
      <c r="D538" t="s">
        <v>1644</v>
      </c>
      <c r="E538" t="s">
        <v>1645</v>
      </c>
      <c r="F538" t="s">
        <v>1646</v>
      </c>
      <c r="G538">
        <v>225</v>
      </c>
      <c r="H538">
        <v>0</v>
      </c>
      <c r="I538">
        <v>32</v>
      </c>
      <c r="J538">
        <v>27</v>
      </c>
      <c r="K538" t="s">
        <v>28</v>
      </c>
      <c r="L538" s="4">
        <v>4.7729056328535101E-2</v>
      </c>
    </row>
    <row r="539" spans="1:12" x14ac:dyDescent="0.2">
      <c r="A539" t="s">
        <v>12</v>
      </c>
      <c r="B539" t="s">
        <v>1647</v>
      </c>
      <c r="C539" t="s">
        <v>14</v>
      </c>
      <c r="D539" t="s">
        <v>1648</v>
      </c>
      <c r="E539" t="s">
        <v>1649</v>
      </c>
      <c r="F539" t="s">
        <v>1647</v>
      </c>
      <c r="G539">
        <v>4725</v>
      </c>
      <c r="H539">
        <v>48</v>
      </c>
      <c r="I539">
        <v>319</v>
      </c>
      <c r="J539">
        <v>181</v>
      </c>
      <c r="K539" t="s">
        <v>17</v>
      </c>
      <c r="L539" s="4">
        <v>0.63592863082885698</v>
      </c>
    </row>
    <row r="540" spans="1:12" x14ac:dyDescent="0.2">
      <c r="A540" t="s">
        <v>1650</v>
      </c>
      <c r="B540" t="s">
        <v>30</v>
      </c>
      <c r="C540" t="s">
        <v>31</v>
      </c>
      <c r="D540" t="s">
        <v>1651</v>
      </c>
      <c r="E540" t="s">
        <v>1652</v>
      </c>
      <c r="F540" t="s">
        <v>1653</v>
      </c>
      <c r="G540">
        <v>1576</v>
      </c>
      <c r="H540">
        <v>14</v>
      </c>
      <c r="I540">
        <v>109</v>
      </c>
      <c r="J540">
        <v>155</v>
      </c>
      <c r="K540" t="s">
        <v>28</v>
      </c>
      <c r="L540" s="4">
        <v>0.36678829789161699</v>
      </c>
    </row>
    <row r="541" spans="1:12" x14ac:dyDescent="0.2">
      <c r="A541" t="s">
        <v>12</v>
      </c>
      <c r="B541" t="s">
        <v>1654</v>
      </c>
      <c r="C541" t="s">
        <v>14</v>
      </c>
      <c r="D541" t="s">
        <v>1655</v>
      </c>
      <c r="E541" t="s">
        <v>1656</v>
      </c>
      <c r="F541" t="s">
        <v>1654</v>
      </c>
      <c r="G541">
        <v>7169</v>
      </c>
      <c r="H541">
        <v>304</v>
      </c>
      <c r="I541">
        <v>1024</v>
      </c>
      <c r="J541">
        <v>304</v>
      </c>
      <c r="K541" t="s">
        <v>17</v>
      </c>
      <c r="L541" s="4">
        <v>0.68532651662826505</v>
      </c>
    </row>
    <row r="542" spans="1:12" x14ac:dyDescent="0.2">
      <c r="A542" t="s">
        <v>12</v>
      </c>
      <c r="B542" t="s">
        <v>1657</v>
      </c>
      <c r="C542" t="s">
        <v>14</v>
      </c>
      <c r="D542" t="s">
        <v>1658</v>
      </c>
      <c r="E542" t="s">
        <v>1659</v>
      </c>
      <c r="F542" t="s">
        <v>1657</v>
      </c>
      <c r="G542">
        <v>642</v>
      </c>
      <c r="H542">
        <v>0</v>
      </c>
      <c r="I542">
        <v>42</v>
      </c>
      <c r="J542">
        <v>25</v>
      </c>
      <c r="K542" t="s">
        <v>17</v>
      </c>
      <c r="L542" s="4">
        <v>0.66110008955001798</v>
      </c>
    </row>
    <row r="543" spans="1:12" x14ac:dyDescent="0.2">
      <c r="A543" t="s">
        <v>1110</v>
      </c>
      <c r="B543" t="s">
        <v>30</v>
      </c>
      <c r="C543" t="s">
        <v>31</v>
      </c>
      <c r="D543" t="s">
        <v>1660</v>
      </c>
      <c r="E543" t="s">
        <v>1661</v>
      </c>
      <c r="F543" t="s">
        <v>1662</v>
      </c>
      <c r="G543">
        <v>4700</v>
      </c>
      <c r="H543">
        <v>256</v>
      </c>
      <c r="I543">
        <v>1067</v>
      </c>
      <c r="J543">
        <v>161</v>
      </c>
      <c r="K543" t="s">
        <v>17</v>
      </c>
      <c r="L543" s="4">
        <v>0.71020668745040905</v>
      </c>
    </row>
    <row r="544" spans="1:12" x14ac:dyDescent="0.2">
      <c r="A544" t="s">
        <v>12</v>
      </c>
      <c r="B544" t="s">
        <v>1663</v>
      </c>
      <c r="C544" t="s">
        <v>14</v>
      </c>
      <c r="D544" t="s">
        <v>1660</v>
      </c>
      <c r="E544" t="s">
        <v>1664</v>
      </c>
      <c r="F544" t="s">
        <v>1663</v>
      </c>
      <c r="G544">
        <v>1086</v>
      </c>
      <c r="H544">
        <v>15</v>
      </c>
      <c r="I544">
        <v>133</v>
      </c>
      <c r="J544">
        <v>37</v>
      </c>
      <c r="K544" t="s">
        <v>17</v>
      </c>
      <c r="L544" s="4">
        <v>0.72660231590270996</v>
      </c>
    </row>
    <row r="545" spans="1:12" x14ac:dyDescent="0.2">
      <c r="A545" t="s">
        <v>12</v>
      </c>
      <c r="B545" t="s">
        <v>1665</v>
      </c>
      <c r="C545" t="s">
        <v>14</v>
      </c>
      <c r="D545" t="s">
        <v>1666</v>
      </c>
      <c r="E545" t="s">
        <v>1667</v>
      </c>
      <c r="F545" t="s">
        <v>1665</v>
      </c>
      <c r="G545">
        <v>501</v>
      </c>
      <c r="H545">
        <v>3</v>
      </c>
      <c r="I545">
        <v>65</v>
      </c>
      <c r="J545">
        <v>18</v>
      </c>
      <c r="K545" t="s">
        <v>17</v>
      </c>
      <c r="L545" s="4">
        <v>0.88328236341476396</v>
      </c>
    </row>
    <row r="546" spans="1:12" x14ac:dyDescent="0.2">
      <c r="A546" t="s">
        <v>12</v>
      </c>
      <c r="B546" t="s">
        <v>1668</v>
      </c>
      <c r="C546" t="s">
        <v>14</v>
      </c>
      <c r="D546" t="s">
        <v>1669</v>
      </c>
      <c r="E546" t="s">
        <v>1670</v>
      </c>
      <c r="F546" t="s">
        <v>1668</v>
      </c>
      <c r="G546">
        <v>2367</v>
      </c>
      <c r="H546">
        <v>58</v>
      </c>
      <c r="I546">
        <v>78</v>
      </c>
      <c r="J546">
        <v>1854</v>
      </c>
      <c r="K546" t="s">
        <v>17</v>
      </c>
      <c r="L546" s="4">
        <v>0.727122962474823</v>
      </c>
    </row>
    <row r="547" spans="1:12" x14ac:dyDescent="0.2">
      <c r="A547" t="s">
        <v>12</v>
      </c>
      <c r="B547" t="s">
        <v>1671</v>
      </c>
      <c r="C547" t="s">
        <v>14</v>
      </c>
      <c r="D547" t="s">
        <v>1672</v>
      </c>
      <c r="E547" t="s">
        <v>1673</v>
      </c>
      <c r="F547" t="s">
        <v>1671</v>
      </c>
      <c r="G547">
        <v>231</v>
      </c>
      <c r="H547">
        <v>1</v>
      </c>
      <c r="I547">
        <v>20</v>
      </c>
      <c r="J547">
        <v>28</v>
      </c>
      <c r="K547" t="s">
        <v>17</v>
      </c>
      <c r="L547" s="4">
        <v>0.93543374538421598</v>
      </c>
    </row>
    <row r="548" spans="1:12" x14ac:dyDescent="0.2">
      <c r="A548" t="s">
        <v>12</v>
      </c>
      <c r="B548" t="s">
        <v>1674</v>
      </c>
      <c r="C548" t="s">
        <v>14</v>
      </c>
      <c r="D548" t="s">
        <v>1675</v>
      </c>
      <c r="E548" t="s">
        <v>1676</v>
      </c>
      <c r="F548" t="s">
        <v>1674</v>
      </c>
      <c r="G548">
        <v>291</v>
      </c>
      <c r="H548">
        <v>4</v>
      </c>
      <c r="I548">
        <v>43</v>
      </c>
      <c r="J548">
        <v>23</v>
      </c>
      <c r="K548" t="s">
        <v>17</v>
      </c>
      <c r="L548" s="4">
        <v>0.97018545866012595</v>
      </c>
    </row>
    <row r="549" spans="1:12" x14ac:dyDescent="0.2">
      <c r="A549" t="s">
        <v>12</v>
      </c>
      <c r="B549" t="s">
        <v>1677</v>
      </c>
      <c r="C549" t="s">
        <v>14</v>
      </c>
      <c r="D549" t="s">
        <v>1678</v>
      </c>
      <c r="E549" t="s">
        <v>1679</v>
      </c>
      <c r="F549" t="s">
        <v>1677</v>
      </c>
      <c r="G549">
        <v>2533</v>
      </c>
      <c r="H549">
        <v>13</v>
      </c>
      <c r="I549">
        <v>144</v>
      </c>
      <c r="J549">
        <v>87</v>
      </c>
      <c r="K549" t="s">
        <v>17</v>
      </c>
      <c r="L549" s="4">
        <v>0.67913311719894398</v>
      </c>
    </row>
    <row r="550" spans="1:12" x14ac:dyDescent="0.2">
      <c r="A550" t="s">
        <v>12</v>
      </c>
      <c r="B550" t="s">
        <v>1680</v>
      </c>
      <c r="C550" t="s">
        <v>14</v>
      </c>
      <c r="D550" t="s">
        <v>1681</v>
      </c>
      <c r="E550" t="s">
        <v>1682</v>
      </c>
      <c r="F550" t="s">
        <v>1680</v>
      </c>
      <c r="G550">
        <v>369</v>
      </c>
      <c r="H550">
        <v>0</v>
      </c>
      <c r="I550">
        <v>24</v>
      </c>
      <c r="J550">
        <v>18</v>
      </c>
      <c r="K550" t="s">
        <v>17</v>
      </c>
      <c r="L550" s="4">
        <v>0.85498946905136097</v>
      </c>
    </row>
    <row r="551" spans="1:12" x14ac:dyDescent="0.2">
      <c r="A551" t="s">
        <v>12</v>
      </c>
      <c r="B551" t="s">
        <v>1683</v>
      </c>
      <c r="C551" t="s">
        <v>14</v>
      </c>
      <c r="D551" t="s">
        <v>1684</v>
      </c>
      <c r="E551" t="s">
        <v>1685</v>
      </c>
      <c r="F551" t="s">
        <v>1683</v>
      </c>
      <c r="G551">
        <v>987</v>
      </c>
      <c r="H551">
        <v>47</v>
      </c>
      <c r="I551">
        <v>40</v>
      </c>
      <c r="J551">
        <v>538</v>
      </c>
      <c r="K551" t="s">
        <v>17</v>
      </c>
      <c r="L551" s="4">
        <v>0.61361479759216297</v>
      </c>
    </row>
    <row r="552" spans="1:12" x14ac:dyDescent="0.2">
      <c r="A552" t="s">
        <v>262</v>
      </c>
      <c r="B552" t="s">
        <v>30</v>
      </c>
      <c r="C552" t="s">
        <v>31</v>
      </c>
      <c r="D552" t="s">
        <v>1686</v>
      </c>
      <c r="E552" t="s">
        <v>1687</v>
      </c>
      <c r="F552" t="s">
        <v>1688</v>
      </c>
      <c r="G552">
        <v>1692</v>
      </c>
      <c r="H552">
        <v>79</v>
      </c>
      <c r="I552">
        <v>392</v>
      </c>
      <c r="J552">
        <v>136</v>
      </c>
      <c r="K552" t="s">
        <v>17</v>
      </c>
      <c r="L552" s="4">
        <v>0.98895323276519798</v>
      </c>
    </row>
    <row r="553" spans="1:12" x14ac:dyDescent="0.2">
      <c r="A553" t="s">
        <v>12</v>
      </c>
      <c r="B553" t="s">
        <v>1689</v>
      </c>
      <c r="C553" t="s">
        <v>14</v>
      </c>
      <c r="D553" t="s">
        <v>1690</v>
      </c>
      <c r="E553" t="s">
        <v>1691</v>
      </c>
      <c r="F553" t="s">
        <v>1689</v>
      </c>
      <c r="G553">
        <v>1953</v>
      </c>
      <c r="H553">
        <v>3</v>
      </c>
      <c r="I553">
        <v>101</v>
      </c>
      <c r="J553">
        <v>56</v>
      </c>
      <c r="K553" t="s">
        <v>17</v>
      </c>
      <c r="L553" s="4">
        <v>0.82487022876739502</v>
      </c>
    </row>
    <row r="554" spans="1:12" x14ac:dyDescent="0.2">
      <c r="A554" t="s">
        <v>12</v>
      </c>
      <c r="B554" t="s">
        <v>1692</v>
      </c>
      <c r="C554" t="s">
        <v>14</v>
      </c>
      <c r="D554" t="s">
        <v>1693</v>
      </c>
      <c r="E554" t="s">
        <v>1694</v>
      </c>
      <c r="F554" t="s">
        <v>1692</v>
      </c>
      <c r="G554">
        <v>161</v>
      </c>
      <c r="H554">
        <v>2</v>
      </c>
      <c r="I554">
        <v>11</v>
      </c>
      <c r="J554">
        <v>5</v>
      </c>
      <c r="K554" t="s">
        <v>17</v>
      </c>
      <c r="L554" s="4">
        <v>0.74690210819244396</v>
      </c>
    </row>
    <row r="555" spans="1:12" x14ac:dyDescent="0.2">
      <c r="A555" t="s">
        <v>12</v>
      </c>
      <c r="B555" t="s">
        <v>1695</v>
      </c>
      <c r="C555" t="s">
        <v>14</v>
      </c>
      <c r="D555" t="s">
        <v>1696</v>
      </c>
      <c r="E555" t="s">
        <v>1697</v>
      </c>
      <c r="F555" t="s">
        <v>1695</v>
      </c>
      <c r="G555">
        <v>862</v>
      </c>
      <c r="H555">
        <v>29</v>
      </c>
      <c r="I555">
        <v>133</v>
      </c>
      <c r="J555">
        <v>46</v>
      </c>
      <c r="K555" t="s">
        <v>17</v>
      </c>
      <c r="L555" s="4">
        <v>0.79423153400421098</v>
      </c>
    </row>
    <row r="556" spans="1:12" x14ac:dyDescent="0.2">
      <c r="A556" t="s">
        <v>12</v>
      </c>
      <c r="B556" t="s">
        <v>1698</v>
      </c>
      <c r="C556" t="s">
        <v>14</v>
      </c>
      <c r="D556" t="s">
        <v>1699</v>
      </c>
      <c r="E556" t="s">
        <v>1700</v>
      </c>
      <c r="F556" t="s">
        <v>1698</v>
      </c>
      <c r="G556">
        <v>392</v>
      </c>
      <c r="H556">
        <v>9</v>
      </c>
      <c r="I556">
        <v>60</v>
      </c>
      <c r="J556">
        <v>36</v>
      </c>
      <c r="K556" t="s">
        <v>24</v>
      </c>
      <c r="L556" s="4">
        <v>0.59535712003707897</v>
      </c>
    </row>
    <row r="557" spans="1:12" x14ac:dyDescent="0.2">
      <c r="A557" t="s">
        <v>12</v>
      </c>
      <c r="B557" t="s">
        <v>1701</v>
      </c>
      <c r="C557" t="s">
        <v>14</v>
      </c>
      <c r="D557" t="s">
        <v>1702</v>
      </c>
      <c r="E557" t="s">
        <v>1703</v>
      </c>
      <c r="F557" t="s">
        <v>1701</v>
      </c>
      <c r="G557">
        <v>603</v>
      </c>
      <c r="H557">
        <v>4</v>
      </c>
      <c r="I557">
        <v>52</v>
      </c>
      <c r="J557">
        <v>27</v>
      </c>
      <c r="K557" t="s">
        <v>17</v>
      </c>
      <c r="L557" s="4">
        <v>0.87183481454849199</v>
      </c>
    </row>
    <row r="558" spans="1:12" x14ac:dyDescent="0.2">
      <c r="A558" t="s">
        <v>12</v>
      </c>
      <c r="B558" t="s">
        <v>1704</v>
      </c>
      <c r="C558" t="s">
        <v>14</v>
      </c>
      <c r="D558" t="s">
        <v>1705</v>
      </c>
      <c r="E558" t="s">
        <v>1706</v>
      </c>
      <c r="F558" t="s">
        <v>1704</v>
      </c>
      <c r="G558">
        <v>853</v>
      </c>
      <c r="H558">
        <v>15</v>
      </c>
      <c r="I558">
        <v>97</v>
      </c>
      <c r="J558">
        <v>48</v>
      </c>
      <c r="K558" t="s">
        <v>17</v>
      </c>
      <c r="L558" s="4">
        <v>0.83117097616195701</v>
      </c>
    </row>
    <row r="559" spans="1:12" x14ac:dyDescent="0.2">
      <c r="A559" t="s">
        <v>109</v>
      </c>
      <c r="B559" t="s">
        <v>30</v>
      </c>
      <c r="C559" t="s">
        <v>31</v>
      </c>
      <c r="D559" t="s">
        <v>1707</v>
      </c>
      <c r="E559" t="s">
        <v>1708</v>
      </c>
      <c r="F559" t="s">
        <v>1709</v>
      </c>
      <c r="G559">
        <v>618</v>
      </c>
      <c r="H559">
        <v>7</v>
      </c>
      <c r="I559">
        <v>65</v>
      </c>
      <c r="J559">
        <v>35</v>
      </c>
      <c r="K559" t="s">
        <v>17</v>
      </c>
      <c r="L559" s="4">
        <v>0.89775007963180498</v>
      </c>
    </row>
    <row r="560" spans="1:12" x14ac:dyDescent="0.2">
      <c r="A560" t="s">
        <v>237</v>
      </c>
      <c r="B560" t="s">
        <v>30</v>
      </c>
      <c r="C560" t="s">
        <v>31</v>
      </c>
      <c r="D560" t="s">
        <v>1710</v>
      </c>
      <c r="E560" t="s">
        <v>1711</v>
      </c>
      <c r="F560" t="s">
        <v>1712</v>
      </c>
      <c r="G560">
        <v>1647</v>
      </c>
      <c r="H560">
        <v>100</v>
      </c>
      <c r="I560">
        <v>295</v>
      </c>
      <c r="J560">
        <v>146</v>
      </c>
      <c r="K560" t="s">
        <v>17</v>
      </c>
      <c r="L560" s="4">
        <v>0.90903156995773304</v>
      </c>
    </row>
    <row r="561" spans="1:12" x14ac:dyDescent="0.2">
      <c r="A561" t="s">
        <v>12</v>
      </c>
      <c r="B561" t="s">
        <v>1713</v>
      </c>
      <c r="C561" t="s">
        <v>14</v>
      </c>
      <c r="D561" t="s">
        <v>1714</v>
      </c>
      <c r="E561" t="s">
        <v>1715</v>
      </c>
      <c r="F561" t="s">
        <v>1713</v>
      </c>
      <c r="G561">
        <v>274</v>
      </c>
      <c r="H561">
        <v>0</v>
      </c>
      <c r="I561">
        <v>22</v>
      </c>
      <c r="J561">
        <v>31</v>
      </c>
      <c r="K561" t="s">
        <v>17</v>
      </c>
      <c r="L561" s="4">
        <v>0.93273979425430298</v>
      </c>
    </row>
    <row r="562" spans="1:12" x14ac:dyDescent="0.2">
      <c r="A562" t="s">
        <v>12</v>
      </c>
      <c r="B562" t="s">
        <v>1716</v>
      </c>
      <c r="C562" t="s">
        <v>14</v>
      </c>
      <c r="D562" t="s">
        <v>1717</v>
      </c>
      <c r="E562" t="s">
        <v>1718</v>
      </c>
      <c r="F562" t="s">
        <v>1716</v>
      </c>
      <c r="G562">
        <v>767</v>
      </c>
      <c r="H562">
        <v>9</v>
      </c>
      <c r="I562">
        <v>37</v>
      </c>
      <c r="J562">
        <v>158</v>
      </c>
      <c r="K562" t="s">
        <v>17</v>
      </c>
      <c r="L562" s="4">
        <v>0.67359477281570401</v>
      </c>
    </row>
    <row r="563" spans="1:12" x14ac:dyDescent="0.2">
      <c r="A563" t="s">
        <v>622</v>
      </c>
      <c r="B563" t="s">
        <v>30</v>
      </c>
      <c r="C563" t="s">
        <v>31</v>
      </c>
      <c r="D563" t="s">
        <v>1719</v>
      </c>
      <c r="E563" t="s">
        <v>1720</v>
      </c>
      <c r="F563" t="s">
        <v>1721</v>
      </c>
      <c r="G563">
        <v>1490</v>
      </c>
      <c r="H563">
        <v>9</v>
      </c>
      <c r="I563">
        <v>90</v>
      </c>
      <c r="J563">
        <v>61</v>
      </c>
      <c r="K563" t="s">
        <v>17</v>
      </c>
      <c r="L563" s="4">
        <v>0.88760548830032304</v>
      </c>
    </row>
    <row r="564" spans="1:12" x14ac:dyDescent="0.2">
      <c r="A564" t="s">
        <v>12</v>
      </c>
      <c r="B564" t="s">
        <v>1722</v>
      </c>
      <c r="C564" t="s">
        <v>14</v>
      </c>
      <c r="D564" t="s">
        <v>1723</v>
      </c>
      <c r="E564" t="s">
        <v>1724</v>
      </c>
      <c r="F564" t="s">
        <v>1722</v>
      </c>
      <c r="G564">
        <v>250</v>
      </c>
      <c r="H564">
        <v>2</v>
      </c>
      <c r="I564">
        <v>23</v>
      </c>
      <c r="J564">
        <v>26</v>
      </c>
      <c r="K564" t="s">
        <v>17</v>
      </c>
      <c r="L564" s="4">
        <v>0.76142960786819502</v>
      </c>
    </row>
    <row r="565" spans="1:12" x14ac:dyDescent="0.2">
      <c r="A565" t="s">
        <v>1110</v>
      </c>
      <c r="B565" t="s">
        <v>30</v>
      </c>
      <c r="C565" t="s">
        <v>31</v>
      </c>
      <c r="D565" t="s">
        <v>1725</v>
      </c>
      <c r="E565" t="s">
        <v>1726</v>
      </c>
      <c r="F565" t="s">
        <v>1727</v>
      </c>
      <c r="G565">
        <v>3337</v>
      </c>
      <c r="H565">
        <v>53</v>
      </c>
      <c r="I565">
        <v>571</v>
      </c>
      <c r="J565">
        <v>120</v>
      </c>
      <c r="K565" t="s">
        <v>17</v>
      </c>
      <c r="L565" s="4">
        <v>0.85731804370880105</v>
      </c>
    </row>
    <row r="566" spans="1:12" x14ac:dyDescent="0.2">
      <c r="A566" t="s">
        <v>122</v>
      </c>
      <c r="B566" t="s">
        <v>30</v>
      </c>
      <c r="C566" t="s">
        <v>31</v>
      </c>
      <c r="D566" t="s">
        <v>1728</v>
      </c>
      <c r="E566" t="s">
        <v>1729</v>
      </c>
      <c r="F566" t="s">
        <v>1730</v>
      </c>
      <c r="G566">
        <v>3946</v>
      </c>
      <c r="H566">
        <v>57</v>
      </c>
      <c r="I566">
        <v>349</v>
      </c>
      <c r="J566">
        <v>148</v>
      </c>
      <c r="K566" t="s">
        <v>17</v>
      </c>
      <c r="L566" s="4">
        <v>0.78613859415054299</v>
      </c>
    </row>
    <row r="567" spans="1:12" x14ac:dyDescent="0.2">
      <c r="A567" t="s">
        <v>12</v>
      </c>
      <c r="B567" t="s">
        <v>1731</v>
      </c>
      <c r="C567" t="s">
        <v>14</v>
      </c>
      <c r="D567" t="s">
        <v>1732</v>
      </c>
      <c r="E567" t="s">
        <v>1733</v>
      </c>
      <c r="F567" t="s">
        <v>1731</v>
      </c>
      <c r="G567">
        <v>3066</v>
      </c>
      <c r="H567">
        <v>18</v>
      </c>
      <c r="I567">
        <v>190</v>
      </c>
      <c r="J567">
        <v>120</v>
      </c>
      <c r="K567" t="s">
        <v>17</v>
      </c>
      <c r="L567" s="4">
        <v>0.75206243991851796</v>
      </c>
    </row>
    <row r="568" spans="1:12" x14ac:dyDescent="0.2">
      <c r="A568" t="s">
        <v>12</v>
      </c>
      <c r="B568" t="s">
        <v>1734</v>
      </c>
      <c r="C568" t="s">
        <v>14</v>
      </c>
      <c r="D568" t="s">
        <v>1735</v>
      </c>
      <c r="E568" t="s">
        <v>1736</v>
      </c>
      <c r="F568" t="s">
        <v>1734</v>
      </c>
      <c r="G568">
        <v>1093</v>
      </c>
      <c r="H568">
        <v>10</v>
      </c>
      <c r="I568">
        <v>98</v>
      </c>
      <c r="J568">
        <v>49</v>
      </c>
      <c r="K568" t="s">
        <v>17</v>
      </c>
      <c r="L568" s="4">
        <v>0.64164161682128895</v>
      </c>
    </row>
    <row r="569" spans="1:12" x14ac:dyDescent="0.2">
      <c r="A569" t="s">
        <v>12</v>
      </c>
      <c r="B569" t="s">
        <v>1737</v>
      </c>
      <c r="C569" t="s">
        <v>14</v>
      </c>
      <c r="D569" t="s">
        <v>1738</v>
      </c>
      <c r="E569" t="s">
        <v>1739</v>
      </c>
      <c r="F569" t="s">
        <v>1737</v>
      </c>
      <c r="G569">
        <v>251</v>
      </c>
      <c r="H569">
        <v>0</v>
      </c>
      <c r="I569">
        <v>16</v>
      </c>
      <c r="J569">
        <v>13</v>
      </c>
      <c r="K569" t="s">
        <v>17</v>
      </c>
      <c r="L569" s="4">
        <v>0.79911881685257002</v>
      </c>
    </row>
    <row r="570" spans="1:12" x14ac:dyDescent="0.2">
      <c r="A570" t="s">
        <v>12</v>
      </c>
      <c r="B570" t="s">
        <v>1740</v>
      </c>
      <c r="C570" t="s">
        <v>14</v>
      </c>
      <c r="D570" t="s">
        <v>1741</v>
      </c>
      <c r="E570" t="s">
        <v>1742</v>
      </c>
      <c r="F570" t="s">
        <v>1740</v>
      </c>
      <c r="G570">
        <v>2100</v>
      </c>
      <c r="H570">
        <v>36</v>
      </c>
      <c r="I570">
        <v>120</v>
      </c>
      <c r="J570">
        <v>255</v>
      </c>
      <c r="K570" t="s">
        <v>17</v>
      </c>
      <c r="L570" s="4">
        <v>0.66110008955001798</v>
      </c>
    </row>
    <row r="571" spans="1:12" x14ac:dyDescent="0.2">
      <c r="A571" t="s">
        <v>41</v>
      </c>
      <c r="B571" t="s">
        <v>30</v>
      </c>
      <c r="C571" t="s">
        <v>31</v>
      </c>
      <c r="D571" t="s">
        <v>1743</v>
      </c>
      <c r="E571" t="s">
        <v>1744</v>
      </c>
      <c r="F571" t="s">
        <v>1745</v>
      </c>
      <c r="G571">
        <v>1680</v>
      </c>
      <c r="H571">
        <v>16</v>
      </c>
      <c r="I571">
        <v>233</v>
      </c>
      <c r="J571">
        <v>43</v>
      </c>
      <c r="K571" t="s">
        <v>17</v>
      </c>
      <c r="L571" s="4">
        <v>0.82201343774795499</v>
      </c>
    </row>
    <row r="572" spans="1:12" x14ac:dyDescent="0.2">
      <c r="A572" t="s">
        <v>12</v>
      </c>
      <c r="B572" t="s">
        <v>1746</v>
      </c>
      <c r="C572" t="s">
        <v>14</v>
      </c>
      <c r="D572" t="s">
        <v>1747</v>
      </c>
      <c r="E572" t="s">
        <v>1748</v>
      </c>
      <c r="F572" t="s">
        <v>1746</v>
      </c>
      <c r="G572">
        <v>654</v>
      </c>
      <c r="H572">
        <v>4</v>
      </c>
      <c r="I572">
        <v>42</v>
      </c>
      <c r="J572">
        <v>27</v>
      </c>
      <c r="K572" t="s">
        <v>24</v>
      </c>
      <c r="L572" s="4">
        <v>0.57866406440734897</v>
      </c>
    </row>
    <row r="573" spans="1:12" x14ac:dyDescent="0.2">
      <c r="A573" t="s">
        <v>12</v>
      </c>
      <c r="B573" t="s">
        <v>1749</v>
      </c>
      <c r="C573" t="s">
        <v>14</v>
      </c>
      <c r="D573" t="s">
        <v>1750</v>
      </c>
      <c r="E573" t="s">
        <v>1751</v>
      </c>
      <c r="F573" t="s">
        <v>1749</v>
      </c>
      <c r="G573">
        <v>307</v>
      </c>
      <c r="H573">
        <v>0</v>
      </c>
      <c r="I573">
        <v>29</v>
      </c>
      <c r="J573">
        <v>38</v>
      </c>
      <c r="K573" t="s">
        <v>28</v>
      </c>
      <c r="L573" s="4">
        <v>0.160709694027901</v>
      </c>
    </row>
    <row r="574" spans="1:12" x14ac:dyDescent="0.2">
      <c r="A574" t="s">
        <v>12</v>
      </c>
      <c r="B574" t="s">
        <v>1752</v>
      </c>
      <c r="C574" t="s">
        <v>14</v>
      </c>
      <c r="D574" t="s">
        <v>1753</v>
      </c>
      <c r="E574" t="s">
        <v>1754</v>
      </c>
      <c r="F574" t="s">
        <v>1752</v>
      </c>
      <c r="G574">
        <v>583</v>
      </c>
      <c r="H574">
        <v>6</v>
      </c>
      <c r="I574">
        <v>70</v>
      </c>
      <c r="J574">
        <v>26</v>
      </c>
      <c r="K574" t="s">
        <v>17</v>
      </c>
      <c r="L574" s="4">
        <v>0.82474219799041704</v>
      </c>
    </row>
    <row r="575" spans="1:12" x14ac:dyDescent="0.2">
      <c r="A575" t="s">
        <v>12</v>
      </c>
      <c r="B575" t="s">
        <v>1755</v>
      </c>
      <c r="C575" t="s">
        <v>14</v>
      </c>
      <c r="D575" t="s">
        <v>1756</v>
      </c>
      <c r="E575" t="s">
        <v>1757</v>
      </c>
      <c r="F575" t="s">
        <v>1755</v>
      </c>
      <c r="G575">
        <v>143</v>
      </c>
      <c r="H575">
        <v>0</v>
      </c>
      <c r="I575">
        <v>13</v>
      </c>
      <c r="J575">
        <v>12</v>
      </c>
      <c r="K575" t="s">
        <v>28</v>
      </c>
      <c r="L575" s="4">
        <v>0.439301997423172</v>
      </c>
    </row>
    <row r="576" spans="1:12" x14ac:dyDescent="0.2">
      <c r="A576" t="s">
        <v>12</v>
      </c>
      <c r="B576" t="s">
        <v>1758</v>
      </c>
      <c r="C576" t="s">
        <v>14</v>
      </c>
      <c r="D576" t="s">
        <v>1759</v>
      </c>
      <c r="E576" t="s">
        <v>1760</v>
      </c>
      <c r="F576" t="s">
        <v>1758</v>
      </c>
      <c r="G576">
        <v>201</v>
      </c>
      <c r="H576">
        <v>0</v>
      </c>
      <c r="I576">
        <v>22</v>
      </c>
      <c r="J576">
        <v>17</v>
      </c>
      <c r="K576" t="s">
        <v>17</v>
      </c>
      <c r="L576" s="4">
        <v>0.73274177312850997</v>
      </c>
    </row>
    <row r="577" spans="1:12" x14ac:dyDescent="0.2">
      <c r="A577" t="s">
        <v>12</v>
      </c>
      <c r="B577" t="s">
        <v>1761</v>
      </c>
      <c r="C577" t="s">
        <v>14</v>
      </c>
      <c r="D577" t="s">
        <v>1762</v>
      </c>
      <c r="E577" t="s">
        <v>1763</v>
      </c>
      <c r="F577" t="s">
        <v>1761</v>
      </c>
      <c r="G577">
        <v>150</v>
      </c>
      <c r="H577">
        <v>0</v>
      </c>
      <c r="I577">
        <v>13</v>
      </c>
      <c r="J577">
        <v>4</v>
      </c>
      <c r="K577" t="s">
        <v>28</v>
      </c>
      <c r="L577" s="4">
        <v>0.28929206728935197</v>
      </c>
    </row>
    <row r="578" spans="1:12" x14ac:dyDescent="0.2">
      <c r="A578" t="s">
        <v>12</v>
      </c>
      <c r="B578" t="s">
        <v>1764</v>
      </c>
      <c r="C578" t="s">
        <v>14</v>
      </c>
      <c r="D578" t="s">
        <v>1765</v>
      </c>
      <c r="E578" t="s">
        <v>1766</v>
      </c>
      <c r="F578" t="s">
        <v>1764</v>
      </c>
      <c r="G578">
        <v>97</v>
      </c>
      <c r="H578">
        <v>0</v>
      </c>
      <c r="I578">
        <v>9</v>
      </c>
      <c r="J578">
        <v>3</v>
      </c>
      <c r="K578" t="s">
        <v>17</v>
      </c>
      <c r="L578" s="4">
        <v>0.67483317852020297</v>
      </c>
    </row>
    <row r="579" spans="1:12" x14ac:dyDescent="0.2">
      <c r="A579" t="s">
        <v>12</v>
      </c>
      <c r="B579" t="s">
        <v>1767</v>
      </c>
      <c r="C579" t="s">
        <v>14</v>
      </c>
      <c r="D579" t="s">
        <v>1768</v>
      </c>
      <c r="E579" t="s">
        <v>1769</v>
      </c>
      <c r="F579" t="s">
        <v>1767</v>
      </c>
      <c r="G579">
        <v>637</v>
      </c>
      <c r="H579">
        <v>9</v>
      </c>
      <c r="I579">
        <v>99</v>
      </c>
      <c r="J579">
        <v>15</v>
      </c>
      <c r="K579" t="s">
        <v>17</v>
      </c>
      <c r="L579" s="4">
        <v>0.76939755678176902</v>
      </c>
    </row>
    <row r="580" spans="1:12" x14ac:dyDescent="0.2">
      <c r="A580" t="s">
        <v>41</v>
      </c>
      <c r="B580" t="s">
        <v>30</v>
      </c>
      <c r="C580" t="s">
        <v>31</v>
      </c>
      <c r="D580" t="s">
        <v>1770</v>
      </c>
      <c r="E580" t="s">
        <v>1771</v>
      </c>
      <c r="F580" t="s">
        <v>1772</v>
      </c>
      <c r="G580">
        <v>2495</v>
      </c>
      <c r="H580">
        <v>37</v>
      </c>
      <c r="I580">
        <v>307</v>
      </c>
      <c r="J580">
        <v>48</v>
      </c>
      <c r="K580" t="s">
        <v>17</v>
      </c>
      <c r="L580" s="4">
        <v>0.70135539770126298</v>
      </c>
    </row>
    <row r="581" spans="1:12" x14ac:dyDescent="0.2">
      <c r="A581" t="s">
        <v>1539</v>
      </c>
      <c r="B581" t="s">
        <v>30</v>
      </c>
      <c r="C581" t="s">
        <v>31</v>
      </c>
      <c r="D581" t="s">
        <v>1773</v>
      </c>
      <c r="E581" t="s">
        <v>1774</v>
      </c>
      <c r="F581" t="s">
        <v>1775</v>
      </c>
      <c r="G581">
        <v>149</v>
      </c>
      <c r="H581">
        <v>6</v>
      </c>
      <c r="I581">
        <v>21</v>
      </c>
      <c r="J581">
        <v>41</v>
      </c>
      <c r="K581" t="s">
        <v>17</v>
      </c>
      <c r="L581" s="4">
        <v>0.96051681041717496</v>
      </c>
    </row>
    <row r="582" spans="1:12" x14ac:dyDescent="0.2">
      <c r="A582" t="s">
        <v>12</v>
      </c>
      <c r="B582" t="s">
        <v>1776</v>
      </c>
      <c r="C582" t="s">
        <v>14</v>
      </c>
      <c r="D582" t="s">
        <v>1777</v>
      </c>
      <c r="E582" t="s">
        <v>1778</v>
      </c>
      <c r="F582" t="s">
        <v>1776</v>
      </c>
      <c r="G582">
        <v>190</v>
      </c>
      <c r="H582">
        <v>0</v>
      </c>
      <c r="I582">
        <v>24</v>
      </c>
      <c r="J582">
        <v>15</v>
      </c>
      <c r="K582" t="s">
        <v>17</v>
      </c>
      <c r="L582" s="4">
        <v>0.84991782903671298</v>
      </c>
    </row>
    <row r="583" spans="1:12" x14ac:dyDescent="0.2">
      <c r="A583" t="s">
        <v>262</v>
      </c>
      <c r="B583" t="s">
        <v>30</v>
      </c>
      <c r="C583" t="s">
        <v>31</v>
      </c>
      <c r="D583" t="s">
        <v>1779</v>
      </c>
      <c r="E583" t="s">
        <v>1780</v>
      </c>
      <c r="F583" t="s">
        <v>1781</v>
      </c>
      <c r="G583">
        <v>1971</v>
      </c>
      <c r="H583">
        <v>57</v>
      </c>
      <c r="I583">
        <v>366</v>
      </c>
      <c r="J583">
        <v>123</v>
      </c>
      <c r="K583" t="s">
        <v>17</v>
      </c>
      <c r="L583" s="4">
        <v>0.76150745153427102</v>
      </c>
    </row>
    <row r="584" spans="1:12" x14ac:dyDescent="0.2">
      <c r="A584" t="s">
        <v>12</v>
      </c>
      <c r="B584" t="s">
        <v>1782</v>
      </c>
      <c r="C584" t="s">
        <v>14</v>
      </c>
      <c r="D584" t="s">
        <v>1783</v>
      </c>
      <c r="E584" t="s">
        <v>1784</v>
      </c>
      <c r="F584" t="s">
        <v>1782</v>
      </c>
      <c r="G584">
        <v>167</v>
      </c>
      <c r="H584">
        <v>3</v>
      </c>
      <c r="I584">
        <v>10</v>
      </c>
      <c r="J584">
        <v>17</v>
      </c>
      <c r="K584" t="s">
        <v>17</v>
      </c>
      <c r="L584" s="4">
        <v>0.82609212398529097</v>
      </c>
    </row>
    <row r="585" spans="1:12" x14ac:dyDescent="0.2">
      <c r="A585" t="s">
        <v>12</v>
      </c>
      <c r="B585" t="s">
        <v>1785</v>
      </c>
      <c r="C585" t="s">
        <v>14</v>
      </c>
      <c r="D585" t="s">
        <v>1786</v>
      </c>
      <c r="E585" t="s">
        <v>1787</v>
      </c>
      <c r="F585" t="s">
        <v>1785</v>
      </c>
      <c r="G585">
        <v>1629</v>
      </c>
      <c r="H585">
        <v>10</v>
      </c>
      <c r="I585">
        <v>56</v>
      </c>
      <c r="J585">
        <v>80</v>
      </c>
      <c r="K585" t="s">
        <v>17</v>
      </c>
      <c r="L585" s="4">
        <v>0.848078012466431</v>
      </c>
    </row>
    <row r="586" spans="1:12" x14ac:dyDescent="0.2">
      <c r="A586" t="s">
        <v>12</v>
      </c>
      <c r="B586" t="s">
        <v>1788</v>
      </c>
      <c r="C586" t="s">
        <v>14</v>
      </c>
      <c r="D586" t="s">
        <v>1789</v>
      </c>
      <c r="E586" t="s">
        <v>1790</v>
      </c>
      <c r="F586" t="s">
        <v>1788</v>
      </c>
      <c r="G586">
        <v>210</v>
      </c>
      <c r="H586">
        <v>2</v>
      </c>
      <c r="I586">
        <v>20</v>
      </c>
      <c r="J586">
        <v>7</v>
      </c>
      <c r="K586" t="s">
        <v>17</v>
      </c>
      <c r="L586" s="4">
        <v>0.83131885528564498</v>
      </c>
    </row>
    <row r="587" spans="1:12" x14ac:dyDescent="0.2">
      <c r="A587" t="s">
        <v>12</v>
      </c>
      <c r="B587" t="s">
        <v>1791</v>
      </c>
      <c r="C587" t="s">
        <v>14</v>
      </c>
      <c r="D587" t="s">
        <v>1792</v>
      </c>
      <c r="E587" t="s">
        <v>1793</v>
      </c>
      <c r="F587" t="s">
        <v>1791</v>
      </c>
      <c r="G587">
        <v>680</v>
      </c>
      <c r="H587">
        <v>6</v>
      </c>
      <c r="I587">
        <v>56</v>
      </c>
      <c r="J587">
        <v>79</v>
      </c>
      <c r="K587" t="s">
        <v>28</v>
      </c>
      <c r="L587" s="4">
        <v>2.4814464151859301E-2</v>
      </c>
    </row>
    <row r="588" spans="1:12" x14ac:dyDescent="0.2">
      <c r="A588" t="s">
        <v>622</v>
      </c>
      <c r="B588" t="s">
        <v>30</v>
      </c>
      <c r="C588" t="s">
        <v>31</v>
      </c>
      <c r="D588" t="s">
        <v>1794</v>
      </c>
      <c r="E588" t="s">
        <v>1795</v>
      </c>
      <c r="F588" t="s">
        <v>1796</v>
      </c>
      <c r="G588">
        <v>593</v>
      </c>
      <c r="H588">
        <v>5</v>
      </c>
      <c r="I588">
        <v>37</v>
      </c>
      <c r="J588">
        <v>46</v>
      </c>
      <c r="K588" t="s">
        <v>17</v>
      </c>
      <c r="L588" s="4">
        <v>0.63535392284393299</v>
      </c>
    </row>
    <row r="589" spans="1:12" x14ac:dyDescent="0.2">
      <c r="A589" t="s">
        <v>12</v>
      </c>
      <c r="B589" t="s">
        <v>1797</v>
      </c>
      <c r="C589" t="s">
        <v>14</v>
      </c>
      <c r="D589" t="s">
        <v>1798</v>
      </c>
      <c r="E589" t="s">
        <v>1799</v>
      </c>
      <c r="F589" t="s">
        <v>1797</v>
      </c>
      <c r="G589">
        <v>141</v>
      </c>
      <c r="H589">
        <v>0</v>
      </c>
      <c r="I589">
        <v>11</v>
      </c>
      <c r="J589">
        <v>16</v>
      </c>
      <c r="K589" t="s">
        <v>28</v>
      </c>
      <c r="L589" s="4">
        <v>0.42679858207702598</v>
      </c>
    </row>
    <row r="590" spans="1:12" x14ac:dyDescent="0.2">
      <c r="A590" t="s">
        <v>12</v>
      </c>
      <c r="B590" t="s">
        <v>1800</v>
      </c>
      <c r="C590" t="s">
        <v>14</v>
      </c>
      <c r="D590" t="s">
        <v>1801</v>
      </c>
      <c r="E590" t="s">
        <v>1802</v>
      </c>
      <c r="F590" t="s">
        <v>1800</v>
      </c>
      <c r="G590">
        <v>1266</v>
      </c>
      <c r="H590">
        <v>13</v>
      </c>
      <c r="I590">
        <v>111</v>
      </c>
      <c r="J590">
        <v>108</v>
      </c>
      <c r="K590" t="s">
        <v>28</v>
      </c>
      <c r="L590" s="4">
        <v>0.43224248290062001</v>
      </c>
    </row>
    <row r="591" spans="1:12" x14ac:dyDescent="0.2">
      <c r="A591" t="s">
        <v>12</v>
      </c>
      <c r="B591" t="s">
        <v>1803</v>
      </c>
      <c r="C591" t="s">
        <v>14</v>
      </c>
      <c r="D591" t="s">
        <v>1804</v>
      </c>
      <c r="E591" t="s">
        <v>1805</v>
      </c>
      <c r="F591" t="s">
        <v>1803</v>
      </c>
      <c r="G591">
        <v>179</v>
      </c>
      <c r="H591">
        <v>1</v>
      </c>
      <c r="I591">
        <v>25</v>
      </c>
      <c r="J591">
        <v>8</v>
      </c>
      <c r="K591" t="s">
        <v>24</v>
      </c>
      <c r="L591" s="4">
        <v>0.59837019443511996</v>
      </c>
    </row>
    <row r="592" spans="1:12" x14ac:dyDescent="0.2">
      <c r="A592" t="s">
        <v>12</v>
      </c>
      <c r="B592" t="s">
        <v>1806</v>
      </c>
      <c r="C592" t="s">
        <v>14</v>
      </c>
      <c r="D592" t="s">
        <v>1807</v>
      </c>
      <c r="E592" t="s">
        <v>1808</v>
      </c>
      <c r="F592" t="s">
        <v>1806</v>
      </c>
      <c r="G592">
        <v>317</v>
      </c>
      <c r="H592">
        <v>8</v>
      </c>
      <c r="I592">
        <v>37</v>
      </c>
      <c r="J592">
        <v>33</v>
      </c>
      <c r="K592" t="s">
        <v>17</v>
      </c>
      <c r="L592" s="4">
        <v>0.63807934522628795</v>
      </c>
    </row>
    <row r="593" spans="1:12" x14ac:dyDescent="0.2">
      <c r="A593" t="s">
        <v>29</v>
      </c>
      <c r="B593" t="s">
        <v>30</v>
      </c>
      <c r="C593" t="s">
        <v>31</v>
      </c>
      <c r="D593" t="s">
        <v>1809</v>
      </c>
      <c r="E593" t="s">
        <v>1810</v>
      </c>
      <c r="F593" t="s">
        <v>1811</v>
      </c>
      <c r="G593">
        <v>4954</v>
      </c>
      <c r="H593">
        <v>92</v>
      </c>
      <c r="I593">
        <v>435</v>
      </c>
      <c r="J593">
        <v>549</v>
      </c>
      <c r="K593" t="s">
        <v>28</v>
      </c>
      <c r="L593" s="4">
        <v>8.35226699709892E-2</v>
      </c>
    </row>
    <row r="594" spans="1:12" x14ac:dyDescent="0.2">
      <c r="A594" t="s">
        <v>12</v>
      </c>
      <c r="B594" t="s">
        <v>1812</v>
      </c>
      <c r="C594" t="s">
        <v>14</v>
      </c>
      <c r="D594" t="s">
        <v>1813</v>
      </c>
      <c r="E594" t="s">
        <v>1814</v>
      </c>
      <c r="F594" t="s">
        <v>1812</v>
      </c>
      <c r="G594">
        <v>161</v>
      </c>
      <c r="H594">
        <v>0</v>
      </c>
      <c r="I594">
        <v>19</v>
      </c>
      <c r="J594">
        <v>6</v>
      </c>
      <c r="K594" t="s">
        <v>24</v>
      </c>
      <c r="L594" s="4">
        <v>0.586386978626251</v>
      </c>
    </row>
    <row r="595" spans="1:12" x14ac:dyDescent="0.2">
      <c r="A595" t="s">
        <v>1815</v>
      </c>
      <c r="B595" t="s">
        <v>30</v>
      </c>
      <c r="C595" t="s">
        <v>31</v>
      </c>
      <c r="D595" t="s">
        <v>1816</v>
      </c>
      <c r="E595" t="s">
        <v>1817</v>
      </c>
      <c r="F595" t="s">
        <v>1818</v>
      </c>
      <c r="G595">
        <v>174</v>
      </c>
      <c r="H595">
        <v>1</v>
      </c>
      <c r="I595">
        <v>23</v>
      </c>
      <c r="J595">
        <v>4</v>
      </c>
      <c r="K595" t="s">
        <v>17</v>
      </c>
      <c r="L595" s="4">
        <v>0.68268698453903198</v>
      </c>
    </row>
    <row r="596" spans="1:12" x14ac:dyDescent="0.2">
      <c r="A596" t="s">
        <v>12</v>
      </c>
      <c r="B596" t="s">
        <v>1819</v>
      </c>
      <c r="C596" t="s">
        <v>14</v>
      </c>
      <c r="D596" t="s">
        <v>1820</v>
      </c>
      <c r="E596" t="s">
        <v>1821</v>
      </c>
      <c r="F596" t="s">
        <v>1819</v>
      </c>
      <c r="G596">
        <v>848</v>
      </c>
      <c r="H596">
        <v>8</v>
      </c>
      <c r="I596">
        <v>77</v>
      </c>
      <c r="J596">
        <v>66</v>
      </c>
      <c r="K596" t="s">
        <v>17</v>
      </c>
      <c r="L596" s="4">
        <v>0.66110050678253196</v>
      </c>
    </row>
    <row r="597" spans="1:12" x14ac:dyDescent="0.2">
      <c r="A597" t="s">
        <v>262</v>
      </c>
      <c r="B597" t="s">
        <v>30</v>
      </c>
      <c r="C597" t="s">
        <v>31</v>
      </c>
      <c r="D597" t="s">
        <v>1822</v>
      </c>
      <c r="E597" t="s">
        <v>1823</v>
      </c>
      <c r="F597" t="s">
        <v>1824</v>
      </c>
      <c r="G597">
        <v>2697</v>
      </c>
      <c r="H597">
        <v>266</v>
      </c>
      <c r="I597">
        <v>603</v>
      </c>
      <c r="J597">
        <v>262</v>
      </c>
      <c r="K597" t="s">
        <v>17</v>
      </c>
      <c r="L597" s="4">
        <v>0.630321025848389</v>
      </c>
    </row>
    <row r="598" spans="1:12" x14ac:dyDescent="0.2">
      <c r="A598" t="s">
        <v>12</v>
      </c>
      <c r="B598" t="s">
        <v>1825</v>
      </c>
      <c r="C598" t="s">
        <v>14</v>
      </c>
      <c r="D598" t="s">
        <v>1826</v>
      </c>
      <c r="E598" t="s">
        <v>1827</v>
      </c>
      <c r="F598" t="s">
        <v>1825</v>
      </c>
      <c r="G598">
        <v>196</v>
      </c>
      <c r="H598">
        <v>2</v>
      </c>
      <c r="I598">
        <v>16</v>
      </c>
      <c r="J598">
        <v>23</v>
      </c>
      <c r="K598" t="s">
        <v>17</v>
      </c>
      <c r="L598" s="4">
        <v>0.83579635620117199</v>
      </c>
    </row>
    <row r="599" spans="1:12" x14ac:dyDescent="0.2">
      <c r="A599" t="s">
        <v>1110</v>
      </c>
      <c r="B599" t="s">
        <v>30</v>
      </c>
      <c r="C599" t="s">
        <v>31</v>
      </c>
      <c r="D599" t="s">
        <v>1828</v>
      </c>
      <c r="E599" t="s">
        <v>1829</v>
      </c>
      <c r="F599" t="s">
        <v>1830</v>
      </c>
      <c r="G599">
        <v>365</v>
      </c>
      <c r="H599">
        <v>2</v>
      </c>
      <c r="I599">
        <v>50</v>
      </c>
      <c r="J599">
        <v>8</v>
      </c>
      <c r="K599" t="s">
        <v>17</v>
      </c>
      <c r="L599" s="4">
        <v>0.92263555526733398</v>
      </c>
    </row>
    <row r="600" spans="1:12" x14ac:dyDescent="0.2">
      <c r="A600" t="s">
        <v>12</v>
      </c>
      <c r="B600" t="s">
        <v>1831</v>
      </c>
      <c r="C600" t="s">
        <v>14</v>
      </c>
      <c r="D600" t="s">
        <v>1832</v>
      </c>
      <c r="E600" t="s">
        <v>1833</v>
      </c>
      <c r="F600" t="s">
        <v>1831</v>
      </c>
      <c r="G600">
        <v>5380</v>
      </c>
      <c r="H600">
        <v>70</v>
      </c>
      <c r="I600">
        <v>375</v>
      </c>
      <c r="J600">
        <v>214</v>
      </c>
      <c r="K600" t="s">
        <v>17</v>
      </c>
      <c r="L600" s="4">
        <v>0.67380625009536699</v>
      </c>
    </row>
    <row r="601" spans="1:12" x14ac:dyDescent="0.2">
      <c r="A601" t="s">
        <v>12</v>
      </c>
      <c r="B601" t="s">
        <v>1834</v>
      </c>
      <c r="C601" t="s">
        <v>14</v>
      </c>
      <c r="D601" t="s">
        <v>1835</v>
      </c>
      <c r="E601" t="s">
        <v>1836</v>
      </c>
      <c r="F601" t="s">
        <v>1834</v>
      </c>
      <c r="G601">
        <v>499</v>
      </c>
      <c r="H601">
        <v>9</v>
      </c>
      <c r="I601">
        <v>43</v>
      </c>
      <c r="J601">
        <v>142</v>
      </c>
      <c r="K601" t="s">
        <v>28</v>
      </c>
      <c r="L601" s="4">
        <v>0.118759773671627</v>
      </c>
    </row>
    <row r="602" spans="1:12" x14ac:dyDescent="0.2">
      <c r="A602" t="s">
        <v>12</v>
      </c>
      <c r="B602" t="s">
        <v>1837</v>
      </c>
      <c r="C602" t="s">
        <v>14</v>
      </c>
      <c r="D602" t="s">
        <v>1838</v>
      </c>
      <c r="E602" t="s">
        <v>1839</v>
      </c>
      <c r="F602" t="s">
        <v>1837</v>
      </c>
      <c r="G602">
        <v>597</v>
      </c>
      <c r="H602">
        <v>17</v>
      </c>
      <c r="I602">
        <v>68</v>
      </c>
      <c r="J602">
        <v>86</v>
      </c>
      <c r="K602" t="s">
        <v>24</v>
      </c>
      <c r="L602" s="4">
        <v>0.58902269601821899</v>
      </c>
    </row>
    <row r="603" spans="1:12" x14ac:dyDescent="0.2">
      <c r="A603" t="s">
        <v>12</v>
      </c>
      <c r="B603" t="s">
        <v>1840</v>
      </c>
      <c r="C603" t="s">
        <v>14</v>
      </c>
      <c r="D603" t="s">
        <v>1841</v>
      </c>
      <c r="E603" t="s">
        <v>1842</v>
      </c>
      <c r="F603" t="s">
        <v>1840</v>
      </c>
      <c r="G603">
        <v>570</v>
      </c>
      <c r="H603">
        <v>3</v>
      </c>
      <c r="I603">
        <v>39</v>
      </c>
      <c r="J603">
        <v>24</v>
      </c>
      <c r="K603" t="s">
        <v>17</v>
      </c>
      <c r="L603" s="4">
        <v>0.71643835306167603</v>
      </c>
    </row>
    <row r="604" spans="1:12" x14ac:dyDescent="0.2">
      <c r="A604" t="s">
        <v>1843</v>
      </c>
      <c r="B604" t="s">
        <v>30</v>
      </c>
      <c r="C604" t="s">
        <v>31</v>
      </c>
      <c r="D604" t="s">
        <v>1828</v>
      </c>
      <c r="E604" t="s">
        <v>1844</v>
      </c>
      <c r="F604" t="s">
        <v>1845</v>
      </c>
      <c r="G604">
        <v>5414</v>
      </c>
      <c r="H604">
        <v>167</v>
      </c>
      <c r="I604">
        <v>614</v>
      </c>
      <c r="J604">
        <v>573</v>
      </c>
      <c r="K604" t="s">
        <v>17</v>
      </c>
      <c r="L604" s="4">
        <v>0.83186572790145896</v>
      </c>
    </row>
    <row r="605" spans="1:12" x14ac:dyDescent="0.2">
      <c r="A605" t="s">
        <v>12</v>
      </c>
      <c r="B605" t="s">
        <v>1846</v>
      </c>
      <c r="C605" t="s">
        <v>14</v>
      </c>
      <c r="D605" t="s">
        <v>1847</v>
      </c>
      <c r="E605" t="s">
        <v>1848</v>
      </c>
      <c r="F605" t="s">
        <v>1846</v>
      </c>
      <c r="G605">
        <v>653</v>
      </c>
      <c r="H605">
        <v>33</v>
      </c>
      <c r="I605">
        <v>97</v>
      </c>
      <c r="J605">
        <v>132</v>
      </c>
      <c r="K605" t="s">
        <v>24</v>
      </c>
      <c r="L605" s="4">
        <v>0.58942115306854204</v>
      </c>
    </row>
    <row r="606" spans="1:12" x14ac:dyDescent="0.2">
      <c r="A606" t="s">
        <v>934</v>
      </c>
      <c r="B606" t="s">
        <v>30</v>
      </c>
      <c r="C606" t="s">
        <v>31</v>
      </c>
      <c r="D606" t="s">
        <v>1849</v>
      </c>
      <c r="E606" t="s">
        <v>1850</v>
      </c>
      <c r="F606" t="s">
        <v>1851</v>
      </c>
      <c r="G606">
        <v>479</v>
      </c>
      <c r="H606">
        <v>3</v>
      </c>
      <c r="I606">
        <v>49</v>
      </c>
      <c r="J606">
        <v>34</v>
      </c>
      <c r="K606" t="s">
        <v>17</v>
      </c>
      <c r="L606" s="4">
        <v>0.91286158561706499</v>
      </c>
    </row>
    <row r="607" spans="1:12" x14ac:dyDescent="0.2">
      <c r="A607" t="s">
        <v>12</v>
      </c>
      <c r="B607" t="s">
        <v>1852</v>
      </c>
      <c r="C607" t="s">
        <v>14</v>
      </c>
      <c r="D607" t="s">
        <v>1853</v>
      </c>
      <c r="E607" t="s">
        <v>1854</v>
      </c>
      <c r="F607" t="s">
        <v>1852</v>
      </c>
      <c r="G607">
        <v>142</v>
      </c>
      <c r="H607">
        <v>0</v>
      </c>
      <c r="I607">
        <v>13</v>
      </c>
      <c r="J607">
        <v>7</v>
      </c>
      <c r="K607" t="s">
        <v>17</v>
      </c>
      <c r="L607" s="4">
        <v>0.75184386968612704</v>
      </c>
    </row>
    <row r="608" spans="1:12" x14ac:dyDescent="0.2">
      <c r="A608" t="s">
        <v>94</v>
      </c>
      <c r="B608" t="s">
        <v>30</v>
      </c>
      <c r="C608" t="s">
        <v>31</v>
      </c>
      <c r="D608" t="s">
        <v>1855</v>
      </c>
      <c r="E608" t="s">
        <v>1856</v>
      </c>
      <c r="F608" t="s">
        <v>1857</v>
      </c>
      <c r="G608">
        <v>575</v>
      </c>
      <c r="H608">
        <v>4</v>
      </c>
      <c r="I608">
        <v>61</v>
      </c>
      <c r="J608">
        <v>44</v>
      </c>
      <c r="K608" t="s">
        <v>24</v>
      </c>
      <c r="L608" s="4">
        <v>0.54778391122818004</v>
      </c>
    </row>
    <row r="609" spans="1:12" x14ac:dyDescent="0.2">
      <c r="A609" t="s">
        <v>12</v>
      </c>
      <c r="B609" t="s">
        <v>1858</v>
      </c>
      <c r="C609" t="s">
        <v>14</v>
      </c>
      <c r="D609" t="s">
        <v>1859</v>
      </c>
      <c r="E609" t="s">
        <v>1860</v>
      </c>
      <c r="F609" t="s">
        <v>1858</v>
      </c>
      <c r="G609">
        <v>4906</v>
      </c>
      <c r="H609">
        <v>3</v>
      </c>
      <c r="I609">
        <v>80</v>
      </c>
      <c r="J609">
        <v>51</v>
      </c>
      <c r="K609" t="s">
        <v>17</v>
      </c>
      <c r="L609" s="4">
        <v>0.62170511484146096</v>
      </c>
    </row>
    <row r="610" spans="1:12" x14ac:dyDescent="0.2">
      <c r="A610" t="s">
        <v>12</v>
      </c>
      <c r="B610" t="s">
        <v>1861</v>
      </c>
      <c r="C610" t="s">
        <v>14</v>
      </c>
      <c r="D610" t="s">
        <v>1862</v>
      </c>
      <c r="E610" t="s">
        <v>1863</v>
      </c>
      <c r="F610" t="s">
        <v>1861</v>
      </c>
      <c r="G610">
        <v>2385</v>
      </c>
      <c r="H610">
        <v>1</v>
      </c>
      <c r="I610">
        <v>30</v>
      </c>
      <c r="J610">
        <v>14</v>
      </c>
      <c r="K610" t="s">
        <v>24</v>
      </c>
      <c r="L610" s="4">
        <v>0.52735871076583896</v>
      </c>
    </row>
    <row r="611" spans="1:12" x14ac:dyDescent="0.2">
      <c r="A611" t="s">
        <v>12</v>
      </c>
      <c r="B611" t="s">
        <v>1864</v>
      </c>
      <c r="C611" t="s">
        <v>14</v>
      </c>
      <c r="D611" t="s">
        <v>1865</v>
      </c>
      <c r="E611" t="s">
        <v>1866</v>
      </c>
      <c r="F611" t="s">
        <v>1864</v>
      </c>
      <c r="G611">
        <v>1259</v>
      </c>
      <c r="H611">
        <v>1</v>
      </c>
      <c r="I611">
        <v>20</v>
      </c>
      <c r="J611">
        <v>8</v>
      </c>
      <c r="K611" t="s">
        <v>17</v>
      </c>
      <c r="L611" s="4">
        <v>0.672524154186249</v>
      </c>
    </row>
    <row r="612" spans="1:12" x14ac:dyDescent="0.2">
      <c r="A612" t="s">
        <v>12</v>
      </c>
      <c r="B612" t="s">
        <v>1867</v>
      </c>
      <c r="C612" t="s">
        <v>14</v>
      </c>
      <c r="D612" t="s">
        <v>1868</v>
      </c>
      <c r="E612" t="s">
        <v>1869</v>
      </c>
      <c r="F612" t="s">
        <v>1867</v>
      </c>
      <c r="G612">
        <v>1052</v>
      </c>
      <c r="H612">
        <v>0</v>
      </c>
      <c r="I612">
        <v>16</v>
      </c>
      <c r="J612">
        <v>6</v>
      </c>
      <c r="K612" t="s">
        <v>17</v>
      </c>
      <c r="L612" s="4">
        <v>0.80845081806182895</v>
      </c>
    </row>
    <row r="613" spans="1:12" x14ac:dyDescent="0.2">
      <c r="A613" t="s">
        <v>12</v>
      </c>
      <c r="B613" t="s">
        <v>1870</v>
      </c>
      <c r="C613" t="s">
        <v>14</v>
      </c>
      <c r="D613" t="s">
        <v>1871</v>
      </c>
      <c r="E613" t="s">
        <v>1872</v>
      </c>
      <c r="F613" t="s">
        <v>1870</v>
      </c>
      <c r="G613">
        <v>8169</v>
      </c>
      <c r="H613">
        <v>9</v>
      </c>
      <c r="I613">
        <v>170</v>
      </c>
      <c r="J613">
        <v>63</v>
      </c>
      <c r="K613" t="s">
        <v>17</v>
      </c>
      <c r="L613" s="4">
        <v>0.69750595092773404</v>
      </c>
    </row>
    <row r="614" spans="1:12" x14ac:dyDescent="0.2">
      <c r="A614" t="s">
        <v>29</v>
      </c>
      <c r="B614" t="s">
        <v>30</v>
      </c>
      <c r="C614" t="s">
        <v>31</v>
      </c>
      <c r="D614" t="s">
        <v>1873</v>
      </c>
      <c r="E614" t="s">
        <v>1874</v>
      </c>
      <c r="F614" t="s">
        <v>1875</v>
      </c>
      <c r="G614">
        <v>920</v>
      </c>
      <c r="H614">
        <v>40</v>
      </c>
      <c r="I614">
        <v>122</v>
      </c>
      <c r="J614">
        <v>66</v>
      </c>
      <c r="K614" t="s">
        <v>28</v>
      </c>
      <c r="L614" s="4">
        <v>0.243448406457901</v>
      </c>
    </row>
    <row r="615" spans="1:12" x14ac:dyDescent="0.2">
      <c r="A615" t="s">
        <v>12</v>
      </c>
      <c r="B615" t="s">
        <v>1876</v>
      </c>
      <c r="C615" t="s">
        <v>14</v>
      </c>
      <c r="D615" t="s">
        <v>1877</v>
      </c>
      <c r="E615" t="s">
        <v>1878</v>
      </c>
      <c r="F615" t="s">
        <v>1876</v>
      </c>
      <c r="G615">
        <v>172</v>
      </c>
      <c r="H615">
        <v>0</v>
      </c>
      <c r="I615">
        <v>12</v>
      </c>
      <c r="J615">
        <v>14</v>
      </c>
      <c r="K615" t="s">
        <v>28</v>
      </c>
      <c r="L615" s="4">
        <v>0.39569228887558</v>
      </c>
    </row>
    <row r="616" spans="1:12" x14ac:dyDescent="0.2">
      <c r="A616" t="s">
        <v>12</v>
      </c>
      <c r="B616" t="s">
        <v>1879</v>
      </c>
      <c r="C616" t="s">
        <v>14</v>
      </c>
      <c r="D616" t="s">
        <v>1880</v>
      </c>
      <c r="E616" t="s">
        <v>1881</v>
      </c>
      <c r="F616" t="s">
        <v>1879</v>
      </c>
      <c r="G616">
        <v>181</v>
      </c>
      <c r="H616">
        <v>2</v>
      </c>
      <c r="I616">
        <v>8</v>
      </c>
      <c r="J616">
        <v>20</v>
      </c>
      <c r="K616" t="s">
        <v>17</v>
      </c>
      <c r="L616" s="4">
        <v>0.722018182277679</v>
      </c>
    </row>
    <row r="617" spans="1:12" x14ac:dyDescent="0.2">
      <c r="A617" t="s">
        <v>12</v>
      </c>
      <c r="B617" t="s">
        <v>1882</v>
      </c>
      <c r="C617" t="s">
        <v>14</v>
      </c>
      <c r="D617" t="s">
        <v>1883</v>
      </c>
      <c r="E617" t="s">
        <v>1884</v>
      </c>
      <c r="F617" t="s">
        <v>1882</v>
      </c>
      <c r="G617">
        <v>510</v>
      </c>
      <c r="H617">
        <v>45</v>
      </c>
      <c r="I617">
        <v>89</v>
      </c>
      <c r="J617">
        <v>54</v>
      </c>
      <c r="K617" t="s">
        <v>28</v>
      </c>
      <c r="L617" s="4">
        <v>0.35595202445983898</v>
      </c>
    </row>
    <row r="618" spans="1:12" x14ac:dyDescent="0.2">
      <c r="A618" t="s">
        <v>12</v>
      </c>
      <c r="B618" t="s">
        <v>1885</v>
      </c>
      <c r="C618" t="s">
        <v>14</v>
      </c>
      <c r="D618" t="s">
        <v>1886</v>
      </c>
      <c r="E618" t="s">
        <v>1887</v>
      </c>
      <c r="F618" t="s">
        <v>1885</v>
      </c>
      <c r="G618">
        <v>317</v>
      </c>
      <c r="H618">
        <v>1</v>
      </c>
      <c r="I618">
        <v>29</v>
      </c>
      <c r="J618">
        <v>7</v>
      </c>
      <c r="K618" t="s">
        <v>17</v>
      </c>
      <c r="L618" s="4">
        <v>0.88387119770050004</v>
      </c>
    </row>
    <row r="619" spans="1:12" x14ac:dyDescent="0.2">
      <c r="A619" t="s">
        <v>12</v>
      </c>
      <c r="B619" t="s">
        <v>1888</v>
      </c>
      <c r="C619" t="s">
        <v>14</v>
      </c>
      <c r="D619" t="s">
        <v>1889</v>
      </c>
      <c r="E619" t="s">
        <v>1890</v>
      </c>
      <c r="F619" t="s">
        <v>1888</v>
      </c>
      <c r="G619">
        <v>497</v>
      </c>
      <c r="H619">
        <v>9</v>
      </c>
      <c r="I619">
        <v>45</v>
      </c>
      <c r="J619">
        <v>30</v>
      </c>
      <c r="K619" t="s">
        <v>17</v>
      </c>
      <c r="L619" s="4">
        <v>0.70115506649017301</v>
      </c>
    </row>
    <row r="620" spans="1:12" x14ac:dyDescent="0.2">
      <c r="A620" t="s">
        <v>12</v>
      </c>
      <c r="B620" t="s">
        <v>1891</v>
      </c>
      <c r="C620" t="s">
        <v>14</v>
      </c>
      <c r="D620" t="s">
        <v>1892</v>
      </c>
      <c r="E620" t="s">
        <v>1893</v>
      </c>
      <c r="F620" t="s">
        <v>1891</v>
      </c>
      <c r="G620">
        <v>375</v>
      </c>
      <c r="H620">
        <v>7</v>
      </c>
      <c r="I620">
        <v>15</v>
      </c>
      <c r="J620">
        <v>56</v>
      </c>
      <c r="K620" t="s">
        <v>17</v>
      </c>
      <c r="L620" s="4">
        <v>0.752938091754913</v>
      </c>
    </row>
    <row r="621" spans="1:12" x14ac:dyDescent="0.2">
      <c r="A621" t="s">
        <v>12</v>
      </c>
      <c r="B621" t="s">
        <v>1894</v>
      </c>
      <c r="C621" t="s">
        <v>14</v>
      </c>
      <c r="D621" t="s">
        <v>1895</v>
      </c>
      <c r="E621" t="s">
        <v>1896</v>
      </c>
      <c r="F621" t="s">
        <v>1894</v>
      </c>
      <c r="G621">
        <v>231</v>
      </c>
      <c r="H621">
        <v>0</v>
      </c>
      <c r="I621">
        <v>15</v>
      </c>
      <c r="J621">
        <v>13</v>
      </c>
      <c r="K621" t="s">
        <v>17</v>
      </c>
      <c r="L621" s="4">
        <v>0.93517816066741899</v>
      </c>
    </row>
    <row r="622" spans="1:12" x14ac:dyDescent="0.2">
      <c r="A622" t="s">
        <v>12</v>
      </c>
      <c r="B622" t="s">
        <v>1897</v>
      </c>
      <c r="C622" t="s">
        <v>14</v>
      </c>
      <c r="D622" t="s">
        <v>1898</v>
      </c>
      <c r="E622" t="s">
        <v>1899</v>
      </c>
      <c r="F622" t="s">
        <v>1897</v>
      </c>
      <c r="G622">
        <v>159</v>
      </c>
      <c r="H622">
        <v>2</v>
      </c>
      <c r="I622">
        <v>7</v>
      </c>
      <c r="J622">
        <v>4</v>
      </c>
      <c r="K622" t="s">
        <v>24</v>
      </c>
      <c r="L622" s="4">
        <v>0.565682113170624</v>
      </c>
    </row>
  </sheetData>
  <dataValidations count="3">
    <dataValidation allowBlank="1" showErrorMessage="1" sqref="C1:C622" xr:uid="{3160DA45-A7BB-4B99-87B6-BBA0EDEA2854}"/>
    <dataValidation allowBlank="1" showInputMessage="1" showErrorMessage="1" promptTitle="Vertex 2 Name" prompt="Enter the name of the edge's second vertex." sqref="B2:B622" xr:uid="{D4E2638A-C8D1-4DEC-AB1E-B47888CCFA64}"/>
    <dataValidation allowBlank="1" showInputMessage="1" showErrorMessage="1" promptTitle="Vertex 1 Name" prompt="Enter the name of the edge's first vertex." sqref="A2:A622" xr:uid="{61993BAD-1937-4469-A074-C9C6DFCEA703}"/>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REXADO PRAMUDITA JULIANTON</dc:creator>
  <cp:lastModifiedBy>Yong Teng Chai</cp:lastModifiedBy>
  <dcterms:created xsi:type="dcterms:W3CDTF">2024-05-23T12:23:42Z</dcterms:created>
  <dcterms:modified xsi:type="dcterms:W3CDTF">2024-05-28T04:04:31Z</dcterms:modified>
</cp:coreProperties>
</file>