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0419a5563190b7/3) 부경대학교/0) 논문/2023_MDPI/sim/sim_v0104/"/>
    </mc:Choice>
  </mc:AlternateContent>
  <xr:revisionPtr revIDLastSave="0" documentId="8_{60A6C791-FFCB-4C6E-B2BA-0FC76BE83ED5}" xr6:coauthVersionLast="47" xr6:coauthVersionMax="47" xr10:uidLastSave="{00000000-0000-0000-0000-000000000000}"/>
  <bookViews>
    <workbookView xWindow="25490" yWindow="-110" windowWidth="25820" windowHeight="14020" xr2:uid="{D13AB5EF-7669-4321-AC69-8EC1FED169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2" i="1" l="1"/>
  <c r="R122" i="1"/>
  <c r="Q122" i="1"/>
  <c r="O122" i="1"/>
  <c r="N122" i="1"/>
  <c r="M122" i="1"/>
  <c r="K122" i="1"/>
  <c r="B122" i="1"/>
  <c r="H122" i="1"/>
  <c r="U122" i="1"/>
  <c r="J122" i="1"/>
  <c r="P122" i="1"/>
  <c r="L122" i="1"/>
  <c r="I122" i="1"/>
  <c r="X122" i="1"/>
  <c r="F122" i="1"/>
  <c r="G122" i="1"/>
  <c r="D122" i="1"/>
  <c r="W122" i="1"/>
  <c r="E122" i="1"/>
  <c r="C122" i="1"/>
  <c r="V122" i="1"/>
  <c r="S122" i="1"/>
  <c r="T122" i="1"/>
  <c r="Y121" i="1"/>
  <c r="Q121" i="1"/>
  <c r="X121" i="1"/>
  <c r="F121" i="1"/>
  <c r="B121" i="1"/>
  <c r="D121" i="1"/>
  <c r="C121" i="1"/>
  <c r="T121" i="1"/>
  <c r="V121" i="1"/>
  <c r="R121" i="1"/>
  <c r="W121" i="1"/>
  <c r="U121" i="1"/>
  <c r="P121" i="1"/>
  <c r="O121" i="1"/>
  <c r="I121" i="1"/>
  <c r="N121" i="1"/>
  <c r="M121" i="1"/>
  <c r="H121" i="1"/>
  <c r="K121" i="1"/>
  <c r="L121" i="1"/>
  <c r="G121" i="1"/>
  <c r="J121" i="1"/>
  <c r="S121" i="1"/>
  <c r="E121" i="1"/>
  <c r="M120" i="1"/>
  <c r="J120" i="1"/>
  <c r="H120" i="1"/>
  <c r="G120" i="1"/>
  <c r="K120" i="1"/>
  <c r="F120" i="1"/>
  <c r="D120" i="1"/>
  <c r="Q120" i="1"/>
  <c r="N120" i="1"/>
  <c r="R120" i="1"/>
  <c r="E120" i="1"/>
  <c r="X120" i="1"/>
  <c r="I120" i="1"/>
  <c r="Y120" i="1"/>
  <c r="W120" i="1"/>
  <c r="C120" i="1"/>
  <c r="V120" i="1"/>
  <c r="B120" i="1"/>
  <c r="U120" i="1"/>
  <c r="T120" i="1"/>
  <c r="P120" i="1"/>
  <c r="L120" i="1"/>
  <c r="S120" i="1"/>
  <c r="O120" i="1"/>
  <c r="B119" i="1"/>
  <c r="W119" i="1"/>
  <c r="U119" i="1"/>
  <c r="R119" i="1"/>
  <c r="D119" i="1"/>
  <c r="J119" i="1"/>
  <c r="P119" i="1"/>
  <c r="O119" i="1"/>
  <c r="T119" i="1"/>
  <c r="Q119" i="1"/>
  <c r="N119" i="1"/>
  <c r="L119" i="1"/>
  <c r="K119" i="1"/>
  <c r="V119" i="1"/>
  <c r="M119" i="1"/>
  <c r="I119" i="1"/>
  <c r="G119" i="1"/>
  <c r="F119" i="1"/>
  <c r="Y119" i="1"/>
  <c r="H119" i="1"/>
  <c r="E119" i="1"/>
  <c r="X119" i="1"/>
  <c r="S119" i="1"/>
  <c r="C119" i="1"/>
  <c r="U118" i="1"/>
  <c r="R118" i="1"/>
  <c r="H118" i="1"/>
  <c r="I118" i="1"/>
  <c r="Y118" i="1"/>
  <c r="D118" i="1"/>
  <c r="T118" i="1"/>
  <c r="Q118" i="1"/>
  <c r="G118" i="1"/>
  <c r="F118" i="1"/>
  <c r="C118" i="1"/>
  <c r="V118" i="1"/>
  <c r="B118" i="1"/>
  <c r="W118" i="1"/>
  <c r="E118" i="1"/>
  <c r="P118" i="1"/>
  <c r="N118" i="1"/>
  <c r="M118" i="1"/>
  <c r="O118" i="1"/>
  <c r="L118" i="1"/>
  <c r="K118" i="1"/>
  <c r="J118" i="1"/>
  <c r="S118" i="1"/>
  <c r="X118" i="1"/>
  <c r="Y117" i="1"/>
  <c r="Q117" i="1"/>
  <c r="O117" i="1"/>
  <c r="R117" i="1"/>
  <c r="N117" i="1"/>
  <c r="B117" i="1"/>
  <c r="M117" i="1"/>
  <c r="U117" i="1"/>
  <c r="H117" i="1"/>
  <c r="K117" i="1"/>
  <c r="J117" i="1"/>
  <c r="P117" i="1"/>
  <c r="L117" i="1"/>
  <c r="I117" i="1"/>
  <c r="G117" i="1"/>
  <c r="X117" i="1"/>
  <c r="F117" i="1"/>
  <c r="D117" i="1"/>
  <c r="E117" i="1"/>
  <c r="W117" i="1"/>
  <c r="C117" i="1"/>
  <c r="V117" i="1"/>
  <c r="S117" i="1"/>
  <c r="T117" i="1"/>
  <c r="Q116" i="1"/>
  <c r="Y116" i="1"/>
  <c r="F116" i="1"/>
  <c r="X116" i="1"/>
  <c r="D116" i="1"/>
  <c r="C116" i="1"/>
  <c r="B116" i="1"/>
  <c r="V116" i="1"/>
  <c r="T116" i="1"/>
  <c r="R116" i="1"/>
  <c r="W116" i="1"/>
  <c r="U116" i="1"/>
  <c r="P116" i="1"/>
  <c r="O116" i="1"/>
  <c r="L116" i="1"/>
  <c r="I116" i="1"/>
  <c r="N116" i="1"/>
  <c r="M116" i="1"/>
  <c r="H116" i="1"/>
  <c r="K116" i="1"/>
  <c r="G116" i="1"/>
  <c r="J116" i="1"/>
  <c r="S116" i="1"/>
  <c r="E116" i="1"/>
  <c r="K115" i="1"/>
  <c r="H115" i="1"/>
  <c r="J115" i="1"/>
  <c r="G115" i="1"/>
  <c r="F115" i="1"/>
  <c r="D115" i="1"/>
  <c r="Q115" i="1"/>
  <c r="R115" i="1"/>
  <c r="E115" i="1"/>
  <c r="X115" i="1"/>
  <c r="N115" i="1"/>
  <c r="M115" i="1"/>
  <c r="I115" i="1"/>
  <c r="Y115" i="1"/>
  <c r="W115" i="1"/>
  <c r="V115" i="1"/>
  <c r="B115" i="1"/>
  <c r="U115" i="1"/>
  <c r="C115" i="1"/>
  <c r="T115" i="1"/>
  <c r="P115" i="1"/>
  <c r="L115" i="1"/>
  <c r="S115" i="1"/>
  <c r="O115" i="1"/>
  <c r="T114" i="1"/>
  <c r="C114" i="1"/>
  <c r="V114" i="1"/>
  <c r="B114" i="1"/>
  <c r="U114" i="1"/>
  <c r="J114" i="1"/>
  <c r="D114" i="1"/>
  <c r="Q114" i="1"/>
  <c r="P114" i="1"/>
  <c r="O114" i="1"/>
  <c r="N114" i="1"/>
  <c r="L114" i="1"/>
  <c r="K114" i="1"/>
  <c r="R114" i="1"/>
  <c r="M114" i="1"/>
  <c r="I114" i="1"/>
  <c r="G114" i="1"/>
  <c r="F114" i="1"/>
  <c r="Y114" i="1"/>
  <c r="E114" i="1"/>
  <c r="H114" i="1"/>
  <c r="X114" i="1"/>
  <c r="S114" i="1"/>
  <c r="W114" i="1"/>
  <c r="U113" i="1"/>
  <c r="T113" i="1"/>
  <c r="Q113" i="1"/>
  <c r="H113" i="1"/>
  <c r="Y113" i="1"/>
  <c r="I113" i="1"/>
  <c r="V113" i="1"/>
  <c r="G113" i="1"/>
  <c r="D113" i="1"/>
  <c r="F113" i="1"/>
  <c r="R113" i="1"/>
  <c r="C113" i="1"/>
  <c r="B113" i="1"/>
  <c r="W113" i="1"/>
  <c r="E113" i="1"/>
  <c r="P113" i="1"/>
  <c r="N113" i="1"/>
  <c r="M113" i="1"/>
  <c r="O113" i="1"/>
  <c r="L113" i="1"/>
  <c r="K113" i="1"/>
  <c r="J113" i="1"/>
  <c r="S113" i="1"/>
  <c r="X113" i="1"/>
  <c r="R112" i="1"/>
  <c r="Q112" i="1"/>
  <c r="O112" i="1"/>
  <c r="U112" i="1"/>
  <c r="N112" i="1"/>
  <c r="M112" i="1"/>
  <c r="B112" i="1"/>
  <c r="K112" i="1"/>
  <c r="J112" i="1"/>
  <c r="H112" i="1"/>
  <c r="Y112" i="1"/>
  <c r="P112" i="1"/>
  <c r="L112" i="1"/>
  <c r="I112" i="1"/>
  <c r="G112" i="1"/>
  <c r="X112" i="1"/>
  <c r="F112" i="1"/>
  <c r="D112" i="1"/>
  <c r="W112" i="1"/>
  <c r="E112" i="1"/>
  <c r="C112" i="1"/>
  <c r="V112" i="1"/>
  <c r="S112" i="1"/>
  <c r="T112" i="1"/>
  <c r="Y111" i="1"/>
  <c r="P111" i="1"/>
  <c r="D111" i="1"/>
  <c r="W111" i="1"/>
  <c r="V111" i="1"/>
  <c r="F111" i="1"/>
  <c r="B111" i="1"/>
  <c r="U111" i="1"/>
  <c r="R111" i="1"/>
  <c r="Q111" i="1"/>
  <c r="C111" i="1"/>
  <c r="T111" i="1"/>
  <c r="L111" i="1"/>
  <c r="N111" i="1"/>
  <c r="I111" i="1"/>
  <c r="M111" i="1"/>
  <c r="K111" i="1"/>
  <c r="O111" i="1"/>
  <c r="H111" i="1"/>
  <c r="J111" i="1"/>
  <c r="G111" i="1"/>
  <c r="E111" i="1"/>
  <c r="S111" i="1"/>
  <c r="X111" i="1"/>
  <c r="F110" i="1"/>
  <c r="H110" i="1"/>
  <c r="Y110" i="1"/>
  <c r="L110" i="1"/>
  <c r="I110" i="1"/>
  <c r="E110" i="1"/>
  <c r="O110" i="1"/>
  <c r="D110" i="1"/>
  <c r="W110" i="1"/>
  <c r="C110" i="1"/>
  <c r="G110" i="1"/>
  <c r="X110" i="1"/>
  <c r="V110" i="1"/>
  <c r="U110" i="1"/>
  <c r="B110" i="1"/>
  <c r="T110" i="1"/>
  <c r="P110" i="1"/>
  <c r="R110" i="1"/>
  <c r="M110" i="1"/>
  <c r="Q110" i="1"/>
  <c r="J110" i="1"/>
  <c r="K110" i="1"/>
  <c r="S110" i="1"/>
  <c r="N110" i="1"/>
  <c r="G109" i="1"/>
  <c r="R109" i="1"/>
  <c r="Q109" i="1"/>
  <c r="O109" i="1"/>
  <c r="M109" i="1"/>
  <c r="L109" i="1"/>
  <c r="K109" i="1"/>
  <c r="U109" i="1"/>
  <c r="I109" i="1"/>
  <c r="W109" i="1"/>
  <c r="P109" i="1"/>
  <c r="H109" i="1"/>
  <c r="N109" i="1"/>
  <c r="J109" i="1"/>
  <c r="F109" i="1"/>
  <c r="Y109" i="1"/>
  <c r="E109" i="1"/>
  <c r="X109" i="1"/>
  <c r="D109" i="1"/>
  <c r="T109" i="1"/>
  <c r="C109" i="1"/>
  <c r="V109" i="1"/>
  <c r="S109" i="1"/>
  <c r="B109" i="1"/>
  <c r="U108" i="1"/>
  <c r="T108" i="1"/>
  <c r="R108" i="1"/>
  <c r="Q108" i="1"/>
  <c r="V108" i="1"/>
  <c r="M108" i="1"/>
  <c r="W108" i="1"/>
  <c r="E108" i="1"/>
  <c r="N108" i="1"/>
  <c r="B108" i="1"/>
  <c r="F108" i="1"/>
  <c r="O108" i="1"/>
  <c r="C108" i="1"/>
  <c r="P108" i="1"/>
  <c r="L108" i="1"/>
  <c r="J108" i="1"/>
  <c r="I108" i="1"/>
  <c r="H108" i="1"/>
  <c r="K108" i="1"/>
  <c r="X108" i="1"/>
  <c r="Y108" i="1"/>
  <c r="G108" i="1"/>
  <c r="S108" i="1"/>
  <c r="D108" i="1"/>
  <c r="L107" i="1"/>
  <c r="J107" i="1"/>
  <c r="H107" i="1"/>
  <c r="I107" i="1"/>
  <c r="G107" i="1"/>
  <c r="O107" i="1"/>
  <c r="N107" i="1"/>
  <c r="Y107" i="1"/>
  <c r="W107" i="1"/>
  <c r="X107" i="1"/>
  <c r="D107" i="1"/>
  <c r="K107" i="1"/>
  <c r="E107" i="1"/>
  <c r="F107" i="1"/>
  <c r="C107" i="1"/>
  <c r="B107" i="1"/>
  <c r="U107" i="1"/>
  <c r="T107" i="1"/>
  <c r="Q107" i="1"/>
  <c r="V107" i="1"/>
  <c r="P107" i="1"/>
  <c r="M107" i="1"/>
  <c r="S107" i="1"/>
  <c r="R107" i="1"/>
  <c r="J106" i="1"/>
  <c r="I106" i="1"/>
  <c r="B106" i="1"/>
  <c r="T106" i="1"/>
  <c r="R106" i="1"/>
  <c r="V106" i="1"/>
  <c r="P106" i="1"/>
  <c r="L106" i="1"/>
  <c r="O106" i="1"/>
  <c r="H106" i="1"/>
  <c r="M106" i="1"/>
  <c r="K106" i="1"/>
  <c r="Q106" i="1"/>
  <c r="N106" i="1"/>
  <c r="G106" i="1"/>
  <c r="Y106" i="1"/>
  <c r="E106" i="1"/>
  <c r="D106" i="1"/>
  <c r="F106" i="1"/>
  <c r="W106" i="1"/>
  <c r="C106" i="1"/>
  <c r="U106" i="1"/>
  <c r="S106" i="1"/>
  <c r="X106" i="1"/>
  <c r="D105" i="1"/>
  <c r="C105" i="1"/>
  <c r="X105" i="1"/>
  <c r="V105" i="1"/>
  <c r="B105" i="1"/>
  <c r="R105" i="1"/>
  <c r="F105" i="1"/>
  <c r="Y105" i="1"/>
  <c r="T105" i="1"/>
  <c r="P105" i="1"/>
  <c r="W105" i="1"/>
  <c r="U105" i="1"/>
  <c r="M105" i="1"/>
  <c r="Q105" i="1"/>
  <c r="L105" i="1"/>
  <c r="J105" i="1"/>
  <c r="O105" i="1"/>
  <c r="I105" i="1"/>
  <c r="H105" i="1"/>
  <c r="G105" i="1"/>
  <c r="E105" i="1"/>
  <c r="K105" i="1"/>
  <c r="S105" i="1"/>
  <c r="N105" i="1"/>
  <c r="L104" i="1"/>
  <c r="M104" i="1"/>
  <c r="J104" i="1"/>
  <c r="I104" i="1"/>
  <c r="G104" i="1"/>
  <c r="F104" i="1"/>
  <c r="Y104" i="1"/>
  <c r="T104" i="1"/>
  <c r="X104" i="1"/>
  <c r="D104" i="1"/>
  <c r="H104" i="1"/>
  <c r="E104" i="1"/>
  <c r="W104" i="1"/>
  <c r="Q104" i="1"/>
  <c r="R104" i="1"/>
  <c r="C104" i="1"/>
  <c r="B104" i="1"/>
  <c r="U104" i="1"/>
  <c r="P104" i="1"/>
  <c r="O104" i="1"/>
  <c r="N104" i="1"/>
  <c r="K104" i="1"/>
  <c r="S104" i="1"/>
  <c r="V104" i="1"/>
  <c r="P103" i="1"/>
  <c r="M103" i="1"/>
  <c r="O103" i="1"/>
  <c r="L103" i="1"/>
  <c r="K103" i="1"/>
  <c r="T103" i="1"/>
  <c r="H103" i="1"/>
  <c r="R103" i="1"/>
  <c r="X103" i="1"/>
  <c r="B103" i="1"/>
  <c r="I103" i="1"/>
  <c r="N103" i="1"/>
  <c r="J103" i="1"/>
  <c r="Y103" i="1"/>
  <c r="V103" i="1"/>
  <c r="W103" i="1"/>
  <c r="G103" i="1"/>
  <c r="F103" i="1"/>
  <c r="U103" i="1"/>
  <c r="E103" i="1"/>
  <c r="C103" i="1"/>
  <c r="Q103" i="1"/>
  <c r="S103" i="1"/>
  <c r="D103" i="1"/>
  <c r="I102" i="1"/>
  <c r="F102" i="1"/>
  <c r="Q102" i="1"/>
  <c r="Y102" i="1"/>
  <c r="E102" i="1"/>
  <c r="J102" i="1"/>
  <c r="X102" i="1"/>
  <c r="W102" i="1"/>
  <c r="C102" i="1"/>
  <c r="V102" i="1"/>
  <c r="U102" i="1"/>
  <c r="T102" i="1"/>
  <c r="D102" i="1"/>
  <c r="B102" i="1"/>
  <c r="P102" i="1"/>
  <c r="N102" i="1"/>
  <c r="M102" i="1"/>
  <c r="L102" i="1"/>
  <c r="O102" i="1"/>
  <c r="H102" i="1"/>
  <c r="K102" i="1"/>
  <c r="G102" i="1"/>
  <c r="S102" i="1"/>
  <c r="R102" i="1"/>
  <c r="H101" i="1"/>
  <c r="G101" i="1"/>
  <c r="I101" i="1"/>
  <c r="F101" i="1"/>
  <c r="L101" i="1"/>
  <c r="P101" i="1"/>
  <c r="N101" i="1"/>
  <c r="W101" i="1"/>
  <c r="M101" i="1"/>
  <c r="J101" i="1"/>
  <c r="E101" i="1"/>
  <c r="D101" i="1"/>
  <c r="K101" i="1"/>
  <c r="Y101" i="1"/>
  <c r="C101" i="1"/>
  <c r="B101" i="1"/>
  <c r="U101" i="1"/>
  <c r="T101" i="1"/>
  <c r="R101" i="1"/>
  <c r="V101" i="1"/>
  <c r="Q101" i="1"/>
  <c r="O101" i="1"/>
  <c r="S101" i="1"/>
  <c r="X101" i="1"/>
  <c r="U100" i="1"/>
  <c r="T100" i="1"/>
  <c r="R100" i="1"/>
  <c r="Q100" i="1"/>
  <c r="O100" i="1"/>
  <c r="C100" i="1"/>
  <c r="H100" i="1"/>
  <c r="M100" i="1"/>
  <c r="V100" i="1"/>
  <c r="J100" i="1"/>
  <c r="I100" i="1"/>
  <c r="P100" i="1"/>
  <c r="L100" i="1"/>
  <c r="G100" i="1"/>
  <c r="F100" i="1"/>
  <c r="Y100" i="1"/>
  <c r="E100" i="1"/>
  <c r="X100" i="1"/>
  <c r="D100" i="1"/>
  <c r="W100" i="1"/>
  <c r="B100" i="1"/>
  <c r="K100" i="1"/>
  <c r="S100" i="1"/>
  <c r="N100" i="1"/>
  <c r="G99" i="1"/>
  <c r="Y99" i="1"/>
  <c r="X99" i="1"/>
  <c r="P99" i="1"/>
  <c r="D99" i="1"/>
  <c r="C99" i="1"/>
  <c r="O99" i="1"/>
  <c r="W99" i="1"/>
  <c r="V99" i="1"/>
  <c r="R99" i="1"/>
  <c r="T99" i="1"/>
  <c r="Q99" i="1"/>
  <c r="U99" i="1"/>
  <c r="N99" i="1"/>
  <c r="L99" i="1"/>
  <c r="K99" i="1"/>
  <c r="J99" i="1"/>
  <c r="M99" i="1"/>
  <c r="I99" i="1"/>
  <c r="H99" i="1"/>
  <c r="E99" i="1"/>
  <c r="F99" i="1"/>
  <c r="S99" i="1"/>
  <c r="B99" i="1"/>
  <c r="K98" i="1"/>
  <c r="W98" i="1"/>
  <c r="X98" i="1"/>
  <c r="V98" i="1"/>
  <c r="H98" i="1"/>
  <c r="G98" i="1"/>
  <c r="B98" i="1"/>
  <c r="E98" i="1"/>
  <c r="C98" i="1"/>
  <c r="J98" i="1"/>
  <c r="U98" i="1"/>
  <c r="Y98" i="1"/>
  <c r="F98" i="1"/>
  <c r="T98" i="1"/>
  <c r="Q98" i="1"/>
  <c r="P98" i="1"/>
  <c r="R98" i="1"/>
  <c r="O98" i="1"/>
  <c r="N98" i="1"/>
  <c r="L98" i="1"/>
  <c r="I98" i="1"/>
  <c r="M98" i="1"/>
  <c r="S98" i="1"/>
  <c r="D98" i="1"/>
  <c r="I97" i="1"/>
  <c r="U97" i="1"/>
  <c r="Q97" i="1"/>
  <c r="P97" i="1"/>
  <c r="N97" i="1"/>
  <c r="M97" i="1"/>
  <c r="L97" i="1"/>
  <c r="K97" i="1"/>
  <c r="B97" i="1"/>
  <c r="J97" i="1"/>
  <c r="O97" i="1"/>
  <c r="H97" i="1"/>
  <c r="Y97" i="1"/>
  <c r="G97" i="1"/>
  <c r="E97" i="1"/>
  <c r="X97" i="1"/>
  <c r="W97" i="1"/>
  <c r="F97" i="1"/>
  <c r="C97" i="1"/>
  <c r="V97" i="1"/>
  <c r="T97" i="1"/>
  <c r="D97" i="1"/>
  <c r="S97" i="1"/>
  <c r="R97" i="1"/>
  <c r="V96" i="1"/>
  <c r="U96" i="1"/>
  <c r="E96" i="1"/>
  <c r="D96" i="1"/>
  <c r="C96" i="1"/>
  <c r="T96" i="1"/>
  <c r="R96" i="1"/>
  <c r="P96" i="1"/>
  <c r="M96" i="1"/>
  <c r="L96" i="1"/>
  <c r="B96" i="1"/>
  <c r="Q96" i="1"/>
  <c r="O96" i="1"/>
  <c r="J96" i="1"/>
  <c r="H96" i="1"/>
  <c r="G96" i="1"/>
  <c r="F96" i="1"/>
  <c r="N96" i="1"/>
  <c r="Y96" i="1"/>
  <c r="W96" i="1"/>
  <c r="I96" i="1"/>
  <c r="K96" i="1"/>
  <c r="S96" i="1"/>
  <c r="X96" i="1"/>
  <c r="H95" i="1"/>
  <c r="I95" i="1"/>
  <c r="Y95" i="1"/>
  <c r="R95" i="1"/>
  <c r="E95" i="1"/>
  <c r="C95" i="1"/>
  <c r="V95" i="1"/>
  <c r="B95" i="1"/>
  <c r="T95" i="1"/>
  <c r="X95" i="1"/>
  <c r="W95" i="1"/>
  <c r="U95" i="1"/>
  <c r="Q95" i="1"/>
  <c r="N95" i="1"/>
  <c r="M95" i="1"/>
  <c r="G95" i="1"/>
  <c r="O95" i="1"/>
  <c r="L95" i="1"/>
  <c r="J95" i="1"/>
  <c r="F95" i="1"/>
  <c r="P95" i="1"/>
  <c r="K95" i="1"/>
  <c r="S95" i="1"/>
  <c r="D95" i="1"/>
  <c r="N94" i="1"/>
  <c r="L94" i="1"/>
  <c r="G94" i="1"/>
  <c r="J94" i="1"/>
  <c r="F94" i="1"/>
  <c r="Y94" i="1"/>
  <c r="T94" i="1"/>
  <c r="D94" i="1"/>
  <c r="W94" i="1"/>
  <c r="O94" i="1"/>
  <c r="I94" i="1"/>
  <c r="X94" i="1"/>
  <c r="V94" i="1"/>
  <c r="K94" i="1"/>
  <c r="H94" i="1"/>
  <c r="U94" i="1"/>
  <c r="Q94" i="1"/>
  <c r="C94" i="1"/>
  <c r="B94" i="1"/>
  <c r="P94" i="1"/>
  <c r="M94" i="1"/>
  <c r="E94" i="1"/>
  <c r="S94" i="1"/>
  <c r="R94" i="1"/>
  <c r="V93" i="1"/>
  <c r="T93" i="1"/>
  <c r="O93" i="1"/>
  <c r="Q93" i="1"/>
  <c r="P93" i="1"/>
  <c r="M93" i="1"/>
  <c r="J93" i="1"/>
  <c r="I93" i="1"/>
  <c r="X93" i="1"/>
  <c r="D93" i="1"/>
  <c r="N93" i="1"/>
  <c r="H93" i="1"/>
  <c r="G93" i="1"/>
  <c r="E93" i="1"/>
  <c r="C93" i="1"/>
  <c r="F93" i="1"/>
  <c r="B93" i="1"/>
  <c r="Y93" i="1"/>
  <c r="U93" i="1"/>
  <c r="W93" i="1"/>
  <c r="R93" i="1"/>
  <c r="K93" i="1"/>
  <c r="S93" i="1"/>
  <c r="L93" i="1"/>
  <c r="X92" i="1"/>
  <c r="C92" i="1"/>
  <c r="E92" i="1"/>
  <c r="V92" i="1"/>
  <c r="B92" i="1"/>
  <c r="G92" i="1"/>
  <c r="Q92" i="1"/>
  <c r="T92" i="1"/>
  <c r="I92" i="1"/>
  <c r="Y92" i="1"/>
  <c r="O92" i="1"/>
  <c r="W92" i="1"/>
  <c r="U92" i="1"/>
  <c r="N92" i="1"/>
  <c r="L92" i="1"/>
  <c r="H92" i="1"/>
  <c r="P92" i="1"/>
  <c r="K92" i="1"/>
  <c r="M92" i="1"/>
  <c r="J92" i="1"/>
  <c r="F92" i="1"/>
  <c r="D92" i="1"/>
  <c r="S92" i="1"/>
  <c r="R92" i="1"/>
  <c r="K91" i="1"/>
  <c r="N91" i="1"/>
  <c r="T91" i="1"/>
  <c r="H91" i="1"/>
  <c r="F91" i="1"/>
  <c r="Y91" i="1"/>
  <c r="E91" i="1"/>
  <c r="V91" i="1"/>
  <c r="U91" i="1"/>
  <c r="B91" i="1"/>
  <c r="G91" i="1"/>
  <c r="D91" i="1"/>
  <c r="R91" i="1"/>
  <c r="P91" i="1"/>
  <c r="L91" i="1"/>
  <c r="J91" i="1"/>
  <c r="Q91" i="1"/>
  <c r="C91" i="1"/>
  <c r="W91" i="1"/>
  <c r="M91" i="1"/>
  <c r="I91" i="1"/>
  <c r="O91" i="1"/>
  <c r="S91" i="1"/>
  <c r="X91" i="1"/>
  <c r="L90" i="1"/>
  <c r="J90" i="1"/>
  <c r="M90" i="1"/>
  <c r="I90" i="1"/>
  <c r="W90" i="1"/>
  <c r="O90" i="1"/>
  <c r="N90" i="1"/>
  <c r="E90" i="1"/>
  <c r="C90" i="1"/>
  <c r="Y90" i="1"/>
  <c r="H90" i="1"/>
  <c r="V90" i="1"/>
  <c r="U90" i="1"/>
  <c r="T90" i="1"/>
  <c r="B90" i="1"/>
  <c r="P90" i="1"/>
  <c r="X90" i="1"/>
  <c r="Q90" i="1"/>
  <c r="G90" i="1"/>
  <c r="R90" i="1"/>
  <c r="F90" i="1"/>
  <c r="K90" i="1"/>
  <c r="S90" i="1"/>
  <c r="D90" i="1"/>
  <c r="K89" i="1"/>
  <c r="I89" i="1"/>
  <c r="R89" i="1"/>
  <c r="Q89" i="1"/>
  <c r="P89" i="1"/>
  <c r="F89" i="1"/>
  <c r="O89" i="1"/>
  <c r="N89" i="1"/>
  <c r="L89" i="1"/>
  <c r="G89" i="1"/>
  <c r="M89" i="1"/>
  <c r="Y89" i="1"/>
  <c r="E89" i="1"/>
  <c r="X89" i="1"/>
  <c r="T89" i="1"/>
  <c r="H89" i="1"/>
  <c r="C89" i="1"/>
  <c r="B89" i="1"/>
  <c r="J89" i="1"/>
  <c r="D89" i="1"/>
  <c r="W89" i="1"/>
  <c r="V89" i="1"/>
  <c r="S89" i="1"/>
  <c r="U89" i="1"/>
  <c r="U88" i="1"/>
  <c r="T88" i="1"/>
  <c r="R88" i="1"/>
  <c r="Q88" i="1"/>
  <c r="K88" i="1"/>
  <c r="E88" i="1"/>
  <c r="H88" i="1"/>
  <c r="B88" i="1"/>
  <c r="F88" i="1"/>
  <c r="J88" i="1"/>
  <c r="P88" i="1"/>
  <c r="X88" i="1"/>
  <c r="Y88" i="1"/>
  <c r="D88" i="1"/>
  <c r="N88" i="1"/>
  <c r="M88" i="1"/>
  <c r="L88" i="1"/>
  <c r="G88" i="1"/>
  <c r="C88" i="1"/>
  <c r="I88" i="1"/>
  <c r="W88" i="1"/>
  <c r="V88" i="1"/>
  <c r="S88" i="1"/>
  <c r="O88" i="1"/>
  <c r="K87" i="1"/>
  <c r="M87" i="1"/>
  <c r="Q87" i="1"/>
  <c r="Y87" i="1"/>
  <c r="E87" i="1"/>
  <c r="X87" i="1"/>
  <c r="C87" i="1"/>
  <c r="B87" i="1"/>
  <c r="P87" i="1"/>
  <c r="U87" i="1"/>
  <c r="V87" i="1"/>
  <c r="L87" i="1"/>
  <c r="H87" i="1"/>
  <c r="J87" i="1"/>
  <c r="I87" i="1"/>
  <c r="G87" i="1"/>
  <c r="F87" i="1"/>
  <c r="D87" i="1"/>
  <c r="R87" i="1"/>
  <c r="W87" i="1"/>
  <c r="T87" i="1"/>
  <c r="O87" i="1"/>
  <c r="S87" i="1"/>
  <c r="N87" i="1"/>
  <c r="F86" i="1"/>
  <c r="Y86" i="1"/>
  <c r="R86" i="1"/>
  <c r="P86" i="1"/>
  <c r="W86" i="1"/>
  <c r="C86" i="1"/>
  <c r="L86" i="1"/>
  <c r="H86" i="1"/>
  <c r="G86" i="1"/>
  <c r="Q86" i="1"/>
  <c r="V86" i="1"/>
  <c r="U86" i="1"/>
  <c r="T86" i="1"/>
  <c r="O86" i="1"/>
  <c r="N86" i="1"/>
  <c r="M86" i="1"/>
  <c r="K86" i="1"/>
  <c r="B86" i="1"/>
  <c r="I86" i="1"/>
  <c r="J86" i="1"/>
  <c r="E86" i="1"/>
  <c r="X86" i="1"/>
  <c r="S86" i="1"/>
  <c r="D86" i="1"/>
  <c r="M85" i="1"/>
  <c r="I85" i="1"/>
  <c r="W85" i="1"/>
  <c r="C85" i="1"/>
  <c r="P85" i="1"/>
  <c r="V85" i="1"/>
  <c r="U85" i="1"/>
  <c r="T85" i="1"/>
  <c r="H85" i="1"/>
  <c r="B85" i="1"/>
  <c r="R85" i="1"/>
  <c r="Q85" i="1"/>
  <c r="L85" i="1"/>
  <c r="F85" i="1"/>
  <c r="E85" i="1"/>
  <c r="O85" i="1"/>
  <c r="N85" i="1"/>
  <c r="G85" i="1"/>
  <c r="D85" i="1"/>
  <c r="K85" i="1"/>
  <c r="Y85" i="1"/>
  <c r="J85" i="1"/>
  <c r="S85" i="1"/>
  <c r="X85" i="1"/>
  <c r="G84" i="1"/>
  <c r="Y84" i="1"/>
  <c r="N84" i="1"/>
  <c r="E84" i="1"/>
  <c r="L84" i="1"/>
  <c r="B84" i="1"/>
  <c r="U84" i="1"/>
  <c r="I84" i="1"/>
  <c r="J84" i="1"/>
  <c r="O84" i="1"/>
  <c r="F84" i="1"/>
  <c r="V84" i="1"/>
  <c r="H84" i="1"/>
  <c r="C84" i="1"/>
  <c r="Q84" i="1"/>
  <c r="M84" i="1"/>
  <c r="X84" i="1"/>
  <c r="D84" i="1"/>
  <c r="T84" i="1"/>
  <c r="W84" i="1"/>
  <c r="R84" i="1"/>
  <c r="P84" i="1"/>
  <c r="S84" i="1"/>
  <c r="K84" i="1"/>
  <c r="Y83" i="1"/>
  <c r="N83" i="1"/>
  <c r="X83" i="1"/>
  <c r="M83" i="1"/>
  <c r="G83" i="1"/>
  <c r="F83" i="1"/>
  <c r="E83" i="1"/>
  <c r="L83" i="1"/>
  <c r="B83" i="1"/>
  <c r="U83" i="1"/>
  <c r="Q83" i="1"/>
  <c r="P83" i="1"/>
  <c r="K83" i="1"/>
  <c r="W83" i="1"/>
  <c r="R83" i="1"/>
  <c r="C83" i="1"/>
  <c r="J83" i="1"/>
  <c r="I83" i="1"/>
  <c r="H83" i="1"/>
  <c r="D83" i="1"/>
  <c r="V83" i="1"/>
  <c r="T83" i="1"/>
  <c r="S83" i="1"/>
  <c r="O83" i="1"/>
  <c r="R82" i="1"/>
  <c r="X82" i="1"/>
  <c r="U82" i="1"/>
  <c r="Y82" i="1"/>
  <c r="V82" i="1"/>
  <c r="T82" i="1"/>
  <c r="L82" i="1"/>
  <c r="H82" i="1"/>
  <c r="J82" i="1"/>
  <c r="I82" i="1"/>
  <c r="G82" i="1"/>
  <c r="F82" i="1"/>
  <c r="D82" i="1"/>
  <c r="Q82" i="1"/>
  <c r="E82" i="1"/>
  <c r="P82" i="1"/>
  <c r="W82" i="1"/>
  <c r="K82" i="1"/>
  <c r="C82" i="1"/>
  <c r="B82" i="1"/>
  <c r="O82" i="1"/>
  <c r="N82" i="1"/>
  <c r="S82" i="1"/>
  <c r="M82" i="1"/>
  <c r="Q81" i="1"/>
  <c r="F81" i="1"/>
  <c r="P81" i="1"/>
  <c r="Y81" i="1"/>
  <c r="L81" i="1"/>
  <c r="O81" i="1"/>
  <c r="V81" i="1"/>
  <c r="T81" i="1"/>
  <c r="R81" i="1"/>
  <c r="W81" i="1"/>
  <c r="B81" i="1"/>
  <c r="U81" i="1"/>
  <c r="N81" i="1"/>
  <c r="M81" i="1"/>
  <c r="K81" i="1"/>
  <c r="I81" i="1"/>
  <c r="J81" i="1"/>
  <c r="G81" i="1"/>
  <c r="H81" i="1"/>
  <c r="C81" i="1"/>
  <c r="E81" i="1"/>
  <c r="X81" i="1"/>
  <c r="S81" i="1"/>
  <c r="D81" i="1"/>
  <c r="T80" i="1"/>
  <c r="W80" i="1"/>
  <c r="G80" i="1"/>
  <c r="D80" i="1"/>
  <c r="M80" i="1"/>
  <c r="I80" i="1"/>
  <c r="H80" i="1"/>
  <c r="V80" i="1"/>
  <c r="B80" i="1"/>
  <c r="U80" i="1"/>
  <c r="R80" i="1"/>
  <c r="P80" i="1"/>
  <c r="Q80" i="1"/>
  <c r="O80" i="1"/>
  <c r="N80" i="1"/>
  <c r="L80" i="1"/>
  <c r="F80" i="1"/>
  <c r="E80" i="1"/>
  <c r="C80" i="1"/>
  <c r="K80" i="1"/>
  <c r="Y80" i="1"/>
  <c r="J80" i="1"/>
  <c r="S80" i="1"/>
  <c r="X80" i="1"/>
  <c r="E79" i="1"/>
  <c r="O79" i="1"/>
  <c r="N79" i="1"/>
  <c r="L79" i="1"/>
  <c r="Y79" i="1"/>
  <c r="Q79" i="1"/>
  <c r="M79" i="1"/>
  <c r="H79" i="1"/>
  <c r="B79" i="1"/>
  <c r="R79" i="1"/>
  <c r="P79" i="1"/>
  <c r="K79" i="1"/>
  <c r="J79" i="1"/>
  <c r="F79" i="1"/>
  <c r="X79" i="1"/>
  <c r="D79" i="1"/>
  <c r="T79" i="1"/>
  <c r="I79" i="1"/>
  <c r="G79" i="1"/>
  <c r="C79" i="1"/>
  <c r="W79" i="1"/>
  <c r="V79" i="1"/>
  <c r="S79" i="1"/>
  <c r="U79" i="1"/>
  <c r="D78" i="1"/>
  <c r="L78" i="1"/>
  <c r="V78" i="1"/>
  <c r="K78" i="1"/>
  <c r="G78" i="1"/>
  <c r="Q78" i="1"/>
  <c r="E78" i="1"/>
  <c r="B78" i="1"/>
  <c r="M78" i="1"/>
  <c r="F78" i="1"/>
  <c r="U78" i="1"/>
  <c r="P78" i="1"/>
  <c r="R78" i="1"/>
  <c r="C78" i="1"/>
  <c r="J78" i="1"/>
  <c r="I78" i="1"/>
  <c r="H78" i="1"/>
  <c r="X78" i="1"/>
  <c r="Y78" i="1"/>
  <c r="W78" i="1"/>
  <c r="T78" i="1"/>
  <c r="O78" i="1"/>
  <c r="S78" i="1"/>
  <c r="N78" i="1"/>
  <c r="K77" i="1"/>
  <c r="I77" i="1"/>
  <c r="Y77" i="1"/>
  <c r="V77" i="1"/>
  <c r="T77" i="1"/>
  <c r="H77" i="1"/>
  <c r="R77" i="1"/>
  <c r="Q77" i="1"/>
  <c r="P77" i="1"/>
  <c r="O77" i="1"/>
  <c r="G77" i="1"/>
  <c r="J77" i="1"/>
  <c r="F77" i="1"/>
  <c r="E77" i="1"/>
  <c r="D77" i="1"/>
  <c r="W77" i="1"/>
  <c r="X77" i="1"/>
  <c r="C77" i="1"/>
  <c r="B77" i="1"/>
  <c r="U77" i="1"/>
  <c r="N77" i="1"/>
  <c r="M77" i="1"/>
  <c r="S77" i="1"/>
  <c r="L77" i="1"/>
  <c r="Y76" i="1"/>
  <c r="Q76" i="1"/>
  <c r="P76" i="1"/>
  <c r="L76" i="1"/>
  <c r="H76" i="1"/>
  <c r="W76" i="1"/>
  <c r="B76" i="1"/>
  <c r="R76" i="1"/>
  <c r="J76" i="1"/>
  <c r="N76" i="1"/>
  <c r="C76" i="1"/>
  <c r="V76" i="1"/>
  <c r="U76" i="1"/>
  <c r="T76" i="1"/>
  <c r="I76" i="1"/>
  <c r="O76" i="1"/>
  <c r="G76" i="1"/>
  <c r="M76" i="1"/>
  <c r="F76" i="1"/>
  <c r="K76" i="1"/>
  <c r="E76" i="1"/>
  <c r="X76" i="1"/>
  <c r="S76" i="1"/>
  <c r="D76" i="1"/>
  <c r="F75" i="1"/>
  <c r="N75" i="1"/>
  <c r="T75" i="1"/>
  <c r="Y75" i="1"/>
  <c r="M75" i="1"/>
  <c r="I75" i="1"/>
  <c r="H75" i="1"/>
  <c r="V75" i="1"/>
  <c r="B75" i="1"/>
  <c r="U75" i="1"/>
  <c r="X75" i="1"/>
  <c r="P75" i="1"/>
  <c r="W75" i="1"/>
  <c r="R75" i="1"/>
  <c r="Q75" i="1"/>
  <c r="O75" i="1"/>
  <c r="L75" i="1"/>
  <c r="G75" i="1"/>
  <c r="C75" i="1"/>
  <c r="K75" i="1"/>
  <c r="D75" i="1"/>
  <c r="J75" i="1"/>
  <c r="S75" i="1"/>
  <c r="E75" i="1"/>
  <c r="O74" i="1"/>
  <c r="N74" i="1"/>
  <c r="L74" i="1"/>
  <c r="E74" i="1"/>
  <c r="Y74" i="1"/>
  <c r="Q74" i="1"/>
  <c r="M74" i="1"/>
  <c r="R74" i="1"/>
  <c r="J74" i="1"/>
  <c r="C74" i="1"/>
  <c r="B74" i="1"/>
  <c r="W74" i="1"/>
  <c r="V74" i="1"/>
  <c r="F74" i="1"/>
  <c r="X74" i="1"/>
  <c r="D74" i="1"/>
  <c r="T74" i="1"/>
  <c r="U74" i="1"/>
  <c r="P74" i="1"/>
  <c r="K74" i="1"/>
  <c r="I74" i="1"/>
  <c r="H74" i="1"/>
  <c r="S74" i="1"/>
  <c r="G74" i="1"/>
  <c r="Q73" i="1"/>
  <c r="H73" i="1"/>
  <c r="V73" i="1"/>
  <c r="T73" i="1"/>
  <c r="O73" i="1"/>
  <c r="M73" i="1"/>
  <c r="K73" i="1"/>
  <c r="E73" i="1"/>
  <c r="W73" i="1"/>
  <c r="N73" i="1"/>
  <c r="U73" i="1"/>
  <c r="P73" i="1"/>
  <c r="R73" i="1"/>
  <c r="L73" i="1"/>
  <c r="J73" i="1"/>
  <c r="I73" i="1"/>
  <c r="X73" i="1"/>
  <c r="D73" i="1"/>
  <c r="G73" i="1"/>
  <c r="F73" i="1"/>
  <c r="C73" i="1"/>
  <c r="B73" i="1"/>
  <c r="S73" i="1"/>
  <c r="Y73" i="1"/>
  <c r="Y72" i="1"/>
  <c r="V72" i="1"/>
  <c r="T72" i="1"/>
  <c r="R72" i="1"/>
  <c r="Q72" i="1"/>
  <c r="P72" i="1"/>
  <c r="E72" i="1"/>
  <c r="W72" i="1"/>
  <c r="C72" i="1"/>
  <c r="B72" i="1"/>
  <c r="U72" i="1"/>
  <c r="N72" i="1"/>
  <c r="M72" i="1"/>
  <c r="H72" i="1"/>
  <c r="X72" i="1"/>
  <c r="O72" i="1"/>
  <c r="L72" i="1"/>
  <c r="K72" i="1"/>
  <c r="J72" i="1"/>
  <c r="I72" i="1"/>
  <c r="G72" i="1"/>
  <c r="F72" i="1"/>
  <c r="S72" i="1"/>
  <c r="D72" i="1"/>
  <c r="Y71" i="1"/>
  <c r="W71" i="1"/>
  <c r="X71" i="1"/>
  <c r="G71" i="1"/>
  <c r="F71" i="1"/>
  <c r="D71" i="1"/>
  <c r="E71" i="1"/>
  <c r="Q71" i="1"/>
  <c r="L71" i="1"/>
  <c r="V71" i="1"/>
  <c r="B71" i="1"/>
  <c r="R71" i="1"/>
  <c r="U71" i="1"/>
  <c r="T71" i="1"/>
  <c r="P71" i="1"/>
  <c r="O71" i="1"/>
  <c r="N71" i="1"/>
  <c r="M71" i="1"/>
  <c r="K71" i="1"/>
  <c r="J71" i="1"/>
  <c r="I71" i="1"/>
  <c r="H71" i="1"/>
  <c r="S71" i="1"/>
  <c r="C71" i="1"/>
  <c r="Y70" i="1"/>
  <c r="W70" i="1"/>
  <c r="R70" i="1"/>
  <c r="X70" i="1"/>
  <c r="K70" i="1"/>
  <c r="B70" i="1"/>
  <c r="T70" i="1"/>
  <c r="Q70" i="1"/>
  <c r="M70" i="1"/>
  <c r="J70" i="1"/>
  <c r="H70" i="1"/>
  <c r="V70" i="1"/>
  <c r="I70" i="1"/>
  <c r="U70" i="1"/>
  <c r="P70" i="1"/>
  <c r="O70" i="1"/>
  <c r="N70" i="1"/>
  <c r="L70" i="1"/>
  <c r="G70" i="1"/>
  <c r="F70" i="1"/>
  <c r="E70" i="1"/>
  <c r="D70" i="1"/>
  <c r="S70" i="1"/>
  <c r="C70" i="1"/>
  <c r="O69" i="1"/>
  <c r="R69" i="1"/>
  <c r="K69" i="1"/>
  <c r="N69" i="1"/>
  <c r="W69" i="1"/>
  <c r="V69" i="1"/>
  <c r="U69" i="1"/>
  <c r="P69" i="1"/>
  <c r="I69" i="1"/>
  <c r="J69" i="1"/>
  <c r="G69" i="1"/>
  <c r="Q69" i="1"/>
  <c r="H69" i="1"/>
  <c r="M69" i="1"/>
  <c r="L69" i="1"/>
  <c r="F69" i="1"/>
  <c r="Y69" i="1"/>
  <c r="E69" i="1"/>
  <c r="T69" i="1"/>
  <c r="D69" i="1"/>
  <c r="C69" i="1"/>
  <c r="B69" i="1"/>
  <c r="S69" i="1"/>
  <c r="X69" i="1"/>
  <c r="K68" i="1"/>
  <c r="G68" i="1"/>
  <c r="V68" i="1"/>
  <c r="T68" i="1"/>
  <c r="O68" i="1"/>
  <c r="N68" i="1"/>
  <c r="M68" i="1"/>
  <c r="H68" i="1"/>
  <c r="W68" i="1"/>
  <c r="L68" i="1"/>
  <c r="U68" i="1"/>
  <c r="F68" i="1"/>
  <c r="E68" i="1"/>
  <c r="R68" i="1"/>
  <c r="C68" i="1"/>
  <c r="Q68" i="1"/>
  <c r="B68" i="1"/>
  <c r="P68" i="1"/>
  <c r="J68" i="1"/>
  <c r="I68" i="1"/>
  <c r="X68" i="1"/>
  <c r="D68" i="1"/>
  <c r="S68" i="1"/>
  <c r="Y68" i="1"/>
  <c r="R67" i="1"/>
  <c r="L67" i="1"/>
  <c r="B67" i="1"/>
  <c r="U67" i="1"/>
  <c r="T67" i="1"/>
  <c r="N67" i="1"/>
  <c r="M67" i="1"/>
  <c r="P67" i="1"/>
  <c r="O67" i="1"/>
  <c r="Q67" i="1"/>
  <c r="K67" i="1"/>
  <c r="J67" i="1"/>
  <c r="I67" i="1"/>
  <c r="H67" i="1"/>
  <c r="Y67" i="1"/>
  <c r="G67" i="1"/>
  <c r="F67" i="1"/>
  <c r="E67" i="1"/>
  <c r="D67" i="1"/>
  <c r="W67" i="1"/>
  <c r="X67" i="1"/>
  <c r="C67" i="1"/>
  <c r="S67" i="1"/>
  <c r="V67" i="1"/>
  <c r="X66" i="1"/>
  <c r="D66" i="1"/>
  <c r="N66" i="1"/>
  <c r="L66" i="1"/>
  <c r="O66" i="1"/>
  <c r="E66" i="1"/>
  <c r="M66" i="1"/>
  <c r="P66" i="1"/>
  <c r="G66" i="1"/>
  <c r="F66" i="1"/>
  <c r="Y66" i="1"/>
  <c r="Q66" i="1"/>
  <c r="K66" i="1"/>
  <c r="J66" i="1"/>
  <c r="H66" i="1"/>
  <c r="C66" i="1"/>
  <c r="B66" i="1"/>
  <c r="W66" i="1"/>
  <c r="V66" i="1"/>
  <c r="U66" i="1"/>
  <c r="I66" i="1"/>
  <c r="T66" i="1"/>
  <c r="S66" i="1"/>
  <c r="R66" i="1"/>
  <c r="M65" i="1"/>
  <c r="U65" i="1"/>
  <c r="Q65" i="1"/>
  <c r="L65" i="1"/>
  <c r="K65" i="1"/>
  <c r="J65" i="1"/>
  <c r="H65" i="1"/>
  <c r="G65" i="1"/>
  <c r="R65" i="1"/>
  <c r="P65" i="1"/>
  <c r="O65" i="1"/>
  <c r="N65" i="1"/>
  <c r="I65" i="1"/>
  <c r="F65" i="1"/>
  <c r="E65" i="1"/>
  <c r="D65" i="1"/>
  <c r="C65" i="1"/>
  <c r="B65" i="1"/>
  <c r="Y65" i="1"/>
  <c r="X65" i="1"/>
  <c r="W65" i="1"/>
  <c r="V65" i="1"/>
  <c r="S65" i="1"/>
  <c r="T65" i="1"/>
  <c r="T64" i="1"/>
  <c r="P64" i="1"/>
  <c r="O64" i="1"/>
  <c r="N64" i="1"/>
  <c r="U64" i="1"/>
  <c r="K64" i="1"/>
  <c r="R64" i="1"/>
  <c r="H64" i="1"/>
  <c r="J64" i="1"/>
  <c r="I64" i="1"/>
  <c r="F64" i="1"/>
  <c r="Q64" i="1"/>
  <c r="G64" i="1"/>
  <c r="M64" i="1"/>
  <c r="L64" i="1"/>
  <c r="Y64" i="1"/>
  <c r="E64" i="1"/>
  <c r="D64" i="1"/>
  <c r="C64" i="1"/>
  <c r="B64" i="1"/>
  <c r="X64" i="1"/>
  <c r="W64" i="1"/>
  <c r="S64" i="1"/>
  <c r="V64" i="1"/>
  <c r="V63" i="1"/>
  <c r="H63" i="1"/>
  <c r="N63" i="1"/>
  <c r="I63" i="1"/>
  <c r="T63" i="1"/>
  <c r="O63" i="1"/>
  <c r="M63" i="1"/>
  <c r="L63" i="1"/>
  <c r="J63" i="1"/>
  <c r="K63" i="1"/>
  <c r="U63" i="1"/>
  <c r="G63" i="1"/>
  <c r="F63" i="1"/>
  <c r="R63" i="1"/>
  <c r="E63" i="1"/>
  <c r="Q63" i="1"/>
  <c r="D63" i="1"/>
  <c r="P63" i="1"/>
  <c r="C63" i="1"/>
  <c r="B63" i="1"/>
  <c r="Y63" i="1"/>
  <c r="X63" i="1"/>
  <c r="S63" i="1"/>
  <c r="W63" i="1"/>
  <c r="B62" i="1"/>
  <c r="X62" i="1"/>
  <c r="Q62" i="1"/>
  <c r="U62" i="1"/>
  <c r="O62" i="1"/>
  <c r="T62" i="1"/>
  <c r="R62" i="1"/>
  <c r="N62" i="1"/>
  <c r="M62" i="1"/>
  <c r="P62" i="1"/>
  <c r="L62" i="1"/>
  <c r="K62" i="1"/>
  <c r="J62" i="1"/>
  <c r="I62" i="1"/>
  <c r="Y62" i="1"/>
  <c r="H62" i="1"/>
  <c r="G62" i="1"/>
  <c r="E62" i="1"/>
  <c r="F62" i="1"/>
  <c r="W62" i="1"/>
  <c r="D62" i="1"/>
  <c r="C62" i="1"/>
  <c r="S62" i="1"/>
  <c r="V62" i="1"/>
  <c r="Y61" i="1"/>
  <c r="D61" i="1"/>
  <c r="W61" i="1"/>
  <c r="V61" i="1"/>
  <c r="G61" i="1"/>
  <c r="F61" i="1"/>
  <c r="E61" i="1"/>
  <c r="X61" i="1"/>
  <c r="T61" i="1"/>
  <c r="R61" i="1"/>
  <c r="Q61" i="1"/>
  <c r="U61" i="1"/>
  <c r="P61" i="1"/>
  <c r="O61" i="1"/>
  <c r="N61" i="1"/>
  <c r="M61" i="1"/>
  <c r="L61" i="1"/>
  <c r="K61" i="1"/>
  <c r="J61" i="1"/>
  <c r="H61" i="1"/>
  <c r="I61" i="1"/>
  <c r="C61" i="1"/>
  <c r="S61" i="1"/>
  <c r="B61" i="1"/>
  <c r="J60" i="1"/>
  <c r="T60" i="1"/>
  <c r="V60" i="1"/>
  <c r="M60" i="1"/>
  <c r="K60" i="1"/>
  <c r="R60" i="1"/>
  <c r="H60" i="1"/>
  <c r="B60" i="1"/>
  <c r="Y60" i="1"/>
  <c r="X60" i="1"/>
  <c r="W60" i="1"/>
  <c r="U60" i="1"/>
  <c r="I60" i="1"/>
  <c r="Q60" i="1"/>
  <c r="P60" i="1"/>
  <c r="O60" i="1"/>
  <c r="N60" i="1"/>
  <c r="L60" i="1"/>
  <c r="G60" i="1"/>
  <c r="F60" i="1"/>
  <c r="E60" i="1"/>
  <c r="D60" i="1"/>
  <c r="S60" i="1"/>
  <c r="C60" i="1"/>
  <c r="Y59" i="1"/>
  <c r="V59" i="1"/>
  <c r="W59" i="1"/>
  <c r="B59" i="1"/>
  <c r="O59" i="1"/>
  <c r="C59" i="1"/>
  <c r="X59" i="1"/>
  <c r="T59" i="1"/>
  <c r="N59" i="1"/>
  <c r="E59" i="1"/>
  <c r="D59" i="1"/>
  <c r="Q59" i="1"/>
  <c r="U59" i="1"/>
  <c r="M59" i="1"/>
  <c r="L59" i="1"/>
  <c r="R59" i="1"/>
  <c r="P59" i="1"/>
  <c r="K59" i="1"/>
  <c r="J59" i="1"/>
  <c r="I59" i="1"/>
  <c r="H59" i="1"/>
  <c r="G59" i="1"/>
  <c r="S59" i="1"/>
  <c r="F59" i="1"/>
  <c r="H58" i="1"/>
  <c r="G58" i="1"/>
  <c r="Y58" i="1"/>
  <c r="F58" i="1"/>
  <c r="E58" i="1"/>
  <c r="D58" i="1"/>
  <c r="C58" i="1"/>
  <c r="X58" i="1"/>
  <c r="W58" i="1"/>
  <c r="B58" i="1"/>
  <c r="U58" i="1"/>
  <c r="V58" i="1"/>
  <c r="T58" i="1"/>
  <c r="R58" i="1"/>
  <c r="O58" i="1"/>
  <c r="Q58" i="1"/>
  <c r="N58" i="1"/>
  <c r="P58" i="1"/>
  <c r="M58" i="1"/>
  <c r="L58" i="1"/>
  <c r="K58" i="1"/>
  <c r="J58" i="1"/>
  <c r="S58" i="1"/>
  <c r="I58" i="1"/>
  <c r="B57" i="1"/>
  <c r="K57" i="1"/>
  <c r="J57" i="1"/>
  <c r="H57" i="1"/>
  <c r="G57" i="1"/>
  <c r="F57" i="1"/>
  <c r="U57" i="1"/>
  <c r="T57" i="1"/>
  <c r="L57" i="1"/>
  <c r="I57" i="1"/>
  <c r="D57" i="1"/>
  <c r="X57" i="1"/>
  <c r="R57" i="1"/>
  <c r="Q57" i="1"/>
  <c r="Y57" i="1"/>
  <c r="P57" i="1"/>
  <c r="O57" i="1"/>
  <c r="E57" i="1"/>
  <c r="N57" i="1"/>
  <c r="W57" i="1"/>
  <c r="M57" i="1"/>
  <c r="C57" i="1"/>
  <c r="S57" i="1"/>
  <c r="V57" i="1"/>
  <c r="G56" i="1"/>
  <c r="Y56" i="1"/>
  <c r="C56" i="1"/>
  <c r="E56" i="1"/>
  <c r="F56" i="1"/>
  <c r="X56" i="1"/>
  <c r="D56" i="1"/>
  <c r="J56" i="1"/>
  <c r="H56" i="1"/>
  <c r="M56" i="1"/>
  <c r="L56" i="1"/>
  <c r="K56" i="1"/>
  <c r="B56" i="1"/>
  <c r="W56" i="1"/>
  <c r="V56" i="1"/>
  <c r="U56" i="1"/>
  <c r="T56" i="1"/>
  <c r="R56" i="1"/>
  <c r="Q56" i="1"/>
  <c r="P56" i="1"/>
  <c r="I56" i="1"/>
  <c r="O56" i="1"/>
  <c r="S56" i="1"/>
  <c r="N56" i="1"/>
  <c r="O55" i="1"/>
  <c r="P55" i="1"/>
  <c r="G55" i="1"/>
  <c r="N55" i="1"/>
  <c r="D55" i="1"/>
  <c r="E55" i="1"/>
  <c r="M55" i="1"/>
  <c r="H55" i="1"/>
  <c r="L55" i="1"/>
  <c r="F55" i="1"/>
  <c r="K55" i="1"/>
  <c r="J55" i="1"/>
  <c r="I55" i="1"/>
  <c r="C55" i="1"/>
  <c r="B55" i="1"/>
  <c r="Y55" i="1"/>
  <c r="X55" i="1"/>
  <c r="W55" i="1"/>
  <c r="V55" i="1"/>
  <c r="U55" i="1"/>
  <c r="T55" i="1"/>
  <c r="R55" i="1"/>
  <c r="S55" i="1"/>
  <c r="Q55" i="1"/>
  <c r="R54" i="1"/>
  <c r="J54" i="1"/>
  <c r="E54" i="1"/>
  <c r="O54" i="1"/>
  <c r="N54" i="1"/>
  <c r="T54" i="1"/>
  <c r="P54" i="1"/>
  <c r="K54" i="1"/>
  <c r="I54" i="1"/>
  <c r="G54" i="1"/>
  <c r="F54" i="1"/>
  <c r="Q54" i="1"/>
  <c r="H54" i="1"/>
  <c r="M54" i="1"/>
  <c r="L54" i="1"/>
  <c r="D54" i="1"/>
  <c r="C54" i="1"/>
  <c r="B54" i="1"/>
  <c r="Y54" i="1"/>
  <c r="X54" i="1"/>
  <c r="W54" i="1"/>
  <c r="V54" i="1"/>
  <c r="S54" i="1"/>
  <c r="U54" i="1"/>
  <c r="M53" i="1"/>
  <c r="J53" i="1"/>
  <c r="V53" i="1"/>
  <c r="T53" i="1"/>
  <c r="O53" i="1"/>
  <c r="N53" i="1"/>
  <c r="I53" i="1"/>
  <c r="L53" i="1"/>
  <c r="H53" i="1"/>
  <c r="K53" i="1"/>
  <c r="U53" i="1"/>
  <c r="G53" i="1"/>
  <c r="F53" i="1"/>
  <c r="R53" i="1"/>
  <c r="E53" i="1"/>
  <c r="Q53" i="1"/>
  <c r="D53" i="1"/>
  <c r="P53" i="1"/>
  <c r="C53" i="1"/>
  <c r="B53" i="1"/>
  <c r="Y53" i="1"/>
  <c r="X53" i="1"/>
  <c r="S53" i="1"/>
  <c r="W53" i="1"/>
  <c r="Q52" i="1"/>
  <c r="M52" i="1"/>
  <c r="B52" i="1"/>
  <c r="X52" i="1"/>
  <c r="R52" i="1"/>
  <c r="P52" i="1"/>
  <c r="O52" i="1"/>
  <c r="L52" i="1"/>
  <c r="K52" i="1"/>
  <c r="N52" i="1"/>
  <c r="J52" i="1"/>
  <c r="I52" i="1"/>
  <c r="H52" i="1"/>
  <c r="G52" i="1"/>
  <c r="Y52" i="1"/>
  <c r="F52" i="1"/>
  <c r="E52" i="1"/>
  <c r="W52" i="1"/>
  <c r="D52" i="1"/>
  <c r="V52" i="1"/>
  <c r="C52" i="1"/>
  <c r="U52" i="1"/>
  <c r="S52" i="1"/>
  <c r="T52" i="1"/>
  <c r="B51" i="1"/>
  <c r="T51" i="1"/>
  <c r="D51" i="1"/>
  <c r="G51" i="1"/>
  <c r="X51" i="1"/>
  <c r="W51" i="1"/>
  <c r="E51" i="1"/>
  <c r="C51" i="1"/>
  <c r="U51" i="1"/>
  <c r="K51" i="1"/>
  <c r="Y51" i="1"/>
  <c r="V51" i="1"/>
  <c r="R51" i="1"/>
  <c r="Q51" i="1"/>
  <c r="P51" i="1"/>
  <c r="O51" i="1"/>
  <c r="N51" i="1"/>
  <c r="M51" i="1"/>
  <c r="L51" i="1"/>
  <c r="I51" i="1"/>
  <c r="F51" i="1"/>
  <c r="H51" i="1"/>
  <c r="S51" i="1"/>
  <c r="J51" i="1"/>
  <c r="H50" i="1"/>
  <c r="E50" i="1"/>
  <c r="M50" i="1"/>
  <c r="L50" i="1"/>
  <c r="K50" i="1"/>
  <c r="J50" i="1"/>
  <c r="I50" i="1"/>
  <c r="F50" i="1"/>
  <c r="Y50" i="1"/>
  <c r="P50" i="1"/>
  <c r="O50" i="1"/>
  <c r="N50" i="1"/>
  <c r="G50" i="1"/>
  <c r="X50" i="1"/>
  <c r="D50" i="1"/>
  <c r="W50" i="1"/>
  <c r="C50" i="1"/>
  <c r="V50" i="1"/>
  <c r="B50" i="1"/>
  <c r="U50" i="1"/>
  <c r="T50" i="1"/>
  <c r="R50" i="1"/>
  <c r="S50" i="1"/>
  <c r="Q50" i="1"/>
  <c r="L49" i="1"/>
  <c r="V49" i="1"/>
  <c r="O49" i="1"/>
  <c r="M49" i="1"/>
  <c r="B49" i="1"/>
  <c r="C49" i="1"/>
  <c r="U49" i="1"/>
  <c r="T49" i="1"/>
  <c r="R49" i="1"/>
  <c r="P49" i="1"/>
  <c r="E49" i="1"/>
  <c r="N49" i="1"/>
  <c r="Q49" i="1"/>
  <c r="K49" i="1"/>
  <c r="J49" i="1"/>
  <c r="I49" i="1"/>
  <c r="H49" i="1"/>
  <c r="G49" i="1"/>
  <c r="F49" i="1"/>
  <c r="Y49" i="1"/>
  <c r="X49" i="1"/>
  <c r="D49" i="1"/>
  <c r="S49" i="1"/>
  <c r="W49" i="1"/>
  <c r="W48" i="1"/>
  <c r="V48" i="1"/>
  <c r="U48" i="1"/>
  <c r="G48" i="1"/>
  <c r="X48" i="1"/>
  <c r="H48" i="1"/>
  <c r="F48" i="1"/>
  <c r="Y48" i="1"/>
  <c r="E48" i="1"/>
  <c r="D48" i="1"/>
  <c r="R48" i="1"/>
  <c r="C48" i="1"/>
  <c r="B48" i="1"/>
  <c r="Q48" i="1"/>
  <c r="T48" i="1"/>
  <c r="P48" i="1"/>
  <c r="I48" i="1"/>
  <c r="O48" i="1"/>
  <c r="N48" i="1"/>
  <c r="M48" i="1"/>
  <c r="L48" i="1"/>
  <c r="K48" i="1"/>
  <c r="S48" i="1"/>
  <c r="J48" i="1"/>
  <c r="J47" i="1"/>
  <c r="K47" i="1"/>
  <c r="P47" i="1"/>
  <c r="Q47" i="1"/>
  <c r="L47" i="1"/>
  <c r="I47" i="1"/>
  <c r="X47" i="1"/>
  <c r="W47" i="1"/>
  <c r="O47" i="1"/>
  <c r="H47" i="1"/>
  <c r="N47" i="1"/>
  <c r="M47" i="1"/>
  <c r="G47" i="1"/>
  <c r="F47" i="1"/>
  <c r="V47" i="1"/>
  <c r="E47" i="1"/>
  <c r="D47" i="1"/>
  <c r="B47" i="1"/>
  <c r="C47" i="1"/>
  <c r="U47" i="1"/>
  <c r="Y47" i="1"/>
  <c r="T47" i="1"/>
  <c r="S47" i="1"/>
  <c r="R47" i="1"/>
  <c r="Y46" i="1"/>
  <c r="D46" i="1"/>
  <c r="U46" i="1"/>
  <c r="P46" i="1"/>
  <c r="J46" i="1"/>
  <c r="I46" i="1"/>
  <c r="E46" i="1"/>
  <c r="X46" i="1"/>
  <c r="W46" i="1"/>
  <c r="C46" i="1"/>
  <c r="B46" i="1"/>
  <c r="V46" i="1"/>
  <c r="O46" i="1"/>
  <c r="N46" i="1"/>
  <c r="M46" i="1"/>
  <c r="L46" i="1"/>
  <c r="T46" i="1"/>
  <c r="R46" i="1"/>
  <c r="Q46" i="1"/>
  <c r="H46" i="1"/>
  <c r="F46" i="1"/>
  <c r="G46" i="1"/>
  <c r="S46" i="1"/>
  <c r="K46" i="1"/>
  <c r="H45" i="1"/>
  <c r="X45" i="1"/>
  <c r="J45" i="1"/>
  <c r="F45" i="1"/>
  <c r="I45" i="1"/>
  <c r="Y45" i="1"/>
  <c r="E45" i="1"/>
  <c r="L45" i="1"/>
  <c r="K45" i="1"/>
  <c r="D45" i="1"/>
  <c r="C45" i="1"/>
  <c r="B45" i="1"/>
  <c r="G45" i="1"/>
  <c r="T45" i="1"/>
  <c r="R45" i="1"/>
  <c r="Q45" i="1"/>
  <c r="P45" i="1"/>
  <c r="W45" i="1"/>
  <c r="V45" i="1"/>
  <c r="U45" i="1"/>
  <c r="O45" i="1"/>
  <c r="N45" i="1"/>
  <c r="S45" i="1"/>
  <c r="M45" i="1"/>
  <c r="Y44" i="1"/>
  <c r="R44" i="1"/>
  <c r="H44" i="1"/>
  <c r="F44" i="1"/>
  <c r="O44" i="1"/>
  <c r="T44" i="1"/>
  <c r="E44" i="1"/>
  <c r="G44" i="1"/>
  <c r="P44" i="1"/>
  <c r="M44" i="1"/>
  <c r="L44" i="1"/>
  <c r="N44" i="1"/>
  <c r="Q44" i="1"/>
  <c r="K44" i="1"/>
  <c r="J44" i="1"/>
  <c r="I44" i="1"/>
  <c r="X44" i="1"/>
  <c r="D44" i="1"/>
  <c r="W44" i="1"/>
  <c r="C44" i="1"/>
  <c r="V44" i="1"/>
  <c r="B44" i="1"/>
  <c r="S44" i="1"/>
  <c r="U44" i="1"/>
  <c r="L43" i="1"/>
  <c r="Y43" i="1"/>
  <c r="E43" i="1"/>
  <c r="X43" i="1"/>
  <c r="D43" i="1"/>
  <c r="W43" i="1"/>
  <c r="V43" i="1"/>
  <c r="T43" i="1"/>
  <c r="K43" i="1"/>
  <c r="U43" i="1"/>
  <c r="R43" i="1"/>
  <c r="J43" i="1"/>
  <c r="I43" i="1"/>
  <c r="Q43" i="1"/>
  <c r="C43" i="1"/>
  <c r="P43" i="1"/>
  <c r="B43" i="1"/>
  <c r="O43" i="1"/>
  <c r="N43" i="1"/>
  <c r="M43" i="1"/>
  <c r="H43" i="1"/>
  <c r="G43" i="1"/>
  <c r="S43" i="1"/>
  <c r="F43" i="1"/>
  <c r="K42" i="1"/>
  <c r="J42" i="1"/>
  <c r="I42" i="1"/>
  <c r="H42" i="1"/>
  <c r="E42" i="1"/>
  <c r="D42" i="1"/>
  <c r="C42" i="1"/>
  <c r="Q42" i="1"/>
  <c r="L42" i="1"/>
  <c r="F42" i="1"/>
  <c r="Y42" i="1"/>
  <c r="X42" i="1"/>
  <c r="N42" i="1"/>
  <c r="M42" i="1"/>
  <c r="V42" i="1"/>
  <c r="W42" i="1"/>
  <c r="P42" i="1"/>
  <c r="B42" i="1"/>
  <c r="G42" i="1"/>
  <c r="U42" i="1"/>
  <c r="O42" i="1"/>
  <c r="T42" i="1"/>
  <c r="S42" i="1"/>
  <c r="R42" i="1"/>
  <c r="E41" i="1"/>
  <c r="H41" i="1"/>
  <c r="Y41" i="1"/>
  <c r="X41" i="1"/>
  <c r="D41" i="1"/>
  <c r="W41" i="1"/>
  <c r="C41" i="1"/>
  <c r="B41" i="1"/>
  <c r="U41" i="1"/>
  <c r="P41" i="1"/>
  <c r="G41" i="1"/>
  <c r="V41" i="1"/>
  <c r="O41" i="1"/>
  <c r="N41" i="1"/>
  <c r="M41" i="1"/>
  <c r="L41" i="1"/>
  <c r="T41" i="1"/>
  <c r="R41" i="1"/>
  <c r="Q41" i="1"/>
  <c r="K41" i="1"/>
  <c r="F41" i="1"/>
  <c r="J41" i="1"/>
  <c r="S41" i="1"/>
  <c r="I41" i="1"/>
  <c r="H40" i="1"/>
  <c r="E40" i="1"/>
  <c r="O40" i="1"/>
  <c r="M40" i="1"/>
  <c r="F40" i="1"/>
  <c r="Y40" i="1"/>
  <c r="V40" i="1"/>
  <c r="I40" i="1"/>
  <c r="N40" i="1"/>
  <c r="U40" i="1"/>
  <c r="W40" i="1"/>
  <c r="J40" i="1"/>
  <c r="G40" i="1"/>
  <c r="T40" i="1"/>
  <c r="R40" i="1"/>
  <c r="Q40" i="1"/>
  <c r="P40" i="1"/>
  <c r="L40" i="1"/>
  <c r="K40" i="1"/>
  <c r="D40" i="1"/>
  <c r="C40" i="1"/>
  <c r="B40" i="1"/>
  <c r="S40" i="1"/>
  <c r="X40" i="1"/>
  <c r="F39" i="1"/>
  <c r="R39" i="1"/>
  <c r="G39" i="1"/>
  <c r="E39" i="1"/>
  <c r="M39" i="1"/>
  <c r="L39" i="1"/>
  <c r="T39" i="1"/>
  <c r="Y39" i="1"/>
  <c r="Q39" i="1"/>
  <c r="P39" i="1"/>
  <c r="O39" i="1"/>
  <c r="N39" i="1"/>
  <c r="H39" i="1"/>
  <c r="K39" i="1"/>
  <c r="J39" i="1"/>
  <c r="I39" i="1"/>
  <c r="X39" i="1"/>
  <c r="D39" i="1"/>
  <c r="W39" i="1"/>
  <c r="C39" i="1"/>
  <c r="V39" i="1"/>
  <c r="B39" i="1"/>
  <c r="S39" i="1"/>
  <c r="U39" i="1"/>
  <c r="Y38" i="1"/>
  <c r="E38" i="1"/>
  <c r="X38" i="1"/>
  <c r="L38" i="1"/>
  <c r="K38" i="1"/>
  <c r="D38" i="1"/>
  <c r="I38" i="1"/>
  <c r="C38" i="1"/>
  <c r="B38" i="1"/>
  <c r="J38" i="1"/>
  <c r="R38" i="1"/>
  <c r="U38" i="1"/>
  <c r="T38" i="1"/>
  <c r="Q38" i="1"/>
  <c r="W38" i="1"/>
  <c r="P38" i="1"/>
  <c r="V38" i="1"/>
  <c r="O38" i="1"/>
  <c r="N38" i="1"/>
  <c r="M38" i="1"/>
  <c r="H38" i="1"/>
  <c r="G38" i="1"/>
  <c r="S38" i="1"/>
  <c r="F38" i="1"/>
  <c r="P37" i="1"/>
  <c r="I37" i="1"/>
  <c r="Q37" i="1"/>
  <c r="L37" i="1"/>
  <c r="K37" i="1"/>
  <c r="J37" i="1"/>
  <c r="H37" i="1"/>
  <c r="X37" i="1"/>
  <c r="W37" i="1"/>
  <c r="Y37" i="1"/>
  <c r="O37" i="1"/>
  <c r="N37" i="1"/>
  <c r="M37" i="1"/>
  <c r="G37" i="1"/>
  <c r="V37" i="1"/>
  <c r="C37" i="1"/>
  <c r="F37" i="1"/>
  <c r="B37" i="1"/>
  <c r="E37" i="1"/>
  <c r="U37" i="1"/>
  <c r="D37" i="1"/>
  <c r="T37" i="1"/>
  <c r="S37" i="1"/>
  <c r="R37" i="1"/>
  <c r="U36" i="1"/>
  <c r="Y36" i="1"/>
  <c r="X36" i="1"/>
  <c r="B36" i="1"/>
  <c r="D36" i="1"/>
  <c r="W36" i="1"/>
  <c r="E36" i="1"/>
  <c r="C36" i="1"/>
  <c r="P36" i="1"/>
  <c r="G36" i="1"/>
  <c r="T36" i="1"/>
  <c r="V36" i="1"/>
  <c r="O36" i="1"/>
  <c r="N36" i="1"/>
  <c r="M36" i="1"/>
  <c r="L36" i="1"/>
  <c r="R36" i="1"/>
  <c r="Q36" i="1"/>
  <c r="K36" i="1"/>
  <c r="J36" i="1"/>
  <c r="F36" i="1"/>
  <c r="I36" i="1"/>
  <c r="S36" i="1"/>
  <c r="H36" i="1"/>
  <c r="F35" i="1"/>
  <c r="B35" i="1"/>
  <c r="L35" i="1"/>
  <c r="C35" i="1"/>
  <c r="K35" i="1"/>
  <c r="D35" i="1"/>
  <c r="J35" i="1"/>
  <c r="I35" i="1"/>
  <c r="H35" i="1"/>
  <c r="Y35" i="1"/>
  <c r="E35" i="1"/>
  <c r="M35" i="1"/>
  <c r="G35" i="1"/>
  <c r="T35" i="1"/>
  <c r="R35" i="1"/>
  <c r="Q35" i="1"/>
  <c r="P35" i="1"/>
  <c r="X35" i="1"/>
  <c r="W35" i="1"/>
  <c r="V35" i="1"/>
  <c r="U35" i="1"/>
  <c r="O35" i="1"/>
  <c r="S35" i="1"/>
  <c r="N35" i="1"/>
  <c r="L34" i="1"/>
  <c r="T34" i="1"/>
  <c r="Y34" i="1"/>
  <c r="M34" i="1"/>
  <c r="R34" i="1"/>
  <c r="Q34" i="1"/>
  <c r="P34" i="1"/>
  <c r="O34" i="1"/>
  <c r="H34" i="1"/>
  <c r="F34" i="1"/>
  <c r="E34" i="1"/>
  <c r="N34" i="1"/>
  <c r="G34" i="1"/>
  <c r="K34" i="1"/>
  <c r="J34" i="1"/>
  <c r="I34" i="1"/>
  <c r="X34" i="1"/>
  <c r="D34" i="1"/>
  <c r="W34" i="1"/>
  <c r="C34" i="1"/>
  <c r="V34" i="1"/>
  <c r="B34" i="1"/>
  <c r="S34" i="1"/>
  <c r="U34" i="1"/>
  <c r="C33" i="1"/>
  <c r="T33" i="1"/>
  <c r="D33" i="1"/>
  <c r="W33" i="1"/>
  <c r="V33" i="1"/>
  <c r="I33" i="1"/>
  <c r="Y33" i="1"/>
  <c r="E33" i="1"/>
  <c r="X33" i="1"/>
  <c r="U33" i="1"/>
  <c r="R33" i="1"/>
  <c r="B33" i="1"/>
  <c r="L33" i="1"/>
  <c r="Q33" i="1"/>
  <c r="K33" i="1"/>
  <c r="P33" i="1"/>
  <c r="J33" i="1"/>
  <c r="O33" i="1"/>
  <c r="N33" i="1"/>
  <c r="M33" i="1"/>
  <c r="H33" i="1"/>
  <c r="G33" i="1"/>
  <c r="S33" i="1"/>
  <c r="F33" i="1"/>
  <c r="L32" i="1"/>
  <c r="K32" i="1"/>
  <c r="Q32" i="1"/>
  <c r="J32" i="1"/>
  <c r="I32" i="1"/>
  <c r="H32" i="1"/>
  <c r="X32" i="1"/>
  <c r="W32" i="1"/>
  <c r="P32" i="1"/>
  <c r="Y32" i="1"/>
  <c r="O32" i="1"/>
  <c r="N32" i="1"/>
  <c r="M32" i="1"/>
  <c r="G32" i="1"/>
  <c r="V32" i="1"/>
  <c r="F32" i="1"/>
  <c r="E32" i="1"/>
  <c r="B32" i="1"/>
  <c r="D32" i="1"/>
  <c r="U32" i="1"/>
  <c r="C32" i="1"/>
  <c r="T32" i="1"/>
  <c r="S32" i="1"/>
  <c r="R32" i="1"/>
  <c r="E31" i="1"/>
  <c r="C31" i="1"/>
  <c r="B31" i="1"/>
  <c r="P31" i="1"/>
  <c r="H31" i="1"/>
  <c r="U31" i="1"/>
  <c r="K31" i="1"/>
  <c r="Y31" i="1"/>
  <c r="X31" i="1"/>
  <c r="D31" i="1"/>
  <c r="W31" i="1"/>
  <c r="V31" i="1"/>
  <c r="O31" i="1"/>
  <c r="N31" i="1"/>
  <c r="M31" i="1"/>
  <c r="L31" i="1"/>
  <c r="G31" i="1"/>
  <c r="T31" i="1"/>
  <c r="J31" i="1"/>
  <c r="I31" i="1"/>
  <c r="F31" i="1"/>
  <c r="R31" i="1"/>
  <c r="S31" i="1"/>
  <c r="Q31" i="1"/>
  <c r="I30" i="1"/>
  <c r="D30" i="1"/>
  <c r="J30" i="1"/>
  <c r="H30" i="1"/>
  <c r="F30" i="1"/>
  <c r="Y30" i="1"/>
  <c r="E30" i="1"/>
  <c r="M30" i="1"/>
  <c r="L30" i="1"/>
  <c r="K30" i="1"/>
  <c r="C30" i="1"/>
  <c r="B30" i="1"/>
  <c r="G30" i="1"/>
  <c r="T30" i="1"/>
  <c r="R30" i="1"/>
  <c r="Q30" i="1"/>
  <c r="P30" i="1"/>
  <c r="X30" i="1"/>
  <c r="W30" i="1"/>
  <c r="V30" i="1"/>
  <c r="U30" i="1"/>
  <c r="O30" i="1"/>
  <c r="S30" i="1"/>
  <c r="N30" i="1"/>
  <c r="E29" i="1"/>
  <c r="R29" i="1"/>
  <c r="M29" i="1"/>
  <c r="L29" i="1"/>
  <c r="T29" i="1"/>
  <c r="G29" i="1"/>
  <c r="F29" i="1"/>
  <c r="P29" i="1"/>
  <c r="Y29" i="1"/>
  <c r="Q29" i="1"/>
  <c r="H29" i="1"/>
  <c r="N29" i="1"/>
  <c r="O29" i="1"/>
  <c r="K29" i="1"/>
  <c r="J29" i="1"/>
  <c r="I29" i="1"/>
  <c r="X29" i="1"/>
  <c r="D29" i="1"/>
  <c r="W29" i="1"/>
  <c r="C29" i="1"/>
  <c r="V29" i="1"/>
  <c r="B29" i="1"/>
  <c r="S29" i="1"/>
  <c r="U29" i="1"/>
  <c r="V28" i="1"/>
  <c r="Y28" i="1"/>
  <c r="E28" i="1"/>
  <c r="X28" i="1"/>
  <c r="D28" i="1"/>
  <c r="W28" i="1"/>
  <c r="T28" i="1"/>
  <c r="L28" i="1"/>
  <c r="K28" i="1"/>
  <c r="U28" i="1"/>
  <c r="R28" i="1"/>
  <c r="J28" i="1"/>
  <c r="I28" i="1"/>
  <c r="Q28" i="1"/>
  <c r="C28" i="1"/>
  <c r="P28" i="1"/>
  <c r="B28" i="1"/>
  <c r="O28" i="1"/>
  <c r="N28" i="1"/>
  <c r="M28" i="1"/>
  <c r="H28" i="1"/>
  <c r="G28" i="1"/>
  <c r="S28" i="1"/>
  <c r="F28" i="1"/>
  <c r="M27" i="1"/>
  <c r="E27" i="1"/>
  <c r="J27" i="1"/>
  <c r="F27" i="1"/>
  <c r="L27" i="1"/>
  <c r="K27" i="1"/>
  <c r="Q27" i="1"/>
  <c r="I27" i="1"/>
  <c r="G27" i="1"/>
  <c r="H27" i="1"/>
  <c r="D27" i="1"/>
  <c r="C27" i="1"/>
  <c r="P27" i="1"/>
  <c r="O27" i="1"/>
  <c r="V27" i="1"/>
  <c r="Y27" i="1"/>
  <c r="X27" i="1"/>
  <c r="B27" i="1"/>
  <c r="W27" i="1"/>
  <c r="U27" i="1"/>
  <c r="N27" i="1"/>
  <c r="T27" i="1"/>
  <c r="S27" i="1"/>
  <c r="R27" i="1"/>
  <c r="U26" i="1"/>
  <c r="Y26" i="1"/>
  <c r="E26" i="1"/>
  <c r="X26" i="1"/>
  <c r="D26" i="1"/>
  <c r="W26" i="1"/>
  <c r="C26" i="1"/>
  <c r="B26" i="1"/>
  <c r="P26" i="1"/>
  <c r="H26" i="1"/>
  <c r="G26" i="1"/>
  <c r="V26" i="1"/>
  <c r="O26" i="1"/>
  <c r="N26" i="1"/>
  <c r="M26" i="1"/>
  <c r="T26" i="1"/>
  <c r="R26" i="1"/>
  <c r="Q26" i="1"/>
  <c r="L26" i="1"/>
  <c r="K26" i="1"/>
  <c r="F26" i="1"/>
  <c r="J26" i="1"/>
  <c r="S26" i="1"/>
  <c r="I26" i="1"/>
  <c r="C25" i="1"/>
  <c r="J25" i="1"/>
  <c r="I25" i="1"/>
  <c r="H25" i="1"/>
  <c r="F25" i="1"/>
  <c r="Y25" i="1"/>
  <c r="D25" i="1"/>
  <c r="E25" i="1"/>
  <c r="B25" i="1"/>
  <c r="X25" i="1"/>
  <c r="W25" i="1"/>
  <c r="V25" i="1"/>
  <c r="G25" i="1"/>
  <c r="T25" i="1"/>
  <c r="R25" i="1"/>
  <c r="Q25" i="1"/>
  <c r="U25" i="1"/>
  <c r="P25" i="1"/>
  <c r="O25" i="1"/>
  <c r="N25" i="1"/>
  <c r="M25" i="1"/>
  <c r="L25" i="1"/>
  <c r="S25" i="1"/>
  <c r="K25" i="1"/>
  <c r="O24" i="1"/>
  <c r="Q24" i="1"/>
  <c r="P24" i="1"/>
  <c r="H24" i="1"/>
  <c r="R24" i="1"/>
  <c r="E24" i="1"/>
  <c r="M24" i="1"/>
  <c r="L24" i="1"/>
  <c r="Y24" i="1"/>
  <c r="U24" i="1"/>
  <c r="T24" i="1"/>
  <c r="N24" i="1"/>
  <c r="G24" i="1"/>
  <c r="K24" i="1"/>
  <c r="J24" i="1"/>
  <c r="I24" i="1"/>
  <c r="X24" i="1"/>
  <c r="D24" i="1"/>
  <c r="W24" i="1"/>
  <c r="C24" i="1"/>
  <c r="V24" i="1"/>
  <c r="B24" i="1"/>
  <c r="S24" i="1"/>
  <c r="F24" i="1"/>
  <c r="U23" i="1"/>
  <c r="X23" i="1"/>
  <c r="V23" i="1"/>
  <c r="W23" i="1"/>
  <c r="T23" i="1"/>
  <c r="L23" i="1"/>
  <c r="J23" i="1"/>
  <c r="I23" i="1"/>
  <c r="G23" i="1"/>
  <c r="K23" i="1"/>
  <c r="R23" i="1"/>
  <c r="B23" i="1"/>
  <c r="E23" i="1"/>
  <c r="Q23" i="1"/>
  <c r="D23" i="1"/>
  <c r="P23" i="1"/>
  <c r="C23" i="1"/>
  <c r="O23" i="1"/>
  <c r="N23" i="1"/>
  <c r="M23" i="1"/>
  <c r="H23" i="1"/>
  <c r="F23" i="1"/>
  <c r="S23" i="1"/>
  <c r="Y23" i="1"/>
  <c r="J22" i="1"/>
  <c r="M22" i="1"/>
  <c r="K22" i="1"/>
  <c r="I22" i="1"/>
  <c r="Q22" i="1"/>
  <c r="L22" i="1"/>
  <c r="W22" i="1"/>
  <c r="P22" i="1"/>
  <c r="O22" i="1"/>
  <c r="N22" i="1"/>
  <c r="H22" i="1"/>
  <c r="G22" i="1"/>
  <c r="F22" i="1"/>
  <c r="E22" i="1"/>
  <c r="V22" i="1"/>
  <c r="D22" i="1"/>
  <c r="C22" i="1"/>
  <c r="B22" i="1"/>
  <c r="Y22" i="1"/>
  <c r="U22" i="1"/>
  <c r="X22" i="1"/>
  <c r="T22" i="1"/>
  <c r="S22" i="1"/>
  <c r="R22" i="1"/>
  <c r="Y21" i="1"/>
  <c r="E21" i="1"/>
  <c r="X21" i="1"/>
  <c r="W21" i="1"/>
  <c r="C21" i="1"/>
  <c r="D21" i="1"/>
  <c r="B21" i="1"/>
  <c r="U21" i="1"/>
  <c r="N21" i="1"/>
  <c r="Q21" i="1"/>
  <c r="M21" i="1"/>
  <c r="V21" i="1"/>
  <c r="L21" i="1"/>
  <c r="K21" i="1"/>
  <c r="J21" i="1"/>
  <c r="I21" i="1"/>
  <c r="H21" i="1"/>
  <c r="G21" i="1"/>
  <c r="T21" i="1"/>
  <c r="P21" i="1"/>
  <c r="F21" i="1"/>
  <c r="O21" i="1"/>
  <c r="S21" i="1"/>
  <c r="R21" i="1"/>
  <c r="E20" i="1"/>
  <c r="K20" i="1"/>
  <c r="M20" i="1"/>
  <c r="O20" i="1"/>
  <c r="N20" i="1"/>
  <c r="I20" i="1"/>
  <c r="L20" i="1"/>
  <c r="D20" i="1"/>
  <c r="J20" i="1"/>
  <c r="H20" i="1"/>
  <c r="F20" i="1"/>
  <c r="Y20" i="1"/>
  <c r="G20" i="1"/>
  <c r="R20" i="1"/>
  <c r="C20" i="1"/>
  <c r="B20" i="1"/>
  <c r="X20" i="1"/>
  <c r="W20" i="1"/>
  <c r="V20" i="1"/>
  <c r="U20" i="1"/>
  <c r="T20" i="1"/>
  <c r="Q20" i="1"/>
  <c r="S20" i="1"/>
  <c r="P20" i="1"/>
  <c r="M19" i="1"/>
  <c r="L19" i="1"/>
  <c r="R19" i="1"/>
  <c r="Q19" i="1"/>
  <c r="P19" i="1"/>
  <c r="O19" i="1"/>
  <c r="H19" i="1"/>
  <c r="G19" i="1"/>
  <c r="F19" i="1"/>
  <c r="E19" i="1"/>
  <c r="D19" i="1"/>
  <c r="N19" i="1"/>
  <c r="C19" i="1"/>
  <c r="K19" i="1"/>
  <c r="J19" i="1"/>
  <c r="I19" i="1"/>
  <c r="V19" i="1"/>
  <c r="B19" i="1"/>
  <c r="Y19" i="1"/>
  <c r="X19" i="1"/>
  <c r="W19" i="1"/>
  <c r="U19" i="1"/>
  <c r="S19" i="1"/>
  <c r="T19" i="1"/>
  <c r="L18" i="1"/>
  <c r="K18" i="1"/>
  <c r="J18" i="1"/>
  <c r="T18" i="1"/>
  <c r="I18" i="1"/>
  <c r="G18" i="1"/>
  <c r="D18" i="1"/>
  <c r="E18" i="1"/>
  <c r="U18" i="1"/>
  <c r="H18" i="1"/>
  <c r="R18" i="1"/>
  <c r="C18" i="1"/>
  <c r="Y18" i="1"/>
  <c r="Q18" i="1"/>
  <c r="X18" i="1"/>
  <c r="P18" i="1"/>
  <c r="B18" i="1"/>
  <c r="O18" i="1"/>
  <c r="N18" i="1"/>
  <c r="M18" i="1"/>
  <c r="F18" i="1"/>
  <c r="W18" i="1"/>
  <c r="S18" i="1"/>
  <c r="V18" i="1"/>
  <c r="Q17" i="1"/>
  <c r="N17" i="1"/>
  <c r="M17" i="1"/>
  <c r="L17" i="1"/>
  <c r="K17" i="1"/>
  <c r="J17" i="1"/>
  <c r="H17" i="1"/>
  <c r="G17" i="1"/>
  <c r="F17" i="1"/>
  <c r="I17" i="1"/>
  <c r="E17" i="1"/>
  <c r="D17" i="1"/>
  <c r="C17" i="1"/>
  <c r="W17" i="1"/>
  <c r="V17" i="1"/>
  <c r="P17" i="1"/>
  <c r="O17" i="1"/>
  <c r="B17" i="1"/>
  <c r="Y17" i="1"/>
  <c r="U17" i="1"/>
  <c r="X17" i="1"/>
  <c r="T17" i="1"/>
  <c r="S17" i="1"/>
  <c r="R17" i="1"/>
  <c r="U16" i="1"/>
  <c r="M16" i="1"/>
  <c r="D16" i="1"/>
  <c r="W16" i="1"/>
  <c r="C16" i="1"/>
  <c r="B16" i="1"/>
  <c r="L16" i="1"/>
  <c r="Q16" i="1"/>
  <c r="Y16" i="1"/>
  <c r="E16" i="1"/>
  <c r="X16" i="1"/>
  <c r="V16" i="1"/>
  <c r="K16" i="1"/>
  <c r="J16" i="1"/>
  <c r="I16" i="1"/>
  <c r="H16" i="1"/>
  <c r="G16" i="1"/>
  <c r="T16" i="1"/>
  <c r="O16" i="1"/>
  <c r="N16" i="1"/>
  <c r="F16" i="1"/>
  <c r="R16" i="1"/>
  <c r="S16" i="1"/>
  <c r="P16" i="1"/>
  <c r="J15" i="1"/>
  <c r="K15" i="1"/>
  <c r="I15" i="1"/>
  <c r="H15" i="1"/>
  <c r="F15" i="1"/>
  <c r="Y15" i="1"/>
  <c r="E15" i="1"/>
  <c r="M15" i="1"/>
  <c r="L15" i="1"/>
  <c r="P15" i="1"/>
  <c r="O15" i="1"/>
  <c r="N15" i="1"/>
  <c r="G15" i="1"/>
  <c r="D15" i="1"/>
  <c r="C15" i="1"/>
  <c r="B15" i="1"/>
  <c r="X15" i="1"/>
  <c r="W15" i="1"/>
  <c r="V15" i="1"/>
  <c r="U15" i="1"/>
  <c r="T15" i="1"/>
  <c r="R15" i="1"/>
  <c r="S15" i="1"/>
  <c r="Q15" i="1"/>
  <c r="Q14" i="1"/>
  <c r="O14" i="1"/>
  <c r="E14" i="1"/>
  <c r="M14" i="1"/>
  <c r="L14" i="1"/>
  <c r="R14" i="1"/>
  <c r="P14" i="1"/>
  <c r="D14" i="1"/>
  <c r="G14" i="1"/>
  <c r="F14" i="1"/>
  <c r="C14" i="1"/>
  <c r="N14" i="1"/>
  <c r="H14" i="1"/>
  <c r="K14" i="1"/>
  <c r="J14" i="1"/>
  <c r="I14" i="1"/>
  <c r="B14" i="1"/>
  <c r="Y14" i="1"/>
  <c r="X14" i="1"/>
  <c r="W14" i="1"/>
  <c r="V14" i="1"/>
  <c r="U14" i="1"/>
  <c r="S14" i="1"/>
  <c r="T14" i="1"/>
  <c r="D13" i="1"/>
  <c r="C13" i="1"/>
  <c r="U13" i="1"/>
  <c r="T13" i="1"/>
  <c r="Q13" i="1"/>
  <c r="L13" i="1"/>
  <c r="K13" i="1"/>
  <c r="J13" i="1"/>
  <c r="H13" i="1"/>
  <c r="I13" i="1"/>
  <c r="R13" i="1"/>
  <c r="G13" i="1"/>
  <c r="F13" i="1"/>
  <c r="P13" i="1"/>
  <c r="E13" i="1"/>
  <c r="O13" i="1"/>
  <c r="B13" i="1"/>
  <c r="N13" i="1"/>
  <c r="M13" i="1"/>
  <c r="Y13" i="1"/>
  <c r="X13" i="1"/>
  <c r="W13" i="1"/>
  <c r="S13" i="1"/>
  <c r="V13" i="1"/>
  <c r="X12" i="1"/>
  <c r="W12" i="1"/>
  <c r="U12" i="1"/>
  <c r="R12" i="1"/>
  <c r="O12" i="1"/>
  <c r="M12" i="1"/>
  <c r="P12" i="1"/>
  <c r="L12" i="1"/>
  <c r="K12" i="1"/>
  <c r="N12" i="1"/>
  <c r="J12" i="1"/>
  <c r="I12" i="1"/>
  <c r="H12" i="1"/>
  <c r="D12" i="1"/>
  <c r="V12" i="1"/>
  <c r="C12" i="1"/>
  <c r="G12" i="1"/>
  <c r="B12" i="1"/>
  <c r="F12" i="1"/>
  <c r="T12" i="1"/>
  <c r="E12" i="1"/>
  <c r="Q12" i="1"/>
  <c r="S12" i="1"/>
  <c r="Y12" i="1"/>
  <c r="G11" i="1"/>
  <c r="B11" i="1"/>
  <c r="X11" i="1"/>
  <c r="D11" i="1"/>
  <c r="W11" i="1"/>
  <c r="C11" i="1"/>
  <c r="U11" i="1"/>
  <c r="V11" i="1"/>
  <c r="R11" i="1"/>
  <c r="Q11" i="1"/>
  <c r="P11" i="1"/>
  <c r="T11" i="1"/>
  <c r="O11" i="1"/>
  <c r="N11" i="1"/>
  <c r="M11" i="1"/>
  <c r="L11" i="1"/>
  <c r="K11" i="1"/>
  <c r="J11" i="1"/>
  <c r="I11" i="1"/>
  <c r="H11" i="1"/>
  <c r="F11" i="1"/>
  <c r="Y11" i="1"/>
  <c r="S11" i="1"/>
  <c r="E11" i="1"/>
  <c r="J10" i="1"/>
  <c r="G10" i="1"/>
  <c r="U10" i="1"/>
  <c r="H10" i="1"/>
  <c r="T10" i="1"/>
  <c r="E10" i="1"/>
  <c r="D10" i="1"/>
  <c r="X10" i="1"/>
  <c r="W10" i="1"/>
  <c r="C10" i="1"/>
  <c r="B10" i="1"/>
  <c r="V10" i="1"/>
  <c r="Y10" i="1"/>
  <c r="R10" i="1"/>
  <c r="Q10" i="1"/>
  <c r="P10" i="1"/>
  <c r="O10" i="1"/>
  <c r="N10" i="1"/>
  <c r="M10" i="1"/>
  <c r="L10" i="1"/>
  <c r="K10" i="1"/>
  <c r="I10" i="1"/>
  <c r="S10" i="1"/>
  <c r="F10" i="1"/>
  <c r="D9" i="1"/>
  <c r="W9" i="1"/>
  <c r="X9" i="1"/>
  <c r="E9" i="1"/>
  <c r="V9" i="1"/>
  <c r="C9" i="1"/>
  <c r="B9" i="1"/>
  <c r="L9" i="1"/>
  <c r="K9" i="1"/>
  <c r="G9" i="1"/>
  <c r="F9" i="1"/>
  <c r="N9" i="1"/>
  <c r="Y9" i="1"/>
  <c r="I9" i="1"/>
  <c r="U9" i="1"/>
  <c r="T9" i="1"/>
  <c r="R9" i="1"/>
  <c r="Q9" i="1"/>
  <c r="P9" i="1"/>
  <c r="O9" i="1"/>
  <c r="M9" i="1"/>
  <c r="J9" i="1"/>
  <c r="S9" i="1"/>
  <c r="H9" i="1"/>
  <c r="K8" i="1"/>
  <c r="J8" i="1"/>
  <c r="I8" i="1"/>
  <c r="H8" i="1"/>
  <c r="G8" i="1"/>
  <c r="F8" i="1"/>
  <c r="D8" i="1"/>
  <c r="X8" i="1"/>
  <c r="W8" i="1"/>
  <c r="E8" i="1"/>
  <c r="R8" i="1"/>
  <c r="Y8" i="1"/>
  <c r="V8" i="1"/>
  <c r="P8" i="1"/>
  <c r="C8" i="1"/>
  <c r="O8" i="1"/>
  <c r="B8" i="1"/>
  <c r="M8" i="1"/>
  <c r="U8" i="1"/>
  <c r="T8" i="1"/>
  <c r="Q8" i="1"/>
  <c r="N8" i="1"/>
  <c r="S8" i="1"/>
  <c r="L8" i="1"/>
  <c r="G7" i="1"/>
  <c r="L7" i="1"/>
  <c r="K7" i="1"/>
  <c r="I7" i="1"/>
  <c r="H7" i="1"/>
  <c r="P7" i="1"/>
  <c r="O7" i="1"/>
  <c r="N7" i="1"/>
  <c r="M7" i="1"/>
  <c r="J7" i="1"/>
  <c r="F7" i="1"/>
  <c r="E7" i="1"/>
  <c r="D7" i="1"/>
  <c r="X7" i="1"/>
  <c r="V7" i="1"/>
  <c r="W7" i="1"/>
  <c r="Y7" i="1"/>
  <c r="B7" i="1"/>
  <c r="U7" i="1"/>
  <c r="T7" i="1"/>
  <c r="C7" i="1"/>
  <c r="Q7" i="1"/>
  <c r="S7" i="1"/>
  <c r="R7" i="1"/>
  <c r="U6" i="1"/>
  <c r="R6" i="1"/>
  <c r="X6" i="1"/>
  <c r="D6" i="1"/>
  <c r="Q6" i="1"/>
  <c r="P6" i="1"/>
  <c r="N6" i="1"/>
  <c r="M6" i="1"/>
  <c r="L6" i="1"/>
  <c r="Y6" i="1"/>
  <c r="W6" i="1"/>
  <c r="O6" i="1"/>
  <c r="K6" i="1"/>
  <c r="J6" i="1"/>
  <c r="I6" i="1"/>
  <c r="H6" i="1"/>
  <c r="G6" i="1"/>
  <c r="E6" i="1"/>
  <c r="C6" i="1"/>
  <c r="V6" i="1"/>
  <c r="F6" i="1"/>
  <c r="T6" i="1"/>
  <c r="S6" i="1"/>
  <c r="B6" i="1"/>
  <c r="Q5" i="1"/>
  <c r="P5" i="1"/>
  <c r="B5" i="1"/>
  <c r="T5" i="1"/>
  <c r="R5" i="1"/>
  <c r="V5" i="1"/>
  <c r="U5" i="1"/>
  <c r="W5" i="1"/>
  <c r="X5" i="1"/>
  <c r="J5" i="1"/>
  <c r="H5" i="1"/>
  <c r="Y5" i="1"/>
  <c r="E5" i="1"/>
  <c r="O5" i="1"/>
  <c r="N5" i="1"/>
  <c r="M5" i="1"/>
  <c r="L5" i="1"/>
  <c r="K5" i="1"/>
  <c r="I5" i="1"/>
  <c r="G5" i="1"/>
  <c r="F5" i="1"/>
  <c r="D5" i="1"/>
  <c r="S5" i="1"/>
  <c r="C5" i="1"/>
  <c r="B4" i="1"/>
  <c r="L4" i="1"/>
  <c r="I4" i="1"/>
  <c r="F4" i="1"/>
  <c r="E4" i="1"/>
  <c r="D4" i="1"/>
  <c r="W4" i="1"/>
  <c r="V4" i="1"/>
  <c r="Y4" i="1"/>
  <c r="U4" i="1"/>
  <c r="C4" i="1"/>
  <c r="N4" i="1"/>
  <c r="X4" i="1"/>
  <c r="T4" i="1"/>
  <c r="R4" i="1"/>
  <c r="Q4" i="1"/>
  <c r="P4" i="1"/>
  <c r="O4" i="1"/>
  <c r="M4" i="1"/>
  <c r="K4" i="1"/>
  <c r="J4" i="1"/>
  <c r="H4" i="1"/>
  <c r="S4" i="1"/>
  <c r="G4" i="1"/>
  <c r="K3" i="1"/>
  <c r="J3" i="1"/>
  <c r="I3" i="1"/>
  <c r="H3" i="1"/>
  <c r="G3" i="1"/>
  <c r="B3" i="1"/>
  <c r="Y3" i="1"/>
  <c r="F3" i="1"/>
  <c r="W3" i="1"/>
  <c r="X3" i="1"/>
  <c r="P3" i="1"/>
  <c r="V3" i="1"/>
  <c r="E3" i="1"/>
  <c r="M3" i="1"/>
  <c r="D3" i="1"/>
  <c r="U3" i="1"/>
  <c r="C3" i="1"/>
  <c r="T3" i="1"/>
  <c r="R3" i="1"/>
  <c r="Q3" i="1"/>
  <c r="O3" i="1"/>
  <c r="N3" i="1"/>
  <c r="S3" i="1"/>
  <c r="L3" i="1"/>
  <c r="R2" i="1"/>
  <c r="P2" i="1"/>
  <c r="O2" i="1"/>
  <c r="N2" i="1"/>
  <c r="M2" i="1"/>
  <c r="L2" i="1"/>
  <c r="I2" i="1"/>
  <c r="H2" i="1"/>
  <c r="K2" i="1"/>
  <c r="J2" i="1"/>
  <c r="D2" i="1"/>
  <c r="B2" i="1"/>
  <c r="E2" i="1"/>
  <c r="C2" i="1"/>
  <c r="T2" i="1"/>
  <c r="F2" i="1"/>
  <c r="Y2" i="1"/>
  <c r="Q2" i="1"/>
  <c r="X2" i="1"/>
  <c r="W2" i="1"/>
  <c r="G2" i="1"/>
  <c r="V2" i="1"/>
  <c r="S2" i="1"/>
  <c r="U2" i="1"/>
</calcChain>
</file>

<file path=xl/sharedStrings.xml><?xml version="1.0" encoding="utf-8"?>
<sst xmlns="http://schemas.openxmlformats.org/spreadsheetml/2006/main" count="1" uniqueCount="1">
  <si>
    <t>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</si>
</sst>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DFE2B-CECF-4FEE-B9F3-590802079E85}">
  <dimension ref="A1:Y122"/>
  <sheetViews>
    <sheetView tabSelected="1" workbookViewId="0">
      <selection activeCell="H5" sqref="H5"/>
    </sheetView>
  </sheetViews>
  <sheetFormatPr defaultRowHeight="17" x14ac:dyDescent="0.45"/>
  <cols>
    <col min="1" max="1" width="10.75" style="3" bestFit="1" customWidth="1"/>
  </cols>
  <sheetData>
    <row r="1" spans="1:25" x14ac:dyDescent="0.45">
      <c r="A1" s="3" t="s">
        <v>0</v>
      </c>
      <c r="B1" s="1">
        <v>0</v>
      </c>
      <c r="C1" s="1">
        <v>4.1666666666666664E-2</v>
      </c>
      <c r="D1" s="1">
        <v>8.3333333333333329E-2</v>
      </c>
      <c r="E1" s="1">
        <v>0.125</v>
      </c>
      <c r="F1" s="1">
        <v>0.16666666666666666</v>
      </c>
      <c r="G1" s="1">
        <v>0.20833333333333334</v>
      </c>
      <c r="H1" s="1">
        <v>0.25</v>
      </c>
      <c r="I1" s="1">
        <v>0.29166666666666669</v>
      </c>
      <c r="J1" s="1">
        <v>0.33333333333333331</v>
      </c>
      <c r="K1" s="1">
        <v>0.375</v>
      </c>
      <c r="L1" s="1">
        <v>0.41666666666666669</v>
      </c>
      <c r="M1" s="1">
        <v>0.45833333333333331</v>
      </c>
      <c r="N1" s="1">
        <v>0.5</v>
      </c>
      <c r="O1" s="1">
        <v>0.54166666666666663</v>
      </c>
      <c r="P1" s="1">
        <v>0.58333333333333337</v>
      </c>
      <c r="Q1" s="1">
        <v>0.625</v>
      </c>
      <c r="R1" s="1">
        <v>0.66666666666666663</v>
      </c>
      <c r="S1" s="1">
        <v>0.70833333333333337</v>
      </c>
      <c r="T1" s="1">
        <v>0.75</v>
      </c>
      <c r="U1" s="1">
        <v>0.79166666666666663</v>
      </c>
      <c r="V1" s="1">
        <v>0.83333333333333337</v>
      </c>
      <c r="W1" s="1">
        <v>0.875</v>
      </c>
      <c r="X1" s="1">
        <v>0.91666666666666663</v>
      </c>
      <c r="Y1" s="1">
        <v>0.95833333333333337</v>
      </c>
    </row>
    <row r="2" spans="1:25" x14ac:dyDescent="0.45">
      <c r="A2" s="2">
        <v>44927</v>
      </c>
      <c r="B2">
        <f ca="1">SUMIFS($P:$P,$H:$H,"="&amp;$S2,$L:$L,"="&amp;B$1)+SUMIFS($Q:$Q,$H:$H,"="&amp;$S2,$M:$M,"="&amp;B$1)</f>
        <v>24.668462116411696</v>
      </c>
      <c r="C2">
        <f t="shared" ref="C2:Y13" ca="1" si="0">SUMIFS($P:$P,$H:$H,"="&amp;$S2,$L:$L,"="&amp;C$1)+SUMIFS($Q:$Q,$H:$H,"="&amp;$S2,$M:$M,"="&amp;C$1)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6.641</v>
      </c>
      <c r="P2">
        <f t="shared" ca="1" si="0"/>
        <v>0</v>
      </c>
      <c r="Q2">
        <f t="shared" ca="1" si="0"/>
        <v>3.9498461538461536</v>
      </c>
      <c r="R2">
        <f t="shared" ca="1" si="0"/>
        <v>10.054153846153847</v>
      </c>
      <c r="S2">
        <f t="shared" ca="1" si="0"/>
        <v>8.5486499999999932</v>
      </c>
      <c r="T2">
        <f t="shared" ca="1" si="0"/>
        <v>27.382624999999969</v>
      </c>
      <c r="U2">
        <f t="shared" ca="1" si="0"/>
        <v>42.943725000000036</v>
      </c>
      <c r="V2">
        <f t="shared" ca="1" si="0"/>
        <v>0</v>
      </c>
      <c r="W2">
        <f t="shared" ca="1" si="0"/>
        <v>10.458</v>
      </c>
      <c r="X2">
        <f t="shared" ca="1" si="0"/>
        <v>19.282074999999999</v>
      </c>
      <c r="Y2">
        <f t="shared" ca="1" si="0"/>
        <v>5.9558151059111077</v>
      </c>
    </row>
    <row r="3" spans="1:25" x14ac:dyDescent="0.45">
      <c r="A3" s="2">
        <v>44928</v>
      </c>
      <c r="B3">
        <f t="shared" ref="B3:Q29" ca="1" si="1">SUMIFS($P:$P,$H:$H,"="&amp;$S3,$L:$L,"="&amp;B$1)+SUMIFS($Q:$Q,$H:$H,"="&amp;$S3,$M:$M,"="&amp;B$1)</f>
        <v>31.689983956574189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ca="1" si="0"/>
        <v>17.054976589595377</v>
      </c>
      <c r="G3">
        <f t="shared" ca="1" si="0"/>
        <v>5.9297687861271627E-3</v>
      </c>
      <c r="H3">
        <f t="shared" ca="1" si="0"/>
        <v>0</v>
      </c>
      <c r="I3">
        <f t="shared" ca="1" si="0"/>
        <v>0</v>
      </c>
      <c r="J3">
        <f t="shared" ca="1" si="0"/>
        <v>48.475622386958655</v>
      </c>
      <c r="K3">
        <f t="shared" ca="1" si="0"/>
        <v>16.799479849278214</v>
      </c>
      <c r="L3">
        <f t="shared" ca="1" si="0"/>
        <v>61.772999999999975</v>
      </c>
      <c r="M3">
        <f t="shared" ca="1" si="0"/>
        <v>67.883250000000046</v>
      </c>
      <c r="N3">
        <f t="shared" ca="1" si="0"/>
        <v>41.645871153846102</v>
      </c>
      <c r="O3">
        <f t="shared" ca="1" si="0"/>
        <v>28.633878846153877</v>
      </c>
      <c r="P3">
        <f t="shared" ca="1" si="0"/>
        <v>8.3252749999999658</v>
      </c>
      <c r="Q3">
        <f t="shared" ca="1" si="0"/>
        <v>70.076399999999964</v>
      </c>
      <c r="R3">
        <f t="shared" ca="1" si="0"/>
        <v>34.554450000000067</v>
      </c>
      <c r="S3">
        <f t="shared" ca="1" si="0"/>
        <v>69.079875000000001</v>
      </c>
      <c r="T3">
        <f t="shared" ca="1" si="0"/>
        <v>20.983000000000001</v>
      </c>
      <c r="U3">
        <f t="shared" ca="1" si="0"/>
        <v>1.0151707317073673</v>
      </c>
      <c r="V3">
        <f t="shared" ca="1" si="0"/>
        <v>74.251829268292596</v>
      </c>
      <c r="W3">
        <f t="shared" ca="1" si="0"/>
        <v>35.075599999999987</v>
      </c>
      <c r="X3">
        <f t="shared" ca="1" si="0"/>
        <v>2.168400000000049</v>
      </c>
      <c r="Y3">
        <f t="shared" ca="1" si="0"/>
        <v>2.4532328106152121E-2</v>
      </c>
    </row>
    <row r="4" spans="1:25" x14ac:dyDescent="0.45">
      <c r="A4" s="2">
        <v>44929</v>
      </c>
      <c r="B4">
        <f t="shared" ca="1" si="1"/>
        <v>11.583781242460796</v>
      </c>
      <c r="C4">
        <f t="shared" ca="1" si="0"/>
        <v>0</v>
      </c>
      <c r="D4">
        <f t="shared" ca="1" si="0"/>
        <v>7.1671849710982616E-2</v>
      </c>
      <c r="E4">
        <f t="shared" ca="1" si="0"/>
        <v>12.830217167630058</v>
      </c>
      <c r="F4">
        <f t="shared" ca="1" si="0"/>
        <v>2.2884450867052042E-2</v>
      </c>
      <c r="G4">
        <f t="shared" ca="1" si="0"/>
        <v>26.034294161849708</v>
      </c>
      <c r="H4">
        <f t="shared" ca="1" si="0"/>
        <v>9.2699421965317802E-3</v>
      </c>
      <c r="I4">
        <f t="shared" ca="1" si="0"/>
        <v>2.8656145428217934E-2</v>
      </c>
      <c r="J4">
        <f t="shared" ca="1" si="0"/>
        <v>54.061649835663658</v>
      </c>
      <c r="K4">
        <f t="shared" ca="1" si="0"/>
        <v>27.086652415389064</v>
      </c>
      <c r="L4">
        <f t="shared" ca="1" si="0"/>
        <v>99.341299999999961</v>
      </c>
      <c r="M4">
        <f t="shared" ca="1" si="0"/>
        <v>29.736700000000052</v>
      </c>
      <c r="N4">
        <f t="shared" ca="1" si="0"/>
        <v>26.73015942028978</v>
      </c>
      <c r="O4">
        <f t="shared" ca="1" si="0"/>
        <v>83.511740579710235</v>
      </c>
      <c r="P4">
        <f t="shared" ca="1" si="0"/>
        <v>63.821514285714294</v>
      </c>
      <c r="Q4">
        <f t="shared" ca="1" si="0"/>
        <v>63.340633928571251</v>
      </c>
      <c r="R4">
        <f t="shared" ca="1" si="0"/>
        <v>105.22013599624093</v>
      </c>
      <c r="S4">
        <f t="shared" ca="1" si="0"/>
        <v>26.422305985551926</v>
      </c>
      <c r="T4">
        <f t="shared" ca="1" si="0"/>
        <v>65.669509803921585</v>
      </c>
      <c r="U4">
        <f t="shared" ca="1" si="0"/>
        <v>128.93052500000005</v>
      </c>
      <c r="V4">
        <f t="shared" ca="1" si="0"/>
        <v>83.225776075268769</v>
      </c>
      <c r="W4">
        <f t="shared" ca="1" si="0"/>
        <v>30.312577767407497</v>
      </c>
      <c r="X4">
        <f t="shared" ca="1" si="0"/>
        <v>25.383285714285737</v>
      </c>
      <c r="Y4">
        <f t="shared" ca="1" si="0"/>
        <v>0.2021434647508539</v>
      </c>
    </row>
    <row r="5" spans="1:25" x14ac:dyDescent="0.45">
      <c r="A5" s="2">
        <v>44930</v>
      </c>
      <c r="B5">
        <f t="shared" ca="1" si="1"/>
        <v>7.5532729768786133</v>
      </c>
      <c r="C5">
        <f t="shared" ca="1" si="0"/>
        <v>3.3788294797687871E-2</v>
      </c>
      <c r="D5">
        <f t="shared" ca="1" si="0"/>
        <v>21.60570944148936</v>
      </c>
      <c r="E5">
        <f t="shared" ca="1" si="0"/>
        <v>48.891619838424553</v>
      </c>
      <c r="F5">
        <f t="shared" ca="1" si="0"/>
        <v>3.3612017650179543E-2</v>
      </c>
      <c r="G5">
        <f t="shared" ca="1" si="0"/>
        <v>1.3718103885063254E-2</v>
      </c>
      <c r="H5">
        <f t="shared" ca="1" si="0"/>
        <v>8.3201333148371186E-3</v>
      </c>
      <c r="I5">
        <f t="shared" ca="1" si="0"/>
        <v>5.187439306358374E-2</v>
      </c>
      <c r="J5">
        <f t="shared" ca="1" si="0"/>
        <v>23.352927456647393</v>
      </c>
      <c r="K5">
        <f t="shared" ca="1" si="0"/>
        <v>64.993118935014934</v>
      </c>
      <c r="L5">
        <f t="shared" ca="1" si="0"/>
        <v>24.54490303030299</v>
      </c>
      <c r="M5">
        <f t="shared" ca="1" si="0"/>
        <v>1.6943999999999966</v>
      </c>
      <c r="N5">
        <f t="shared" ca="1" si="0"/>
        <v>63.98039024390237</v>
      </c>
      <c r="O5">
        <f t="shared" ca="1" si="0"/>
        <v>56.598126422764352</v>
      </c>
      <c r="P5">
        <f t="shared" ca="1" si="0"/>
        <v>65.664847126436783</v>
      </c>
      <c r="Q5">
        <f t="shared" ca="1" si="0"/>
        <v>16.088011206896489</v>
      </c>
      <c r="R5">
        <f t="shared" ca="1" si="0"/>
        <v>40.99038571428575</v>
      </c>
      <c r="S5">
        <f t="shared" ca="1" si="0"/>
        <v>67.60781428571417</v>
      </c>
      <c r="T5">
        <f t="shared" ca="1" si="0"/>
        <v>73.084425000000095</v>
      </c>
      <c r="U5">
        <f t="shared" ca="1" si="0"/>
        <v>57.892700000000048</v>
      </c>
      <c r="V5">
        <f t="shared" ca="1" si="0"/>
        <v>32.173299999999941</v>
      </c>
      <c r="W5">
        <f t="shared" ca="1" si="0"/>
        <v>15.422000000000001</v>
      </c>
      <c r="X5">
        <f t="shared" ca="1" si="0"/>
        <v>0</v>
      </c>
      <c r="Y5">
        <f t="shared" ca="1" si="0"/>
        <v>0</v>
      </c>
    </row>
    <row r="6" spans="1:25" x14ac:dyDescent="0.45">
      <c r="A6" s="2">
        <v>44931</v>
      </c>
      <c r="B6">
        <f t="shared" ca="1" si="1"/>
        <v>9.8375292655432517E-3</v>
      </c>
      <c r="C6">
        <f t="shared" ca="1" si="0"/>
        <v>1.8867535032189797E-2</v>
      </c>
      <c r="D6">
        <f t="shared" ca="1" si="0"/>
        <v>32.170047082818137</v>
      </c>
      <c r="E6">
        <f t="shared" ca="1" si="0"/>
        <v>3.6234128588758609E-2</v>
      </c>
      <c r="F6">
        <f t="shared" ca="1" si="0"/>
        <v>1.9850254394079485E-3</v>
      </c>
      <c r="G6">
        <f t="shared" ca="1" si="0"/>
        <v>2.9775381591119306E-2</v>
      </c>
      <c r="H6">
        <f t="shared" ca="1" si="0"/>
        <v>26.809000000000001</v>
      </c>
      <c r="I6">
        <f t="shared" ca="1" si="0"/>
        <v>5.6105780346820764E-3</v>
      </c>
      <c r="J6">
        <f t="shared" ca="1" si="0"/>
        <v>26.014555895953755</v>
      </c>
      <c r="K6">
        <f t="shared" ca="1" si="0"/>
        <v>26.542253963666393</v>
      </c>
      <c r="L6">
        <f t="shared" ca="1" si="0"/>
        <v>0.96509285714285409</v>
      </c>
      <c r="M6">
        <f t="shared" ca="1" si="0"/>
        <v>51.523416666666698</v>
      </c>
      <c r="N6">
        <f t="shared" ca="1" si="0"/>
        <v>49.393216666666518</v>
      </c>
      <c r="O6">
        <f t="shared" ca="1" si="0"/>
        <v>42.279266666666778</v>
      </c>
      <c r="P6">
        <f t="shared" ca="1" si="0"/>
        <v>44.137133085194264</v>
      </c>
      <c r="Q6">
        <f t="shared" ca="1" si="0"/>
        <v>28.429691914805701</v>
      </c>
      <c r="R6">
        <f t="shared" ca="1" si="0"/>
        <v>48.967225000000028</v>
      </c>
      <c r="S6">
        <f t="shared" ca="1" si="0"/>
        <v>48.294074999999978</v>
      </c>
      <c r="T6">
        <f t="shared" ca="1" si="0"/>
        <v>69.837575000000015</v>
      </c>
      <c r="U6">
        <f t="shared" ca="1" si="0"/>
        <v>29.626850000000047</v>
      </c>
      <c r="V6">
        <f t="shared" ca="1" si="0"/>
        <v>65.391333333333307</v>
      </c>
      <c r="W6">
        <f t="shared" ca="1" si="0"/>
        <v>53.605716666666602</v>
      </c>
      <c r="X6">
        <f t="shared" ca="1" si="0"/>
        <v>24.053500000000042</v>
      </c>
      <c r="Y6">
        <f t="shared" ca="1" si="0"/>
        <v>0</v>
      </c>
    </row>
    <row r="7" spans="1:25" x14ac:dyDescent="0.45">
      <c r="A7" s="2">
        <v>44932</v>
      </c>
      <c r="B7">
        <f t="shared" ca="1" si="1"/>
        <v>0</v>
      </c>
      <c r="C7">
        <f t="shared" ca="1" si="0"/>
        <v>3.2735202312138716E-2</v>
      </c>
      <c r="D7">
        <f t="shared" ca="1" si="0"/>
        <v>12.686729335260116</v>
      </c>
      <c r="E7">
        <f t="shared" ca="1" si="0"/>
        <v>6.1811763005780354E-2</v>
      </c>
      <c r="F7">
        <f t="shared" ca="1" si="0"/>
        <v>5.2832369942196773E-3</v>
      </c>
      <c r="G7">
        <f t="shared" ca="1" si="0"/>
        <v>15.403690611725951</v>
      </c>
      <c r="H7">
        <f t="shared" ca="1" si="0"/>
        <v>2.0232380732221847E-2</v>
      </c>
      <c r="I7">
        <f t="shared" ca="1" si="0"/>
        <v>0</v>
      </c>
      <c r="J7">
        <f t="shared" ca="1" si="0"/>
        <v>54.662506473988444</v>
      </c>
      <c r="K7">
        <f t="shared" ca="1" si="0"/>
        <v>2.2551329479768786E-2</v>
      </c>
      <c r="L7">
        <f t="shared" ca="1" si="0"/>
        <v>82.774157894736788</v>
      </c>
      <c r="M7">
        <f t="shared" ca="1" si="0"/>
        <v>80.869230008489055</v>
      </c>
      <c r="N7">
        <f t="shared" ca="1" si="0"/>
        <v>98.978848682140054</v>
      </c>
      <c r="O7">
        <f t="shared" ca="1" si="0"/>
        <v>130.82021341463425</v>
      </c>
      <c r="P7">
        <f t="shared" ca="1" si="0"/>
        <v>75.220374999999862</v>
      </c>
      <c r="Q7">
        <f t="shared" ca="1" si="0"/>
        <v>59.917008333333293</v>
      </c>
      <c r="R7">
        <f t="shared" ca="1" si="0"/>
        <v>78.141519607843236</v>
      </c>
      <c r="S7">
        <f t="shared" ca="1" si="0"/>
        <v>104.22764705882344</v>
      </c>
      <c r="T7">
        <f t="shared" ca="1" si="0"/>
        <v>9.2949999999999999</v>
      </c>
      <c r="U7">
        <f t="shared" ca="1" si="0"/>
        <v>7.6787999999999998</v>
      </c>
      <c r="V7">
        <f t="shared" ca="1" si="0"/>
        <v>91.864400000000074</v>
      </c>
      <c r="W7">
        <f t="shared" ca="1" si="0"/>
        <v>79.58043231707299</v>
      </c>
      <c r="X7">
        <f t="shared" ca="1" si="0"/>
        <v>24.068217682927063</v>
      </c>
      <c r="Y7">
        <f t="shared" ca="1" si="0"/>
        <v>31.411149999999882</v>
      </c>
    </row>
    <row r="8" spans="1:25" x14ac:dyDescent="0.45">
      <c r="A8" s="2">
        <v>44933</v>
      </c>
      <c r="B8">
        <f t="shared" ca="1" si="1"/>
        <v>0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36.012284624277456</v>
      </c>
      <c r="G8">
        <f t="shared" ca="1" si="0"/>
        <v>28.883350520231211</v>
      </c>
      <c r="H8">
        <f t="shared" ca="1" si="0"/>
        <v>2.084809248554911E-2</v>
      </c>
      <c r="I8">
        <f t="shared" ca="1" si="0"/>
        <v>1.0254696531791907</v>
      </c>
      <c r="J8">
        <f t="shared" ca="1" si="0"/>
        <v>29.217000000000002</v>
      </c>
      <c r="K8">
        <f t="shared" ca="1" si="0"/>
        <v>36.166154624277453</v>
      </c>
      <c r="L8">
        <f t="shared" ca="1" si="0"/>
        <v>0</v>
      </c>
      <c r="M8">
        <f t="shared" ca="1" si="0"/>
        <v>2.6029999999999998</v>
      </c>
      <c r="N8">
        <f t="shared" ca="1" si="0"/>
        <v>31.407949999999989</v>
      </c>
      <c r="O8">
        <f t="shared" ca="1" si="0"/>
        <v>52.438750000000013</v>
      </c>
      <c r="P8">
        <f t="shared" ca="1" si="0"/>
        <v>24.016626282051213</v>
      </c>
      <c r="Q8">
        <f t="shared" ca="1" si="0"/>
        <v>39.61952371794878</v>
      </c>
      <c r="R8">
        <f t="shared" ca="1" si="0"/>
        <v>7.1901500000000045</v>
      </c>
      <c r="S8">
        <f t="shared" ca="1" si="0"/>
        <v>0</v>
      </c>
      <c r="T8">
        <f t="shared" ca="1" si="0"/>
        <v>0</v>
      </c>
      <c r="U8">
        <f t="shared" ca="1" si="0"/>
        <v>60.753999999999998</v>
      </c>
      <c r="V8">
        <f t="shared" ca="1" si="0"/>
        <v>0</v>
      </c>
      <c r="W8">
        <f t="shared" ca="1" si="0"/>
        <v>25.478249999999996</v>
      </c>
      <c r="X8">
        <f t="shared" ca="1" si="0"/>
        <v>8.4927499999999991</v>
      </c>
      <c r="Y8">
        <f t="shared" ca="1" si="0"/>
        <v>0</v>
      </c>
    </row>
    <row r="9" spans="1:25" x14ac:dyDescent="0.45">
      <c r="A9" s="2">
        <v>44934</v>
      </c>
      <c r="B9">
        <f t="shared" ca="1" si="1"/>
        <v>0</v>
      </c>
      <c r="C9">
        <f t="shared" ca="1" si="0"/>
        <v>41.478414030420446</v>
      </c>
      <c r="D9">
        <f t="shared" ca="1" si="0"/>
        <v>4.8077034295298127E-3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31.564415859056396</v>
      </c>
      <c r="K9">
        <f t="shared" ca="1" si="0"/>
        <v>39.543151778062061</v>
      </c>
      <c r="L9">
        <f t="shared" ca="1" si="0"/>
        <v>15.561949999999962</v>
      </c>
      <c r="M9">
        <f t="shared" ca="1" si="0"/>
        <v>7.2842000000000251</v>
      </c>
      <c r="N9">
        <f t="shared" ca="1" si="0"/>
        <v>60.216057142857032</v>
      </c>
      <c r="O9">
        <f t="shared" ca="1" si="0"/>
        <v>34.701317857142968</v>
      </c>
      <c r="P9">
        <f t="shared" ca="1" si="0"/>
        <v>28.096049999999959</v>
      </c>
      <c r="Q9">
        <f t="shared" ca="1" si="0"/>
        <v>32.057375</v>
      </c>
      <c r="R9">
        <f t="shared" ca="1" si="0"/>
        <v>37.942800000000176</v>
      </c>
      <c r="S9">
        <f t="shared" ca="1" si="0"/>
        <v>56.626199999999827</v>
      </c>
      <c r="T9">
        <f t="shared" ca="1" si="0"/>
        <v>0</v>
      </c>
      <c r="U9">
        <f t="shared" ca="1" si="0"/>
        <v>31.499422222222332</v>
      </c>
      <c r="V9">
        <f t="shared" ca="1" si="0"/>
        <v>46.862977777777658</v>
      </c>
      <c r="W9">
        <f t="shared" ca="1" si="0"/>
        <v>63.165600000000012</v>
      </c>
      <c r="X9">
        <f t="shared" ca="1" si="0"/>
        <v>18.481125000000073</v>
      </c>
      <c r="Y9">
        <f t="shared" ca="1" si="0"/>
        <v>9.1578749999999243</v>
      </c>
    </row>
    <row r="10" spans="1:25" x14ac:dyDescent="0.45">
      <c r="A10" s="2">
        <v>44935</v>
      </c>
      <c r="B10">
        <f t="shared" ca="1" si="1"/>
        <v>0</v>
      </c>
      <c r="C10">
        <f t="shared" ca="1" si="0"/>
        <v>20.327304046242777</v>
      </c>
      <c r="D10">
        <f t="shared" ca="1" si="0"/>
        <v>2.479421965317918E-2</v>
      </c>
      <c r="E10">
        <f t="shared" ca="1" si="0"/>
        <v>0</v>
      </c>
      <c r="F10">
        <f t="shared" ca="1" si="0"/>
        <v>0</v>
      </c>
      <c r="G10">
        <f t="shared" ca="1" si="0"/>
        <v>39.561999999999998</v>
      </c>
      <c r="H10">
        <f t="shared" ca="1" si="0"/>
        <v>12.173918121387283</v>
      </c>
      <c r="I10">
        <f t="shared" ca="1" si="0"/>
        <v>57.428464503006843</v>
      </c>
      <c r="J10">
        <f t="shared" ca="1" si="0"/>
        <v>22.056469450307954</v>
      </c>
      <c r="K10">
        <f t="shared" ca="1" si="0"/>
        <v>18.501000000000001</v>
      </c>
      <c r="L10">
        <f t="shared" ca="1" si="0"/>
        <v>48.278524999999995</v>
      </c>
      <c r="M10">
        <f t="shared" ca="1" si="0"/>
        <v>7.8894750000000071</v>
      </c>
      <c r="N10">
        <f t="shared" ca="1" si="0"/>
        <v>11.026749999999991</v>
      </c>
      <c r="O10">
        <f t="shared" ca="1" si="0"/>
        <v>34.142250000000004</v>
      </c>
      <c r="P10">
        <f t="shared" ca="1" si="0"/>
        <v>0</v>
      </c>
      <c r="Q10">
        <f t="shared" ca="1" si="0"/>
        <v>43.197818181818107</v>
      </c>
      <c r="R10">
        <f t="shared" ca="1" si="0"/>
        <v>42.468181818181897</v>
      </c>
      <c r="S10">
        <f t="shared" ca="1" si="0"/>
        <v>56.509490259740289</v>
      </c>
      <c r="T10">
        <f t="shared" ca="1" si="0"/>
        <v>85.395509740259712</v>
      </c>
      <c r="U10">
        <f t="shared" ca="1" si="0"/>
        <v>7.0699999999999994</v>
      </c>
      <c r="V10">
        <f t="shared" ca="1" si="0"/>
        <v>14.826000000000001</v>
      </c>
      <c r="W10">
        <f t="shared" ca="1" si="0"/>
        <v>0</v>
      </c>
      <c r="X10">
        <f t="shared" ca="1" si="0"/>
        <v>20.613450000000046</v>
      </c>
      <c r="Y10">
        <f t="shared" ca="1" si="0"/>
        <v>45.687549999999959</v>
      </c>
    </row>
    <row r="11" spans="1:25" x14ac:dyDescent="0.45">
      <c r="A11" s="2">
        <v>44936</v>
      </c>
      <c r="B11">
        <f t="shared" ca="1" si="1"/>
        <v>32.208495303603939</v>
      </c>
      <c r="C11">
        <f t="shared" ca="1" si="0"/>
        <v>14.045989884685413</v>
      </c>
      <c r="D11">
        <f t="shared" ca="1" si="0"/>
        <v>1.2663728323699433E-2</v>
      </c>
      <c r="E11">
        <f t="shared" ca="1" si="0"/>
        <v>2.6301589595375742E-2</v>
      </c>
      <c r="F11">
        <f t="shared" ca="1" si="0"/>
        <v>3.1147976878612605E-3</v>
      </c>
      <c r="G11">
        <f t="shared" ca="1" si="0"/>
        <v>2.4840668811892591E-2</v>
      </c>
      <c r="H11">
        <f t="shared" ca="1" si="0"/>
        <v>2.547005709166051E-2</v>
      </c>
      <c r="I11">
        <f t="shared" ca="1" si="0"/>
        <v>11.994524682080925</v>
      </c>
      <c r="J11">
        <f t="shared" ca="1" si="0"/>
        <v>19.582000000000001</v>
      </c>
      <c r="K11">
        <f t="shared" ca="1" si="0"/>
        <v>0</v>
      </c>
      <c r="L11">
        <f t="shared" ca="1" si="0"/>
        <v>17.618857142857131</v>
      </c>
      <c r="M11">
        <f t="shared" ca="1" si="0"/>
        <v>25.414069686411139</v>
      </c>
      <c r="N11">
        <f t="shared" ca="1" si="0"/>
        <v>58.524842907573685</v>
      </c>
      <c r="O11">
        <f t="shared" ca="1" si="0"/>
        <v>63.857600633528463</v>
      </c>
      <c r="P11">
        <f t="shared" ca="1" si="0"/>
        <v>93.99653572719059</v>
      </c>
      <c r="Q11">
        <f t="shared" ca="1" si="0"/>
        <v>36.200674547600279</v>
      </c>
      <c r="R11">
        <f t="shared" ca="1" si="0"/>
        <v>29.727744354838688</v>
      </c>
      <c r="S11">
        <f t="shared" ca="1" si="0"/>
        <v>18.846675000000019</v>
      </c>
      <c r="T11">
        <f t="shared" ca="1" si="0"/>
        <v>83.350696969696941</v>
      </c>
      <c r="U11">
        <f t="shared" ca="1" si="0"/>
        <v>32.087439393939533</v>
      </c>
      <c r="V11">
        <f t="shared" ca="1" si="0"/>
        <v>39.910613636363543</v>
      </c>
      <c r="W11">
        <f t="shared" ca="1" si="0"/>
        <v>47.838249999999988</v>
      </c>
      <c r="X11">
        <f t="shared" ca="1" si="0"/>
        <v>0</v>
      </c>
      <c r="Y11">
        <f t="shared" ca="1" si="0"/>
        <v>0</v>
      </c>
    </row>
    <row r="12" spans="1:25" x14ac:dyDescent="0.45">
      <c r="A12" s="2">
        <v>44937</v>
      </c>
      <c r="B12">
        <f t="shared" ca="1" si="1"/>
        <v>2.2797687861271673E-2</v>
      </c>
      <c r="C12">
        <f t="shared" ca="1" si="0"/>
        <v>6.5607976878612719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31.557618129008446</v>
      </c>
      <c r="H12">
        <f t="shared" ca="1" si="0"/>
        <v>5.0281388074867421E-3</v>
      </c>
      <c r="I12">
        <f t="shared" ca="1" si="0"/>
        <v>1.3451098265895906E-2</v>
      </c>
      <c r="J12">
        <f t="shared" ca="1" si="0"/>
        <v>9.1350635151238109</v>
      </c>
      <c r="K12">
        <f t="shared" ca="1" si="0"/>
        <v>3.3948380010982984E-3</v>
      </c>
      <c r="L12">
        <f t="shared" ca="1" si="0"/>
        <v>40.612738888888863</v>
      </c>
      <c r="M12">
        <f t="shared" ca="1" si="0"/>
        <v>29.985436111111142</v>
      </c>
      <c r="N12">
        <f t="shared" ca="1" si="0"/>
        <v>92.890994736842032</v>
      </c>
      <c r="O12">
        <f t="shared" ca="1" si="0"/>
        <v>78.664873120300825</v>
      </c>
      <c r="P12">
        <f t="shared" ca="1" si="0"/>
        <v>28.803932142857121</v>
      </c>
      <c r="Q12">
        <f t="shared" ca="1" si="0"/>
        <v>42.693024999999992</v>
      </c>
      <c r="R12">
        <f t="shared" ca="1" si="0"/>
        <v>0</v>
      </c>
      <c r="S12">
        <f t="shared" ca="1" si="0"/>
        <v>41.495000000000005</v>
      </c>
      <c r="T12">
        <f t="shared" ca="1" si="0"/>
        <v>6.9820000000000002</v>
      </c>
      <c r="U12">
        <f t="shared" ca="1" si="0"/>
        <v>27.748125000000066</v>
      </c>
      <c r="V12">
        <f t="shared" ca="1" si="0"/>
        <v>37.665374999999955</v>
      </c>
      <c r="W12">
        <f t="shared" ca="1" si="0"/>
        <v>15.563499999999976</v>
      </c>
      <c r="X12">
        <f t="shared" ca="1" si="0"/>
        <v>13.374799999999999</v>
      </c>
      <c r="Y12">
        <f t="shared" ca="1" si="0"/>
        <v>20.062200000000001</v>
      </c>
    </row>
    <row r="13" spans="1:25" x14ac:dyDescent="0.45">
      <c r="A13" s="2">
        <v>44938</v>
      </c>
      <c r="B13">
        <f t="shared" ca="1" si="1"/>
        <v>0</v>
      </c>
      <c r="C13">
        <f t="shared" ca="1" si="0"/>
        <v>1.8715504032840918E-2</v>
      </c>
      <c r="D13">
        <f t="shared" ca="1" si="0"/>
        <v>9.1499104115250951</v>
      </c>
      <c r="E13">
        <f t="shared" ref="E13:T28" ca="1" si="2">SUMIFS($P:$P,$H:$H,"="&amp;$S13,$L:$L,"="&amp;E$1)+SUMIFS($Q:$Q,$H:$H,"="&amp;$S13,$M:$M,"="&amp;E$1)</f>
        <v>6.9329577953028826E-2</v>
      </c>
      <c r="F13">
        <f t="shared" ca="1" si="2"/>
        <v>15.460783497109826</v>
      </c>
      <c r="G13">
        <f t="shared" ca="1" si="2"/>
        <v>15.072954075144509</v>
      </c>
      <c r="H13">
        <f t="shared" ca="1" si="2"/>
        <v>0</v>
      </c>
      <c r="I13">
        <f t="shared" ca="1" si="2"/>
        <v>29.205532559457133</v>
      </c>
      <c r="J13">
        <f t="shared" ca="1" si="2"/>
        <v>37.07928302131694</v>
      </c>
      <c r="K13">
        <f t="shared" ca="1" si="2"/>
        <v>16.776348406869833</v>
      </c>
      <c r="L13">
        <f t="shared" ca="1" si="2"/>
        <v>19.821497727272671</v>
      </c>
      <c r="M13">
        <f t="shared" ca="1" si="2"/>
        <v>31.041252272727341</v>
      </c>
      <c r="N13">
        <f t="shared" ca="1" si="2"/>
        <v>44.864600705052773</v>
      </c>
      <c r="O13">
        <f t="shared" ca="1" si="2"/>
        <v>57.439749294947298</v>
      </c>
      <c r="P13">
        <f t="shared" ca="1" si="2"/>
        <v>74.329899999999924</v>
      </c>
      <c r="Q13">
        <f t="shared" ca="1" si="2"/>
        <v>60.869749999999939</v>
      </c>
      <c r="R13">
        <f t="shared" ca="1" si="2"/>
        <v>67.192250000000058</v>
      </c>
      <c r="S13">
        <f t="shared" ca="1" si="2"/>
        <v>55.074775000000002</v>
      </c>
      <c r="T13">
        <f t="shared" ca="1" si="2"/>
        <v>80.884374999999892</v>
      </c>
      <c r="U13">
        <f t="shared" ref="U13:Y33" ca="1" si="3">SUMIFS($P:$P,$H:$H,"="&amp;$S13,$L:$L,"="&amp;U$1)+SUMIFS($Q:$Q,$H:$H,"="&amp;$S13,$M:$M,"="&amp;U$1)</f>
        <v>47.304468750000233</v>
      </c>
      <c r="V13">
        <f t="shared" ca="1" si="3"/>
        <v>52.609381249999885</v>
      </c>
      <c r="W13">
        <f t="shared" ca="1" si="3"/>
        <v>7.2229999999999999</v>
      </c>
      <c r="X13">
        <f t="shared" ca="1" si="3"/>
        <v>0</v>
      </c>
      <c r="Y13">
        <f t="shared" ca="1" si="3"/>
        <v>0</v>
      </c>
    </row>
    <row r="14" spans="1:25" x14ac:dyDescent="0.45">
      <c r="A14" s="2">
        <v>44939</v>
      </c>
      <c r="B14">
        <f t="shared" ca="1" si="1"/>
        <v>0</v>
      </c>
      <c r="C14">
        <f t="shared" ca="1" si="1"/>
        <v>21.130071207609358</v>
      </c>
      <c r="D14">
        <f t="shared" ca="1" si="1"/>
        <v>12.781783052415507</v>
      </c>
      <c r="E14">
        <f t="shared" ca="1" si="1"/>
        <v>41.722000000000001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t="shared" ca="1" si="1"/>
        <v>20.132000000000001</v>
      </c>
      <c r="J14">
        <f t="shared" ca="1" si="1"/>
        <v>3.9640163720231207E-2</v>
      </c>
      <c r="K14">
        <f t="shared" ca="1" si="1"/>
        <v>27.631426434484919</v>
      </c>
      <c r="L14">
        <f t="shared" ca="1" si="1"/>
        <v>0</v>
      </c>
      <c r="M14">
        <f t="shared" ca="1" si="1"/>
        <v>20.13109999999995</v>
      </c>
      <c r="N14">
        <f t="shared" ca="1" si="1"/>
        <v>30.042950000000012</v>
      </c>
      <c r="O14">
        <f t="shared" ca="1" si="1"/>
        <v>12.419150000000061</v>
      </c>
      <c r="P14">
        <f t="shared" ca="1" si="1"/>
        <v>57.317812500000002</v>
      </c>
      <c r="Q14">
        <f t="shared" ca="1" si="1"/>
        <v>33.121987499999967</v>
      </c>
      <c r="R14">
        <f t="shared" ca="1" si="2"/>
        <v>38.968615053763564</v>
      </c>
      <c r="S14">
        <f t="shared" ca="1" si="2"/>
        <v>10.411384946236437</v>
      </c>
      <c r="T14">
        <f t="shared" ca="1" si="2"/>
        <v>69.776400000000024</v>
      </c>
      <c r="U14">
        <f t="shared" ca="1" si="3"/>
        <v>11.236599999999978</v>
      </c>
      <c r="V14">
        <f t="shared" ca="1" si="3"/>
        <v>0</v>
      </c>
      <c r="W14">
        <f t="shared" ca="1" si="3"/>
        <v>0</v>
      </c>
      <c r="X14">
        <f t="shared" ca="1" si="3"/>
        <v>15.295904761904772</v>
      </c>
      <c r="Y14">
        <f t="shared" ca="1" si="3"/>
        <v>1.6100952380952256</v>
      </c>
    </row>
    <row r="15" spans="1:25" x14ac:dyDescent="0.45">
      <c r="A15" s="2">
        <v>44940</v>
      </c>
      <c r="B15">
        <f t="shared" ca="1" si="1"/>
        <v>6.5146925722560792E-3</v>
      </c>
      <c r="C15">
        <f t="shared" ca="1" si="1"/>
        <v>0</v>
      </c>
      <c r="D15">
        <f t="shared" ca="1" si="1"/>
        <v>2.2009797687861266E-2</v>
      </c>
      <c r="E15">
        <f t="shared" ca="1" si="1"/>
        <v>3.7632543352601133E-2</v>
      </c>
      <c r="F15">
        <f t="shared" ca="1" si="1"/>
        <v>17.426061734104049</v>
      </c>
      <c r="G15">
        <f t="shared" ca="1" si="1"/>
        <v>1.0604595375722541E-2</v>
      </c>
      <c r="H15">
        <f t="shared" ca="1" si="1"/>
        <v>18.314</v>
      </c>
      <c r="I15">
        <f t="shared" ca="1" si="1"/>
        <v>9.5125481260628693</v>
      </c>
      <c r="J15">
        <f t="shared" ca="1" si="1"/>
        <v>48.85809159817358</v>
      </c>
      <c r="K15">
        <f t="shared" ca="1" si="1"/>
        <v>76.135149999999982</v>
      </c>
      <c r="L15">
        <f t="shared" ca="1" si="1"/>
        <v>0</v>
      </c>
      <c r="M15">
        <f t="shared" ca="1" si="1"/>
        <v>20.291050000000045</v>
      </c>
      <c r="N15">
        <f t="shared" ca="1" si="1"/>
        <v>52.24767499999993</v>
      </c>
      <c r="O15">
        <f t="shared" ca="1" si="1"/>
        <v>14.568050000000063</v>
      </c>
      <c r="P15">
        <f t="shared" ca="1" si="1"/>
        <v>11.52502499999996</v>
      </c>
      <c r="Q15">
        <f t="shared" ca="1" si="1"/>
        <v>38.524599999999865</v>
      </c>
      <c r="R15">
        <f t="shared" ca="1" si="2"/>
        <v>52.803600000000138</v>
      </c>
      <c r="S15">
        <f t="shared" ca="1" si="2"/>
        <v>0</v>
      </c>
      <c r="T15">
        <f t="shared" ca="1" si="2"/>
        <v>38.936899999999994</v>
      </c>
      <c r="U15">
        <f t="shared" ca="1" si="3"/>
        <v>89.231200000000058</v>
      </c>
      <c r="V15">
        <f t="shared" ca="1" si="3"/>
        <v>11.336999999999938</v>
      </c>
      <c r="W15">
        <f t="shared" ca="1" si="3"/>
        <v>18.616900000000019</v>
      </c>
      <c r="X15">
        <f t="shared" ca="1" si="3"/>
        <v>0</v>
      </c>
      <c r="Y15">
        <f t="shared" ca="1" si="3"/>
        <v>30.831071682857662</v>
      </c>
    </row>
    <row r="16" spans="1:25" x14ac:dyDescent="0.45">
      <c r="A16" s="2">
        <v>44941</v>
      </c>
      <c r="B16">
        <f t="shared" ca="1" si="1"/>
        <v>0</v>
      </c>
      <c r="C16">
        <f t="shared" ca="1" si="1"/>
        <v>0</v>
      </c>
      <c r="D16">
        <f t="shared" ca="1" si="1"/>
        <v>0</v>
      </c>
      <c r="E16">
        <f t="shared" ca="1" si="1"/>
        <v>21.591999999999999</v>
      </c>
      <c r="F16">
        <f t="shared" ca="1" si="1"/>
        <v>0</v>
      </c>
      <c r="G16">
        <f t="shared" ca="1" si="1"/>
        <v>46.171999999999997</v>
      </c>
      <c r="H16">
        <f t="shared" ca="1" si="1"/>
        <v>0</v>
      </c>
      <c r="I16">
        <f t="shared" ca="1" si="1"/>
        <v>0</v>
      </c>
      <c r="J16">
        <f t="shared" ca="1" si="1"/>
        <v>3.208353641618491</v>
      </c>
      <c r="K16">
        <f t="shared" ca="1" si="1"/>
        <v>32.09210690751447</v>
      </c>
      <c r="L16">
        <f t="shared" ca="1" si="1"/>
        <v>5.5190249999999832</v>
      </c>
      <c r="M16">
        <f t="shared" ca="1" si="1"/>
        <v>111.69419500000004</v>
      </c>
      <c r="N16">
        <f t="shared" ca="1" si="1"/>
        <v>92.585384999999803</v>
      </c>
      <c r="O16">
        <f t="shared" ca="1" si="1"/>
        <v>29.749870000000175</v>
      </c>
      <c r="P16">
        <f t="shared" ca="1" si="1"/>
        <v>4.1805499999999833</v>
      </c>
      <c r="Q16">
        <f t="shared" ca="1" si="1"/>
        <v>52.47512499999997</v>
      </c>
      <c r="R16">
        <f t="shared" ca="1" si="2"/>
        <v>87.989900000000191</v>
      </c>
      <c r="S16">
        <f t="shared" ca="1" si="2"/>
        <v>26.267716379310173</v>
      </c>
      <c r="T16">
        <f t="shared" ca="1" si="2"/>
        <v>7.8962586206896646</v>
      </c>
      <c r="U16">
        <f t="shared" ca="1" si="3"/>
        <v>0</v>
      </c>
      <c r="V16">
        <f t="shared" ca="1" si="3"/>
        <v>0</v>
      </c>
      <c r="W16">
        <f t="shared" ca="1" si="3"/>
        <v>2.3743076923076631</v>
      </c>
      <c r="X16">
        <f t="shared" ca="1" si="3"/>
        <v>13.058692307692336</v>
      </c>
      <c r="Y16">
        <f t="shared" ca="1" si="3"/>
        <v>0</v>
      </c>
    </row>
    <row r="17" spans="1:25" x14ac:dyDescent="0.45">
      <c r="A17" s="2">
        <v>44942</v>
      </c>
      <c r="B17">
        <f t="shared" ca="1" si="1"/>
        <v>0</v>
      </c>
      <c r="C17">
        <f t="shared" ca="1" si="1"/>
        <v>0</v>
      </c>
      <c r="D17">
        <f t="shared" ca="1" si="1"/>
        <v>2.8541353383458616E-3</v>
      </c>
      <c r="E17">
        <f t="shared" ca="1" si="1"/>
        <v>4.8900469381546316E-3</v>
      </c>
      <c r="F17">
        <f t="shared" ca="1" si="1"/>
        <v>1.3094046242774568E-2</v>
      </c>
      <c r="G17">
        <f t="shared" ca="1" si="1"/>
        <v>4.5780346820809203E-3</v>
      </c>
      <c r="H17">
        <f t="shared" ca="1" si="1"/>
        <v>0</v>
      </c>
      <c r="I17">
        <f t="shared" ca="1" si="1"/>
        <v>21.085999999999999</v>
      </c>
      <c r="J17">
        <f t="shared" ca="1" si="1"/>
        <v>12.608760289017342</v>
      </c>
      <c r="K17">
        <f t="shared" ca="1" si="1"/>
        <v>36.123557071955318</v>
      </c>
      <c r="L17">
        <f t="shared" ca="1" si="1"/>
        <v>59.637894736842057</v>
      </c>
      <c r="M17">
        <f t="shared" ca="1" si="1"/>
        <v>96.46335871143387</v>
      </c>
      <c r="N17">
        <f t="shared" ca="1" si="1"/>
        <v>49.128449999999951</v>
      </c>
      <c r="O17">
        <f t="shared" ca="1" si="1"/>
        <v>50.807220588235324</v>
      </c>
      <c r="P17">
        <f t="shared" ca="1" si="1"/>
        <v>98.218179411764709</v>
      </c>
      <c r="Q17">
        <f t="shared" ca="1" si="1"/>
        <v>70.257724999999979</v>
      </c>
      <c r="R17">
        <f t="shared" ca="1" si="2"/>
        <v>94.493850000000108</v>
      </c>
      <c r="S17">
        <f t="shared" ca="1" si="2"/>
        <v>103.02932023809518</v>
      </c>
      <c r="T17">
        <f t="shared" ca="1" si="2"/>
        <v>30.255404761904749</v>
      </c>
      <c r="U17">
        <f t="shared" ca="1" si="3"/>
        <v>60.544100000000014</v>
      </c>
      <c r="V17">
        <f t="shared" ca="1" si="3"/>
        <v>87.566475000000025</v>
      </c>
      <c r="W17">
        <f t="shared" ca="1" si="3"/>
        <v>54.830724999999958</v>
      </c>
      <c r="X17">
        <f t="shared" ca="1" si="3"/>
        <v>15.624600000000003</v>
      </c>
      <c r="Y17">
        <f t="shared" ca="1" si="3"/>
        <v>3.5087999999999999</v>
      </c>
    </row>
    <row r="18" spans="1:25" x14ac:dyDescent="0.45">
      <c r="A18" s="2">
        <v>44943</v>
      </c>
      <c r="B18">
        <f t="shared" ca="1" si="1"/>
        <v>4.0821618497109823E-2</v>
      </c>
      <c r="C18">
        <f t="shared" ca="1" si="1"/>
        <v>37.761186300578032</v>
      </c>
      <c r="D18">
        <f t="shared" ca="1" si="1"/>
        <v>2.9477196531791934E-2</v>
      </c>
      <c r="E18">
        <f t="shared" ca="1" si="1"/>
        <v>5.3589566473988416E-2</v>
      </c>
      <c r="F18">
        <f t="shared" ca="1" si="1"/>
        <v>1.0973179190751452E-2</v>
      </c>
      <c r="G18">
        <f t="shared" ca="1" si="1"/>
        <v>1.8541271676300573E-2</v>
      </c>
      <c r="H18">
        <f t="shared" ca="1" si="1"/>
        <v>2.1276920946898162E-2</v>
      </c>
      <c r="I18">
        <f t="shared" ca="1" si="1"/>
        <v>3.4417392190366103E-2</v>
      </c>
      <c r="J18">
        <f t="shared" ca="1" si="1"/>
        <v>26.14555699421965</v>
      </c>
      <c r="K18">
        <f t="shared" ca="1" si="1"/>
        <v>30.75456603773593</v>
      </c>
      <c r="L18">
        <f ca="1">SUMIFS($P:$P,$H:$H,"="&amp;$S18,$L:$L,"="&amp;L$1)+SUMIFS($Q:$Q,$H:$H,"="&amp;$S18,$M:$M,"="&amp;L$1)</f>
        <v>32.9928442186743</v>
      </c>
      <c r="M18">
        <f t="shared" ca="1" si="1"/>
        <v>33.378189743589743</v>
      </c>
      <c r="N18">
        <f t="shared" ca="1" si="1"/>
        <v>59.207800000000006</v>
      </c>
      <c r="O18">
        <f t="shared" ca="1" si="1"/>
        <v>82.264667857142939</v>
      </c>
      <c r="P18">
        <f t="shared" ca="1" si="1"/>
        <v>19.90439230769227</v>
      </c>
      <c r="Q18">
        <f t="shared" ca="1" si="1"/>
        <v>57.384225549450441</v>
      </c>
      <c r="R18">
        <f t="shared" ca="1" si="2"/>
        <v>134.67197481203024</v>
      </c>
      <c r="S18">
        <f t="shared" ca="1" si="2"/>
        <v>26.829132577132341</v>
      </c>
      <c r="T18">
        <f t="shared" ca="1" si="2"/>
        <v>34.061564039408836</v>
      </c>
      <c r="U18">
        <f t="shared" ca="1" si="3"/>
        <v>74.47812619047636</v>
      </c>
      <c r="V18">
        <f t="shared" ca="1" si="3"/>
        <v>98.260809349593401</v>
      </c>
      <c r="W18">
        <f t="shared" ca="1" si="3"/>
        <v>19.72670731707316</v>
      </c>
      <c r="X18">
        <f t="shared" ca="1" si="3"/>
        <v>11.9095</v>
      </c>
      <c r="Y18">
        <f t="shared" ca="1" si="3"/>
        <v>18.073499999999999</v>
      </c>
    </row>
    <row r="19" spans="1:25" x14ac:dyDescent="0.45">
      <c r="A19" s="2">
        <v>44944</v>
      </c>
      <c r="B19">
        <f t="shared" ca="1" si="1"/>
        <v>0</v>
      </c>
      <c r="C19">
        <f t="shared" ca="1" si="1"/>
        <v>3.6362585269973394E-2</v>
      </c>
      <c r="D19">
        <f t="shared" ca="1" si="1"/>
        <v>9.7236398426561372</v>
      </c>
      <c r="E19">
        <f t="shared" ca="1" si="1"/>
        <v>2.8373067447180635E-2</v>
      </c>
      <c r="F19">
        <f t="shared" ca="1" si="1"/>
        <v>28.353997055895405</v>
      </c>
      <c r="G19">
        <f t="shared" ca="1" si="1"/>
        <v>6.068953988439306</v>
      </c>
      <c r="H19">
        <f t="shared" ca="1" si="1"/>
        <v>1.237131593281196E-2</v>
      </c>
      <c r="I19">
        <f t="shared" ca="1" si="1"/>
        <v>3.8667788444251928E-2</v>
      </c>
      <c r="J19">
        <f t="shared" ca="1" si="1"/>
        <v>17.848116416184972</v>
      </c>
      <c r="K19">
        <f t="shared" ca="1" si="1"/>
        <v>43.601999999999997</v>
      </c>
      <c r="L19">
        <f t="shared" ca="1" si="1"/>
        <v>11.800749999999979</v>
      </c>
      <c r="M19">
        <f t="shared" ca="1" si="1"/>
        <v>70.488841856805706</v>
      </c>
      <c r="N19">
        <f t="shared" ca="1" si="1"/>
        <v>108.67158314319431</v>
      </c>
      <c r="O19">
        <f t="shared" ca="1" si="1"/>
        <v>140.30152500000005</v>
      </c>
      <c r="P19">
        <f t="shared" ca="1" si="1"/>
        <v>47.082349999999984</v>
      </c>
      <c r="Q19">
        <f t="shared" ca="1" si="1"/>
        <v>8.2280437499999692</v>
      </c>
      <c r="R19">
        <f t="shared" ca="1" si="2"/>
        <v>24.976506250000014</v>
      </c>
      <c r="S19">
        <f t="shared" ca="1" si="2"/>
        <v>13.026400000000013</v>
      </c>
      <c r="T19">
        <f t="shared" ca="1" si="2"/>
        <v>0</v>
      </c>
      <c r="U19">
        <f t="shared" ca="1" si="3"/>
        <v>3.7075999999999851</v>
      </c>
      <c r="V19">
        <f t="shared" ca="1" si="3"/>
        <v>42.613198989898898</v>
      </c>
      <c r="W19">
        <f t="shared" ca="1" si="3"/>
        <v>52.685101163710812</v>
      </c>
      <c r="X19">
        <f t="shared" ca="1" si="3"/>
        <v>26.276099846390302</v>
      </c>
      <c r="Y19">
        <f t="shared" ca="1" si="3"/>
        <v>0</v>
      </c>
    </row>
    <row r="20" spans="1:25" x14ac:dyDescent="0.45">
      <c r="A20" s="2">
        <v>44945</v>
      </c>
      <c r="B20">
        <f t="shared" ca="1" si="1"/>
        <v>1.1162041505791507E-2</v>
      </c>
      <c r="C20">
        <f t="shared" ca="1" si="1"/>
        <v>5.1981213872832385E-3</v>
      </c>
      <c r="D20">
        <f t="shared" ca="1" si="1"/>
        <v>51.041594570976628</v>
      </c>
      <c r="E20">
        <f t="shared" ca="1" si="1"/>
        <v>35.414996973968243</v>
      </c>
      <c r="F20">
        <f t="shared" ca="1" si="1"/>
        <v>0</v>
      </c>
      <c r="G20">
        <f t="shared" ca="1" si="1"/>
        <v>15.458</v>
      </c>
      <c r="H20">
        <f t="shared" ca="1" si="1"/>
        <v>10.349548439306359</v>
      </c>
      <c r="I20">
        <f t="shared" ca="1" si="1"/>
        <v>6.1533410404624178E-2</v>
      </c>
      <c r="J20">
        <f t="shared" ca="1" si="1"/>
        <v>6.4998846242774571</v>
      </c>
      <c r="K20">
        <f t="shared" ca="1" si="1"/>
        <v>0</v>
      </c>
      <c r="L20">
        <f t="shared" ca="1" si="1"/>
        <v>1.8167777777777696</v>
      </c>
      <c r="M20">
        <f t="shared" ca="1" si="1"/>
        <v>57.708222222222233</v>
      </c>
      <c r="N20">
        <f t="shared" ca="1" si="1"/>
        <v>45.73899999999999</v>
      </c>
      <c r="O20">
        <f t="shared" ca="1" si="1"/>
        <v>41.632589285714317</v>
      </c>
      <c r="P20">
        <f t="shared" ca="1" si="1"/>
        <v>91.542460714285681</v>
      </c>
      <c r="Q20">
        <f t="shared" ca="1" si="1"/>
        <v>29.289655882352854</v>
      </c>
      <c r="R20">
        <f t="shared" ca="1" si="2"/>
        <v>4.8703366708386211</v>
      </c>
      <c r="S20">
        <f t="shared" ca="1" si="2"/>
        <v>84.252647101980926</v>
      </c>
      <c r="T20">
        <f t="shared" ca="1" si="2"/>
        <v>8.3693103448275874</v>
      </c>
      <c r="U20">
        <f t="shared" ca="1" si="3"/>
        <v>13.44561216216222</v>
      </c>
      <c r="V20">
        <f t="shared" ca="1" si="3"/>
        <v>70.765887837837781</v>
      </c>
      <c r="W20">
        <f t="shared" ca="1" si="3"/>
        <v>1.1174999999999935</v>
      </c>
      <c r="X20">
        <f t="shared" ca="1" si="3"/>
        <v>45.181308333333341</v>
      </c>
      <c r="Y20">
        <f t="shared" ca="1" si="3"/>
        <v>39.661295069176319</v>
      </c>
    </row>
    <row r="21" spans="1:25" x14ac:dyDescent="0.45">
      <c r="A21" s="2">
        <v>44946</v>
      </c>
      <c r="B21">
        <f t="shared" ca="1" si="1"/>
        <v>10.90332543352601</v>
      </c>
      <c r="C21">
        <f t="shared" ca="1" si="1"/>
        <v>5.1808537572254334</v>
      </c>
      <c r="D21">
        <f t="shared" ca="1" si="1"/>
        <v>2.3181692014109762E-2</v>
      </c>
      <c r="E21">
        <f t="shared" ca="1" si="1"/>
        <v>15.43482092485549</v>
      </c>
      <c r="F21">
        <f t="shared" ca="1" si="1"/>
        <v>6.6003468208092556E-3</v>
      </c>
      <c r="G21">
        <f t="shared" ca="1" si="1"/>
        <v>2.4952333000645447E-3</v>
      </c>
      <c r="H21">
        <f t="shared" ca="1" si="1"/>
        <v>1.1231260659671019E-2</v>
      </c>
      <c r="I21">
        <f t="shared" ca="1" si="1"/>
        <v>1.4533844311625342E-2</v>
      </c>
      <c r="J21">
        <f t="shared" ca="1" si="1"/>
        <v>17.688902057720419</v>
      </c>
      <c r="K21">
        <f t="shared" ca="1" si="1"/>
        <v>17.896357057415688</v>
      </c>
      <c r="L21">
        <f t="shared" ca="1" si="1"/>
        <v>23.363324999999982</v>
      </c>
      <c r="M21">
        <f t="shared" ca="1" si="1"/>
        <v>53.577778448275886</v>
      </c>
      <c r="N21">
        <f t="shared" ca="1" si="1"/>
        <v>1.9988965517241324</v>
      </c>
      <c r="O21">
        <f t="shared" ca="1" si="1"/>
        <v>40.312428571428569</v>
      </c>
      <c r="P21">
        <f t="shared" ca="1" si="1"/>
        <v>82.009221428571422</v>
      </c>
      <c r="Q21">
        <f t="shared" ca="1" si="1"/>
        <v>49.104283014353967</v>
      </c>
      <c r="R21">
        <f t="shared" ca="1" si="2"/>
        <v>79.138566985646108</v>
      </c>
      <c r="S21">
        <f t="shared" ca="1" si="2"/>
        <v>12.193499999999931</v>
      </c>
      <c r="T21">
        <f t="shared" ca="1" si="2"/>
        <v>29.46004999999996</v>
      </c>
      <c r="U21">
        <f t="shared" ca="1" si="3"/>
        <v>42.864384146341465</v>
      </c>
      <c r="V21">
        <f t="shared" ca="1" si="3"/>
        <v>47.576532958921746</v>
      </c>
      <c r="W21">
        <f t="shared" ca="1" si="3"/>
        <v>34.017345394736829</v>
      </c>
      <c r="X21">
        <f t="shared" ca="1" si="3"/>
        <v>41.928687500000002</v>
      </c>
      <c r="Y21">
        <f t="shared" ca="1" si="3"/>
        <v>21.588000000000001</v>
      </c>
    </row>
    <row r="22" spans="1:25" x14ac:dyDescent="0.45">
      <c r="A22" s="2">
        <v>44947</v>
      </c>
      <c r="B22">
        <f t="shared" ca="1" si="1"/>
        <v>2.5872485549132941E-2</v>
      </c>
      <c r="C22">
        <f t="shared" ca="1" si="1"/>
        <v>11.856408439306358</v>
      </c>
      <c r="D22">
        <f t="shared" ca="1" si="1"/>
        <v>0</v>
      </c>
      <c r="E22">
        <f t="shared" ca="1" si="1"/>
        <v>0</v>
      </c>
      <c r="F22">
        <f t="shared" ca="1" si="1"/>
        <v>1.6557616882614753E-2</v>
      </c>
      <c r="G22">
        <f t="shared" ca="1" si="1"/>
        <v>8.2677315475117669E-2</v>
      </c>
      <c r="H22">
        <f t="shared" ca="1" si="1"/>
        <v>2.6350635838150283E-2</v>
      </c>
      <c r="I22">
        <f t="shared" ca="1" si="1"/>
        <v>7.5644075144508605E-2</v>
      </c>
      <c r="J22">
        <f t="shared" ca="1" si="1"/>
        <v>30.697106416184983</v>
      </c>
      <c r="K22">
        <f t="shared" ca="1" si="1"/>
        <v>29.638495588235305</v>
      </c>
      <c r="L22">
        <f t="shared" ca="1" si="1"/>
        <v>28.775279411764686</v>
      </c>
      <c r="M22">
        <f t="shared" ca="1" si="1"/>
        <v>0</v>
      </c>
      <c r="N22">
        <f t="shared" ca="1" si="1"/>
        <v>15.489374999999939</v>
      </c>
      <c r="O22">
        <f t="shared" ca="1" si="1"/>
        <v>64.075625000000059</v>
      </c>
      <c r="P22">
        <f t="shared" ca="1" si="1"/>
        <v>20.424974999999968</v>
      </c>
      <c r="Q22">
        <f t="shared" ca="1" si="1"/>
        <v>47.553025000000034</v>
      </c>
      <c r="R22">
        <f t="shared" ca="1" si="2"/>
        <v>21.4344</v>
      </c>
      <c r="S22">
        <f t="shared" ca="1" si="2"/>
        <v>98.654019354838653</v>
      </c>
      <c r="T22">
        <f t="shared" ca="1" si="2"/>
        <v>54.673580645161337</v>
      </c>
      <c r="U22">
        <f t="shared" ca="1" si="3"/>
        <v>28.818382352941242</v>
      </c>
      <c r="V22">
        <f t="shared" ca="1" si="3"/>
        <v>22.230617647058757</v>
      </c>
      <c r="W22">
        <f t="shared" ca="1" si="3"/>
        <v>26.931000000000001</v>
      </c>
      <c r="X22">
        <f t="shared" ca="1" si="3"/>
        <v>34.423400000000036</v>
      </c>
      <c r="Y22">
        <f t="shared" ca="1" si="3"/>
        <v>1.2375999999999603</v>
      </c>
    </row>
    <row r="23" spans="1:25" x14ac:dyDescent="0.45">
      <c r="A23" s="2">
        <v>44948</v>
      </c>
      <c r="B23">
        <f t="shared" ca="1" si="1"/>
        <v>45.13</v>
      </c>
      <c r="C23">
        <f t="shared" ca="1" si="1"/>
        <v>1.7313728323699408E-2</v>
      </c>
      <c r="D23">
        <f t="shared" ca="1" si="1"/>
        <v>2.8856213872832364E-2</v>
      </c>
      <c r="E23">
        <f t="shared" ca="1" si="1"/>
        <v>0</v>
      </c>
      <c r="F23">
        <f t="shared" ca="1" si="1"/>
        <v>0</v>
      </c>
      <c r="G23">
        <f t="shared" ca="1" si="1"/>
        <v>5.7102111271676304</v>
      </c>
      <c r="H23">
        <f t="shared" ca="1" si="1"/>
        <v>1.5477890173410383E-2</v>
      </c>
      <c r="I23">
        <f t="shared" ca="1" si="1"/>
        <v>0</v>
      </c>
      <c r="J23">
        <f t="shared" ca="1" si="1"/>
        <v>0</v>
      </c>
      <c r="K23">
        <f t="shared" ca="1" si="1"/>
        <v>0</v>
      </c>
      <c r="L23">
        <f t="shared" ca="1" si="1"/>
        <v>16.241</v>
      </c>
      <c r="M23">
        <f t="shared" ca="1" si="1"/>
        <v>34.385547794117699</v>
      </c>
      <c r="N23">
        <f t="shared" ca="1" si="1"/>
        <v>22.756452205882301</v>
      </c>
      <c r="O23">
        <f t="shared" ca="1" si="1"/>
        <v>38.54325</v>
      </c>
      <c r="P23">
        <f t="shared" ca="1" si="1"/>
        <v>41.187749999999994</v>
      </c>
      <c r="Q23">
        <f t="shared" ca="1" si="1"/>
        <v>2.5274999999999896</v>
      </c>
      <c r="R23">
        <f t="shared" ca="1" si="2"/>
        <v>7.5825000000000102</v>
      </c>
      <c r="S23">
        <f t="shared" ca="1" si="2"/>
        <v>20.869</v>
      </c>
      <c r="T23">
        <f t="shared" ca="1" si="2"/>
        <v>15.48</v>
      </c>
      <c r="U23">
        <f t="shared" ca="1" si="3"/>
        <v>10.123200000000001</v>
      </c>
      <c r="V23">
        <f t="shared" ca="1" si="3"/>
        <v>95.529420689655197</v>
      </c>
      <c r="W23">
        <f t="shared" ca="1" si="3"/>
        <v>5.7153793103448152</v>
      </c>
      <c r="X23">
        <f t="shared" ca="1" si="3"/>
        <v>20.817842105263168</v>
      </c>
      <c r="Y23">
        <f t="shared" ca="1" si="3"/>
        <v>2.4491578947368318</v>
      </c>
    </row>
    <row r="24" spans="1:25" x14ac:dyDescent="0.45">
      <c r="A24" s="2">
        <v>44949</v>
      </c>
      <c r="B24">
        <f t="shared" ca="1" si="1"/>
        <v>19.606999999999999</v>
      </c>
      <c r="C24">
        <f t="shared" ca="1" si="1"/>
        <v>0</v>
      </c>
      <c r="D24">
        <f t="shared" ca="1" si="1"/>
        <v>0</v>
      </c>
      <c r="E24">
        <f t="shared" ca="1" si="1"/>
        <v>28.144110696733158</v>
      </c>
      <c r="F24">
        <f t="shared" ca="1" si="1"/>
        <v>8.4964151488869828E-3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  <c r="L24">
        <f t="shared" ca="1" si="1"/>
        <v>15.443000000000001</v>
      </c>
      <c r="M24">
        <f t="shared" ca="1" si="1"/>
        <v>8.2949999999999999</v>
      </c>
      <c r="N24">
        <f t="shared" ca="1" si="1"/>
        <v>5.9250000000000007</v>
      </c>
      <c r="O24">
        <f t="shared" ca="1" si="1"/>
        <v>24.157</v>
      </c>
      <c r="P24">
        <f t="shared" ca="1" si="1"/>
        <v>17.079999999999998</v>
      </c>
      <c r="Q24">
        <f t="shared" ca="1" si="1"/>
        <v>0</v>
      </c>
      <c r="R24">
        <f t="shared" ca="1" si="2"/>
        <v>25.003999999999998</v>
      </c>
      <c r="S24">
        <f t="shared" ca="1" si="2"/>
        <v>57.969705882352784</v>
      </c>
      <c r="T24">
        <f t="shared" ca="1" si="2"/>
        <v>22.533644117647036</v>
      </c>
      <c r="U24">
        <f t="shared" ca="1" si="3"/>
        <v>78.484775000000241</v>
      </c>
      <c r="V24">
        <f t="shared" ca="1" si="3"/>
        <v>3.5538749999999566</v>
      </c>
      <c r="W24">
        <f t="shared" ca="1" si="3"/>
        <v>0</v>
      </c>
      <c r="X24">
        <f t="shared" ca="1" si="3"/>
        <v>1.9365789473684334</v>
      </c>
      <c r="Y24">
        <f t="shared" ca="1" si="3"/>
        <v>2.9694210526315663</v>
      </c>
    </row>
    <row r="25" spans="1:25" x14ac:dyDescent="0.45">
      <c r="A25" s="2">
        <v>44950</v>
      </c>
      <c r="B25">
        <f t="shared" ca="1" si="1"/>
        <v>0</v>
      </c>
      <c r="C25">
        <f t="shared" ca="1" si="1"/>
        <v>0</v>
      </c>
      <c r="D25">
        <f t="shared" ca="1" si="1"/>
        <v>0</v>
      </c>
      <c r="E25">
        <f t="shared" ca="1" si="1"/>
        <v>1.4913294797687845E-4</v>
      </c>
      <c r="F25">
        <f t="shared" ca="1" si="1"/>
        <v>1.0230057803468213E-2</v>
      </c>
      <c r="G25">
        <f t="shared" ca="1" si="1"/>
        <v>5.5143271676300589</v>
      </c>
      <c r="H25">
        <f t="shared" ca="1" si="1"/>
        <v>0</v>
      </c>
      <c r="I25">
        <f t="shared" ca="1" si="1"/>
        <v>26.79</v>
      </c>
      <c r="J25">
        <f t="shared" ca="1" si="1"/>
        <v>0</v>
      </c>
      <c r="K25">
        <f t="shared" ca="1" si="1"/>
        <v>30.838000000000005</v>
      </c>
      <c r="L25">
        <f t="shared" ca="1" si="1"/>
        <v>49.835649999999987</v>
      </c>
      <c r="M25">
        <f t="shared" ca="1" si="1"/>
        <v>29.747350000000012</v>
      </c>
      <c r="N25">
        <f t="shared" ca="1" si="1"/>
        <v>15.445999999999998</v>
      </c>
      <c r="O25">
        <f t="shared" ca="1" si="1"/>
        <v>32.199000000000048</v>
      </c>
      <c r="P25">
        <f t="shared" ca="1" si="1"/>
        <v>30.571999999999953</v>
      </c>
      <c r="Q25">
        <f t="shared" ca="1" si="1"/>
        <v>11.034450000000012</v>
      </c>
      <c r="R25">
        <f t="shared" ca="1" si="2"/>
        <v>8.6165499999999877</v>
      </c>
      <c r="S25">
        <f t="shared" ca="1" si="2"/>
        <v>5.593</v>
      </c>
      <c r="T25">
        <f t="shared" ca="1" si="2"/>
        <v>27.889076923076935</v>
      </c>
      <c r="U25">
        <f t="shared" ca="1" si="3"/>
        <v>36.954478632478654</v>
      </c>
      <c r="V25">
        <f t="shared" ca="1" si="3"/>
        <v>46.925294444444248</v>
      </c>
      <c r="W25">
        <f t="shared" ca="1" si="3"/>
        <v>36.728150000000163</v>
      </c>
      <c r="X25">
        <f t="shared" ca="1" si="3"/>
        <v>0</v>
      </c>
      <c r="Y25">
        <f t="shared" ca="1" si="3"/>
        <v>0</v>
      </c>
    </row>
    <row r="26" spans="1:25" x14ac:dyDescent="0.45">
      <c r="A26" s="2">
        <v>44951</v>
      </c>
      <c r="B26">
        <f t="shared" ca="1" si="1"/>
        <v>1.6976779252110975E-2</v>
      </c>
      <c r="C26">
        <f t="shared" ca="1" si="1"/>
        <v>0</v>
      </c>
      <c r="D26">
        <f t="shared" ca="1" si="1"/>
        <v>0</v>
      </c>
      <c r="E26">
        <f t="shared" ca="1" si="1"/>
        <v>0</v>
      </c>
      <c r="F26">
        <f t="shared" ca="1" si="1"/>
        <v>0</v>
      </c>
      <c r="G26">
        <f t="shared" ca="1" si="1"/>
        <v>44.695999999999998</v>
      </c>
      <c r="H26">
        <f t="shared" ca="1" si="1"/>
        <v>17.690999999999999</v>
      </c>
      <c r="I26">
        <f t="shared" ca="1" si="1"/>
        <v>12.915502890173411</v>
      </c>
      <c r="J26">
        <f t="shared" ca="1" si="1"/>
        <v>29.124260741757681</v>
      </c>
      <c r="K26">
        <f t="shared" ca="1" si="1"/>
        <v>45.909784969714366</v>
      </c>
      <c r="L26">
        <f t="shared" ca="1" si="1"/>
        <v>45.610749999999939</v>
      </c>
      <c r="M26">
        <f t="shared" ca="1" si="1"/>
        <v>71.965467857142926</v>
      </c>
      <c r="N26">
        <f t="shared" ca="1" si="1"/>
        <v>82.875892603849977</v>
      </c>
      <c r="O26">
        <f t="shared" ca="1" si="1"/>
        <v>96.281414539007258</v>
      </c>
      <c r="P26">
        <f t="shared" ca="1" si="1"/>
        <v>45.442724999999896</v>
      </c>
      <c r="Q26">
        <f t="shared" ca="1" si="1"/>
        <v>86.265107142857033</v>
      </c>
      <c r="R26">
        <f t="shared" ca="1" si="2"/>
        <v>74.520945488721935</v>
      </c>
      <c r="S26">
        <f t="shared" ca="1" si="2"/>
        <v>43.664925939849617</v>
      </c>
      <c r="T26">
        <f t="shared" ca="1" si="2"/>
        <v>68.992609233449414</v>
      </c>
      <c r="U26">
        <f t="shared" ca="1" si="3"/>
        <v>112.06039325572817</v>
      </c>
      <c r="V26">
        <f t="shared" ca="1" si="3"/>
        <v>75.628268939393706</v>
      </c>
      <c r="W26">
        <f t="shared" ca="1" si="3"/>
        <v>48.533750000000133</v>
      </c>
      <c r="X26">
        <f t="shared" ca="1" si="3"/>
        <v>0</v>
      </c>
      <c r="Y26">
        <f t="shared" ca="1" si="3"/>
        <v>2.8294632086851706E-2</v>
      </c>
    </row>
    <row r="27" spans="1:25" x14ac:dyDescent="0.45">
      <c r="A27" s="2">
        <v>44952</v>
      </c>
      <c r="B27">
        <f t="shared" ca="1" si="1"/>
        <v>10.096187169811321</v>
      </c>
      <c r="C27">
        <f t="shared" ca="1" si="1"/>
        <v>3.4248606411299995E-2</v>
      </c>
      <c r="D27">
        <f t="shared" ca="1" si="1"/>
        <v>0.13691743932576711</v>
      </c>
      <c r="E27">
        <f t="shared" ca="1" si="1"/>
        <v>1.3650597619050235E-2</v>
      </c>
      <c r="F27">
        <f t="shared" ca="1" si="1"/>
        <v>0</v>
      </c>
      <c r="G27">
        <f t="shared" ca="1" si="1"/>
        <v>0</v>
      </c>
      <c r="H27">
        <f t="shared" ca="1" si="1"/>
        <v>3.8694797687861475E-3</v>
      </c>
      <c r="I27">
        <f t="shared" ca="1" si="1"/>
        <v>2.9432976878612696E-2</v>
      </c>
      <c r="J27">
        <f t="shared" ca="1" si="1"/>
        <v>20.255662861271674</v>
      </c>
      <c r="K27">
        <f t="shared" ca="1" si="1"/>
        <v>0</v>
      </c>
      <c r="L27">
        <f t="shared" ca="1" si="1"/>
        <v>0</v>
      </c>
      <c r="M27">
        <f t="shared" ca="1" si="1"/>
        <v>27.894956521739147</v>
      </c>
      <c r="N27">
        <f t="shared" ca="1" si="1"/>
        <v>45.065043478260847</v>
      </c>
      <c r="O27">
        <f t="shared" ca="1" si="1"/>
        <v>37.145289344262345</v>
      </c>
      <c r="P27">
        <f t="shared" ca="1" si="1"/>
        <v>150.34778219393087</v>
      </c>
      <c r="Q27">
        <f t="shared" ca="1" si="1"/>
        <v>76.78807846180672</v>
      </c>
      <c r="R27">
        <f t="shared" ca="1" si="2"/>
        <v>60.557290540540627</v>
      </c>
      <c r="S27">
        <f t="shared" ca="1" si="2"/>
        <v>122.39842836105333</v>
      </c>
      <c r="T27">
        <f t="shared" ca="1" si="2"/>
        <v>100.47113109840612</v>
      </c>
      <c r="U27">
        <f t="shared" ca="1" si="3"/>
        <v>28.869032258064525</v>
      </c>
      <c r="V27">
        <f t="shared" ca="1" si="3"/>
        <v>26.866817741935442</v>
      </c>
      <c r="W27">
        <f t="shared" ca="1" si="3"/>
        <v>7.7561500000000345</v>
      </c>
      <c r="X27">
        <f t="shared" ca="1" si="3"/>
        <v>0</v>
      </c>
      <c r="Y27">
        <f t="shared" ca="1" si="3"/>
        <v>7.4867924528301637E-4</v>
      </c>
    </row>
    <row r="28" spans="1:25" x14ac:dyDescent="0.45">
      <c r="A28" s="2">
        <v>44953</v>
      </c>
      <c r="B28">
        <f t="shared" ca="1" si="1"/>
        <v>13.396000000000001</v>
      </c>
      <c r="C28">
        <f t="shared" ca="1" si="1"/>
        <v>0</v>
      </c>
      <c r="D28">
        <f t="shared" ca="1" si="1"/>
        <v>0</v>
      </c>
      <c r="E28">
        <f t="shared" ca="1" si="1"/>
        <v>2.800491329479759E-3</v>
      </c>
      <c r="F28">
        <f t="shared" ca="1" si="1"/>
        <v>4.7307658959537618E-2</v>
      </c>
      <c r="G28">
        <f t="shared" ca="1" si="1"/>
        <v>1.0446763005780331E-2</v>
      </c>
      <c r="H28">
        <f t="shared" ca="1" si="1"/>
        <v>0</v>
      </c>
      <c r="I28">
        <f t="shared" ca="1" si="1"/>
        <v>14.914332451624533</v>
      </c>
      <c r="J28">
        <f t="shared" ca="1" si="1"/>
        <v>26.184478081936966</v>
      </c>
      <c r="K28">
        <f t="shared" ca="1" si="1"/>
        <v>35.286720763067315</v>
      </c>
      <c r="L28">
        <f t="shared" ca="1" si="1"/>
        <v>37.436359951098979</v>
      </c>
      <c r="M28">
        <f t="shared" ca="1" si="1"/>
        <v>134.41132297573034</v>
      </c>
      <c r="N28">
        <f t="shared" ca="1" si="1"/>
        <v>42.239415287456353</v>
      </c>
      <c r="O28">
        <f t="shared" ca="1" si="1"/>
        <v>94.00678587662351</v>
      </c>
      <c r="P28">
        <f t="shared" ca="1" si="1"/>
        <v>205.81859139928696</v>
      </c>
      <c r="Q28">
        <f t="shared" ca="1" si="1"/>
        <v>123.97496895424827</v>
      </c>
      <c r="R28">
        <f t="shared" ca="1" si="2"/>
        <v>92.718316919192119</v>
      </c>
      <c r="S28">
        <f t="shared" ca="1" si="2"/>
        <v>28.721713636363507</v>
      </c>
      <c r="T28">
        <f t="shared" ca="1" si="2"/>
        <v>88.357724999999988</v>
      </c>
      <c r="U28">
        <f t="shared" ca="1" si="3"/>
        <v>82.583246153846304</v>
      </c>
      <c r="V28">
        <f t="shared" ca="1" si="3"/>
        <v>56.247053846153705</v>
      </c>
      <c r="W28">
        <f t="shared" ca="1" si="3"/>
        <v>10.7905</v>
      </c>
      <c r="X28">
        <f t="shared" ca="1" si="3"/>
        <v>41.546999999999997</v>
      </c>
      <c r="Y28">
        <f t="shared" ca="1" si="3"/>
        <v>11.304</v>
      </c>
    </row>
    <row r="29" spans="1:25" x14ac:dyDescent="0.45">
      <c r="A29" s="2">
        <v>44954</v>
      </c>
      <c r="B29">
        <f t="shared" ca="1" si="1"/>
        <v>4.6523588320463317E-3</v>
      </c>
      <c r="C29">
        <f t="shared" ca="1" si="1"/>
        <v>6.8757803468208062E-2</v>
      </c>
      <c r="D29">
        <f t="shared" ca="1" si="1"/>
        <v>44.131822543352598</v>
      </c>
      <c r="E29">
        <f t="shared" ca="1" si="1"/>
        <v>0</v>
      </c>
      <c r="F29">
        <f t="shared" ca="1" si="1"/>
        <v>0</v>
      </c>
      <c r="G29">
        <f t="shared" ref="G29:V44" ca="1" si="4">SUMIFS($P:$P,$H:$H,"="&amp;$S29,$L:$L,"="&amp;G$1)+SUMIFS($Q:$Q,$H:$H,"="&amp;$S29,$M:$M,"="&amp;G$1)</f>
        <v>0</v>
      </c>
      <c r="H29">
        <f t="shared" ca="1" si="4"/>
        <v>0</v>
      </c>
      <c r="I29">
        <f t="shared" ca="1" si="4"/>
        <v>1.5287514450867042E-2</v>
      </c>
      <c r="J29">
        <f t="shared" ca="1" si="4"/>
        <v>1.099621387283236E-2</v>
      </c>
      <c r="K29">
        <f t="shared" ca="1" si="4"/>
        <v>22.310619611432244</v>
      </c>
      <c r="L29">
        <f t="shared" ca="1" si="4"/>
        <v>27.674611111111108</v>
      </c>
      <c r="M29">
        <f t="shared" ca="1" si="4"/>
        <v>24.793983333333372</v>
      </c>
      <c r="N29">
        <f t="shared" ca="1" si="4"/>
        <v>13.6418166666666</v>
      </c>
      <c r="O29">
        <f t="shared" ca="1" si="4"/>
        <v>45.654593356643502</v>
      </c>
      <c r="P29">
        <f t="shared" ca="1" si="4"/>
        <v>98.206736188811107</v>
      </c>
      <c r="Q29">
        <f t="shared" ca="1" si="4"/>
        <v>9.8095371212120845</v>
      </c>
      <c r="R29">
        <f t="shared" ca="1" si="4"/>
        <v>7.2053333333333338</v>
      </c>
      <c r="S29">
        <f t="shared" ca="1" si="4"/>
        <v>31.736000000000001</v>
      </c>
      <c r="T29">
        <f t="shared" ca="1" si="4"/>
        <v>0</v>
      </c>
      <c r="U29">
        <f t="shared" ca="1" si="4"/>
        <v>0</v>
      </c>
      <c r="V29">
        <f t="shared" ca="1" si="3"/>
        <v>41.316000000000003</v>
      </c>
      <c r="W29">
        <f t="shared" ca="1" si="3"/>
        <v>60.277999999999999</v>
      </c>
      <c r="X29">
        <f t="shared" ca="1" si="3"/>
        <v>14.896475000000006</v>
      </c>
      <c r="Y29">
        <f t="shared" ca="1" si="3"/>
        <v>16.489647737693044</v>
      </c>
    </row>
    <row r="30" spans="1:25" x14ac:dyDescent="0.45">
      <c r="A30" s="2">
        <v>44955</v>
      </c>
      <c r="B30">
        <f t="shared" ref="B30:Q45" ca="1" si="5">SUMIFS($P:$P,$H:$H,"="&amp;$S30,$L:$L,"="&amp;B$1)+SUMIFS($Q:$Q,$H:$H,"="&amp;$S30,$M:$M,"="&amp;B$1)</f>
        <v>14.913</v>
      </c>
      <c r="C30">
        <f t="shared" ca="1" si="5"/>
        <v>49.852164189462719</v>
      </c>
      <c r="D30">
        <f t="shared" ca="1" si="5"/>
        <v>5.5373315597709834E-3</v>
      </c>
      <c r="E30">
        <f t="shared" ca="1" si="5"/>
        <v>1.6024277456647342E-3</v>
      </c>
      <c r="F30">
        <f t="shared" ca="1" si="5"/>
        <v>19.37650924855491</v>
      </c>
      <c r="G30">
        <f t="shared" ca="1" si="5"/>
        <v>1.2252485549132936E-2</v>
      </c>
      <c r="H30">
        <f t="shared" ca="1" si="5"/>
        <v>6.1188307745684584E-3</v>
      </c>
      <c r="I30">
        <f t="shared" ca="1" si="5"/>
        <v>5.8677173409056254</v>
      </c>
      <c r="J30">
        <f t="shared" ca="1" si="5"/>
        <v>4.5736295899564752E-2</v>
      </c>
      <c r="K30">
        <f t="shared" ca="1" si="5"/>
        <v>24.370637748612396</v>
      </c>
      <c r="L30">
        <f t="shared" ca="1" si="5"/>
        <v>0</v>
      </c>
      <c r="M30">
        <f t="shared" ca="1" si="5"/>
        <v>5.6722500000000355</v>
      </c>
      <c r="N30">
        <f t="shared" ca="1" si="5"/>
        <v>25.872549999999961</v>
      </c>
      <c r="O30">
        <f t="shared" ca="1" si="5"/>
        <v>8.550417391304407</v>
      </c>
      <c r="P30">
        <f t="shared" ca="1" si="5"/>
        <v>28.174282608695616</v>
      </c>
      <c r="Q30">
        <f t="shared" ca="1" si="5"/>
        <v>6.5004999999999731</v>
      </c>
      <c r="R30">
        <f t="shared" ca="1" si="4"/>
        <v>44.205800000000004</v>
      </c>
      <c r="S30">
        <f t="shared" ca="1" si="4"/>
        <v>25.31440000000001</v>
      </c>
      <c r="T30">
        <f t="shared" ca="1" si="4"/>
        <v>2.2287999999999912</v>
      </c>
      <c r="U30">
        <f t="shared" ca="1" si="4"/>
        <v>50.329586666666842</v>
      </c>
      <c r="V30">
        <f t="shared" ca="1" si="3"/>
        <v>40.579499999999804</v>
      </c>
      <c r="W30">
        <f t="shared" ca="1" si="3"/>
        <v>16.098575000000022</v>
      </c>
      <c r="X30">
        <f t="shared" ca="1" si="3"/>
        <v>22.846338333333328</v>
      </c>
      <c r="Y30">
        <f t="shared" ca="1" si="3"/>
        <v>0</v>
      </c>
    </row>
    <row r="31" spans="1:25" x14ac:dyDescent="0.45">
      <c r="A31" s="2">
        <v>44956</v>
      </c>
      <c r="B31">
        <f t="shared" ca="1" si="5"/>
        <v>0</v>
      </c>
      <c r="C31">
        <f t="shared" ca="1" si="5"/>
        <v>0</v>
      </c>
      <c r="D31">
        <f t="shared" ca="1" si="5"/>
        <v>0</v>
      </c>
      <c r="E31">
        <f t="shared" ca="1" si="5"/>
        <v>0</v>
      </c>
      <c r="F31">
        <f t="shared" ca="1" si="5"/>
        <v>0</v>
      </c>
      <c r="G31">
        <f t="shared" ca="1" si="5"/>
        <v>0</v>
      </c>
      <c r="H31">
        <f t="shared" ca="1" si="5"/>
        <v>0</v>
      </c>
      <c r="I31">
        <f t="shared" ca="1" si="5"/>
        <v>28.724908249985546</v>
      </c>
      <c r="J31">
        <f t="shared" ca="1" si="5"/>
        <v>1.3725995115595267E-2</v>
      </c>
      <c r="K31">
        <f t="shared" ca="1" si="5"/>
        <v>4.931686300578038</v>
      </c>
      <c r="L31">
        <f t="shared" ca="1" si="5"/>
        <v>70.145057733217016</v>
      </c>
      <c r="M31">
        <f t="shared" ca="1" si="5"/>
        <v>100.62879707447524</v>
      </c>
      <c r="N31">
        <f t="shared" ca="1" si="5"/>
        <v>137.69777482193717</v>
      </c>
      <c r="O31">
        <f t="shared" ca="1" si="5"/>
        <v>24.026570370370568</v>
      </c>
      <c r="P31">
        <f t="shared" ca="1" si="5"/>
        <v>94.955459999999931</v>
      </c>
      <c r="Q31">
        <f t="shared" ca="1" si="5"/>
        <v>30.084897826086952</v>
      </c>
      <c r="R31">
        <f t="shared" ca="1" si="4"/>
        <v>10.220042173913095</v>
      </c>
      <c r="S31">
        <f t="shared" ca="1" si="4"/>
        <v>52.442</v>
      </c>
      <c r="T31">
        <f t="shared" ca="1" si="4"/>
        <v>25.6</v>
      </c>
      <c r="U31">
        <f t="shared" ca="1" si="4"/>
        <v>52.347999999999999</v>
      </c>
      <c r="V31">
        <f t="shared" ca="1" si="3"/>
        <v>58.317750000000004</v>
      </c>
      <c r="W31">
        <f t="shared" ca="1" si="3"/>
        <v>8.9242500000000007</v>
      </c>
      <c r="X31">
        <f t="shared" ca="1" si="3"/>
        <v>28.023050000000037</v>
      </c>
      <c r="Y31">
        <f t="shared" ca="1" si="3"/>
        <v>47.896949999999961</v>
      </c>
    </row>
    <row r="32" spans="1:25" x14ac:dyDescent="0.45">
      <c r="A32" s="2">
        <v>44957</v>
      </c>
      <c r="B32">
        <f t="shared" ca="1" si="5"/>
        <v>0</v>
      </c>
      <c r="C32">
        <f t="shared" ca="1" si="5"/>
        <v>45.80536786860597</v>
      </c>
      <c r="D32">
        <f t="shared" ca="1" si="5"/>
        <v>4.4397536361796284E-3</v>
      </c>
      <c r="E32">
        <f t="shared" ca="1" si="5"/>
        <v>7.8569158770510752E-2</v>
      </c>
      <c r="F32">
        <f t="shared" ca="1" si="5"/>
        <v>2.3753466605038191E-2</v>
      </c>
      <c r="G32">
        <f t="shared" ca="1" si="5"/>
        <v>0</v>
      </c>
      <c r="H32">
        <f t="shared" ca="1" si="5"/>
        <v>0</v>
      </c>
      <c r="I32">
        <f t="shared" ca="1" si="5"/>
        <v>10.625644450867052</v>
      </c>
      <c r="J32">
        <f t="shared" ca="1" si="5"/>
        <v>45.038462614335621</v>
      </c>
      <c r="K32">
        <f t="shared" ca="1" si="5"/>
        <v>24.529198000567909</v>
      </c>
      <c r="L32">
        <f t="shared" ca="1" si="5"/>
        <v>46.241673106060553</v>
      </c>
      <c r="M32">
        <f t="shared" ca="1" si="5"/>
        <v>41.321500000000036</v>
      </c>
      <c r="N32">
        <f t="shared" ca="1" si="5"/>
        <v>60.084542791005035</v>
      </c>
      <c r="O32">
        <f t="shared" ca="1" si="5"/>
        <v>57.109061375661668</v>
      </c>
      <c r="P32">
        <f ca="1">SUMIFS($P:$P,$H:$H,"="&amp;$S32,$L:$L,"="&amp;P$1)+SUMIFS($Q:$Q,$H:$H,"="&amp;$S32,$M:$M,"="&amp;P$1)</f>
        <v>52.08124999999999</v>
      </c>
      <c r="Q32">
        <f t="shared" ca="1" si="5"/>
        <v>38.88170769230765</v>
      </c>
      <c r="R32">
        <f t="shared" ca="1" si="4"/>
        <v>182.89023082566268</v>
      </c>
      <c r="S32">
        <f t="shared" ca="1" si="4"/>
        <v>20.426811482029635</v>
      </c>
      <c r="T32">
        <f t="shared" ca="1" si="4"/>
        <v>0</v>
      </c>
      <c r="U32">
        <f t="shared" ca="1" si="4"/>
        <v>43.129846153846152</v>
      </c>
      <c r="V32">
        <f t="shared" ca="1" si="3"/>
        <v>10.659653846153846</v>
      </c>
      <c r="W32">
        <f t="shared" ca="1" si="3"/>
        <v>24.679499999999997</v>
      </c>
      <c r="X32">
        <f t="shared" ca="1" si="3"/>
        <v>0</v>
      </c>
      <c r="Y32">
        <f t="shared" ca="1" si="3"/>
        <v>0</v>
      </c>
    </row>
    <row r="33" spans="1:25" x14ac:dyDescent="0.45">
      <c r="A33" s="2">
        <v>44958</v>
      </c>
      <c r="B33">
        <f ca="1">SUMIFS($P:$P,$H:$H,"="&amp;$S33,$L:$L,"="&amp;B$1)+SUMIFS($Q:$Q,$H:$H,"="&amp;$S33,$M:$M,"="&amp;B$1)</f>
        <v>1.8067052023121383E-2</v>
      </c>
      <c r="C33">
        <f t="shared" ca="1" si="5"/>
        <v>4.6501005780346825</v>
      </c>
      <c r="D33">
        <f t="shared" ca="1" si="5"/>
        <v>0</v>
      </c>
      <c r="E33">
        <f t="shared" ca="1" si="5"/>
        <v>0</v>
      </c>
      <c r="F33">
        <f t="shared" ca="1" si="5"/>
        <v>8.1811560693642055E-3</v>
      </c>
      <c r="G33">
        <f t="shared" ca="1" si="5"/>
        <v>3.9063815028901716E-2</v>
      </c>
      <c r="H33">
        <f t="shared" ca="1" si="5"/>
        <v>5.2405780346820949E-3</v>
      </c>
      <c r="I33">
        <f t="shared" ca="1" si="5"/>
        <v>23.399560522815335</v>
      </c>
      <c r="J33">
        <f t="shared" ca="1" si="5"/>
        <v>2.0112037233401212</v>
      </c>
      <c r="K33">
        <f t="shared" ca="1" si="5"/>
        <v>47.963498968029143</v>
      </c>
      <c r="L33">
        <f t="shared" ca="1" si="5"/>
        <v>49.585646774193513</v>
      </c>
      <c r="M33">
        <f t="shared" ca="1" si="5"/>
        <v>37.345239483116501</v>
      </c>
      <c r="N33">
        <f t="shared" ca="1" si="5"/>
        <v>32.010868870895088</v>
      </c>
      <c r="O33">
        <f t="shared" ca="1" si="5"/>
        <v>14.999794871794885</v>
      </c>
      <c r="P33">
        <f t="shared" ca="1" si="5"/>
        <v>27.276500000000013</v>
      </c>
      <c r="Q33">
        <f t="shared" ca="1" si="5"/>
        <v>120.68473986175101</v>
      </c>
      <c r="R33">
        <f t="shared" ca="1" si="4"/>
        <v>36.042421428571664</v>
      </c>
      <c r="S33">
        <f t="shared" ca="1" si="4"/>
        <v>86.325481566820173</v>
      </c>
      <c r="T33">
        <f t="shared" ca="1" si="4"/>
        <v>12.981857142857081</v>
      </c>
      <c r="U33">
        <f t="shared" ca="1" si="4"/>
        <v>6.18500000000006</v>
      </c>
      <c r="V33">
        <f t="shared" ca="1" si="3"/>
        <v>3.0875000000000248</v>
      </c>
      <c r="W33">
        <f t="shared" ca="1" si="3"/>
        <v>67.579750000000004</v>
      </c>
      <c r="X33">
        <f t="shared" ca="1" si="3"/>
        <v>45.269749999999974</v>
      </c>
      <c r="Y33">
        <f t="shared" ca="1" si="3"/>
        <v>0</v>
      </c>
    </row>
    <row r="34" spans="1:25" x14ac:dyDescent="0.45">
      <c r="A34" s="2">
        <v>44959</v>
      </c>
      <c r="B34">
        <f t="shared" ca="1" si="5"/>
        <v>0</v>
      </c>
      <c r="C34">
        <f t="shared" ca="1" si="5"/>
        <v>39.728999999999999</v>
      </c>
      <c r="D34">
        <f t="shared" ca="1" si="5"/>
        <v>7.9489999999999998</v>
      </c>
      <c r="E34">
        <f t="shared" ca="1" si="5"/>
        <v>0</v>
      </c>
      <c r="F34">
        <f t="shared" ca="1" si="5"/>
        <v>0</v>
      </c>
      <c r="G34">
        <f t="shared" ca="1" si="5"/>
        <v>0</v>
      </c>
      <c r="H34">
        <f t="shared" ca="1" si="5"/>
        <v>2.5547803468208133E-2</v>
      </c>
      <c r="I34">
        <f t="shared" ca="1" si="5"/>
        <v>3.0984889368054928E-2</v>
      </c>
      <c r="J34">
        <f t="shared" ca="1" si="5"/>
        <v>17.850790779014307</v>
      </c>
      <c r="K34">
        <f t="shared" ca="1" si="5"/>
        <v>0</v>
      </c>
      <c r="L34">
        <f t="shared" ca="1" si="5"/>
        <v>41.475999999999999</v>
      </c>
      <c r="M34">
        <f t="shared" ca="1" si="5"/>
        <v>22.968688888888909</v>
      </c>
      <c r="N34">
        <f t="shared" ca="1" si="5"/>
        <v>36.540798347515079</v>
      </c>
      <c r="O34">
        <f t="shared" ca="1" si="5"/>
        <v>78.615488954072347</v>
      </c>
      <c r="P34">
        <f t="shared" ca="1" si="5"/>
        <v>44.579542328042159</v>
      </c>
      <c r="Q34">
        <f t="shared" ca="1" si="5"/>
        <v>42.90578148148149</v>
      </c>
      <c r="R34">
        <f t="shared" ca="1" si="4"/>
        <v>43.973425000000006</v>
      </c>
      <c r="S34">
        <f t="shared" ca="1" si="4"/>
        <v>37.086874999999978</v>
      </c>
      <c r="T34">
        <f t="shared" ca="1" si="4"/>
        <v>57.954199999999943</v>
      </c>
      <c r="U34">
        <f t="shared" ca="1" si="4"/>
        <v>6.578200000000078</v>
      </c>
      <c r="V34">
        <f t="shared" ca="1" si="4"/>
        <v>9.7318750000000236</v>
      </c>
      <c r="W34">
        <f t="shared" ref="V34:Y49" ca="1" si="6">SUMIFS($P:$P,$H:$H,"="&amp;$S34,$L:$L,"="&amp;W$1)+SUMIFS($Q:$Q,$H:$H,"="&amp;$S34,$M:$M,"="&amp;W$1)</f>
        <v>9.8005285087718956</v>
      </c>
      <c r="X34">
        <f t="shared" ca="1" si="6"/>
        <v>24.263596491228082</v>
      </c>
      <c r="Y34">
        <f t="shared" ca="1" si="6"/>
        <v>0</v>
      </c>
    </row>
    <row r="35" spans="1:25" x14ac:dyDescent="0.45">
      <c r="A35" s="2">
        <v>44960</v>
      </c>
      <c r="B35">
        <f t="shared" ca="1" si="5"/>
        <v>0</v>
      </c>
      <c r="C35">
        <f t="shared" ca="1" si="5"/>
        <v>4.1194502254595894E-2</v>
      </c>
      <c r="D35">
        <f t="shared" ca="1" si="5"/>
        <v>5.8881032021477306E-2</v>
      </c>
      <c r="E35">
        <f t="shared" ca="1" si="5"/>
        <v>14.727952774566475</v>
      </c>
      <c r="F35">
        <f t="shared" ca="1" si="5"/>
        <v>12.720143179190751</v>
      </c>
      <c r="G35">
        <f t="shared" ca="1" si="5"/>
        <v>37.296999999999997</v>
      </c>
      <c r="H35">
        <f t="shared" ca="1" si="5"/>
        <v>33.209000000000003</v>
      </c>
      <c r="I35">
        <f t="shared" ca="1" si="5"/>
        <v>16.22</v>
      </c>
      <c r="J35">
        <f t="shared" ca="1" si="5"/>
        <v>23.947669595375725</v>
      </c>
      <c r="K35">
        <f t="shared" ca="1" si="5"/>
        <v>29.320531271676334</v>
      </c>
      <c r="L35">
        <f t="shared" ca="1" si="5"/>
        <v>134.93270572033882</v>
      </c>
      <c r="M35">
        <f t="shared" ca="1" si="5"/>
        <v>77.17589691124013</v>
      </c>
      <c r="N35">
        <f t="shared" ca="1" si="5"/>
        <v>49.956797368420879</v>
      </c>
      <c r="O35">
        <f t="shared" ca="1" si="5"/>
        <v>63.670533333333587</v>
      </c>
      <c r="P35">
        <f t="shared" ca="1" si="5"/>
        <v>100.9391716776933</v>
      </c>
      <c r="Q35">
        <f t="shared" ca="1" si="5"/>
        <v>70.709069988973226</v>
      </c>
      <c r="R35">
        <f t="shared" ca="1" si="4"/>
        <v>29.633475000000033</v>
      </c>
      <c r="S35">
        <f t="shared" ca="1" si="4"/>
        <v>45.532400000000003</v>
      </c>
      <c r="T35">
        <f t="shared" ca="1" si="4"/>
        <v>0</v>
      </c>
      <c r="U35">
        <f t="shared" ca="1" si="4"/>
        <v>19.307526315789485</v>
      </c>
      <c r="V35">
        <f t="shared" ca="1" si="6"/>
        <v>40.294873684210522</v>
      </c>
      <c r="W35">
        <f t="shared" ca="1" si="6"/>
        <v>11.240599999999983</v>
      </c>
      <c r="X35">
        <f t="shared" ca="1" si="6"/>
        <v>6.4170000000000158</v>
      </c>
      <c r="Y35">
        <f t="shared" ca="1" si="6"/>
        <v>9.25</v>
      </c>
    </row>
    <row r="36" spans="1:25" x14ac:dyDescent="0.45">
      <c r="A36" s="2">
        <v>44961</v>
      </c>
      <c r="B36">
        <f t="shared" ca="1" si="5"/>
        <v>1.7532716313491949</v>
      </c>
      <c r="C36">
        <f t="shared" ca="1" si="5"/>
        <v>80.833485275389037</v>
      </c>
      <c r="D36">
        <f t="shared" ca="1" si="5"/>
        <v>4.3325679737730736E-2</v>
      </c>
      <c r="E36">
        <f t="shared" ca="1" si="5"/>
        <v>4.6895873695168098E-3</v>
      </c>
      <c r="F36">
        <f t="shared" ca="1" si="5"/>
        <v>3.5997398843930829E-3</v>
      </c>
      <c r="G36">
        <f t="shared" ca="1" si="5"/>
        <v>1.2399104046242762E-2</v>
      </c>
      <c r="H36">
        <f t="shared" ca="1" si="5"/>
        <v>2.4231502890173324E-3</v>
      </c>
      <c r="I36">
        <f t="shared" ca="1" si="5"/>
        <v>4.1679046242774589E-2</v>
      </c>
      <c r="J36">
        <f t="shared" ca="1" si="5"/>
        <v>3.2045434258945238</v>
      </c>
      <c r="K36">
        <f t="shared" ca="1" si="5"/>
        <v>58.93179560361196</v>
      </c>
      <c r="L36">
        <f t="shared" ca="1" si="5"/>
        <v>42.778833333333289</v>
      </c>
      <c r="M36">
        <f t="shared" ca="1" si="5"/>
        <v>35.388000000000027</v>
      </c>
      <c r="N36">
        <f t="shared" ca="1" si="5"/>
        <v>37.170909090909063</v>
      </c>
      <c r="O36">
        <f t="shared" ca="1" si="5"/>
        <v>18.341090909090944</v>
      </c>
      <c r="P36">
        <f t="shared" ca="1" si="5"/>
        <v>29.916457258064533</v>
      </c>
      <c r="Q36">
        <f t="shared" ca="1" si="5"/>
        <v>35.585267741935468</v>
      </c>
      <c r="R36">
        <f t="shared" ca="1" si="4"/>
        <v>45.677275000000002</v>
      </c>
      <c r="S36">
        <f t="shared" ca="1" si="4"/>
        <v>25.427000000000003</v>
      </c>
      <c r="T36">
        <f t="shared" ca="1" si="4"/>
        <v>65.153124999999875</v>
      </c>
      <c r="U36">
        <f t="shared" ca="1" si="4"/>
        <v>65.36663362068974</v>
      </c>
      <c r="V36">
        <f t="shared" ca="1" si="6"/>
        <v>19.957241379310386</v>
      </c>
      <c r="W36">
        <f t="shared" ca="1" si="6"/>
        <v>0</v>
      </c>
      <c r="X36">
        <f t="shared" ca="1" si="6"/>
        <v>0</v>
      </c>
      <c r="Y36">
        <f t="shared" ca="1" si="6"/>
        <v>0</v>
      </c>
    </row>
    <row r="37" spans="1:25" x14ac:dyDescent="0.45">
      <c r="A37" s="2">
        <v>44962</v>
      </c>
      <c r="B37">
        <f t="shared" ca="1" si="5"/>
        <v>4.5737153196622436E-2</v>
      </c>
      <c r="C37">
        <f t="shared" ca="1" si="5"/>
        <v>0</v>
      </c>
      <c r="D37">
        <f t="shared" ca="1" si="5"/>
        <v>24.044</v>
      </c>
      <c r="E37">
        <f t="shared" ca="1" si="5"/>
        <v>15.422000000000001</v>
      </c>
      <c r="F37">
        <f t="shared" ca="1" si="5"/>
        <v>0</v>
      </c>
      <c r="G37">
        <f t="shared" ca="1" si="5"/>
        <v>0</v>
      </c>
      <c r="H37">
        <f t="shared" ca="1" si="5"/>
        <v>0</v>
      </c>
      <c r="I37">
        <f t="shared" ca="1" si="5"/>
        <v>0</v>
      </c>
      <c r="J37">
        <f t="shared" ca="1" si="5"/>
        <v>61.932660377358509</v>
      </c>
      <c r="K37">
        <f t="shared" ca="1" si="5"/>
        <v>0</v>
      </c>
      <c r="L37">
        <f t="shared" ca="1" si="5"/>
        <v>36.334339622641494</v>
      </c>
      <c r="M37">
        <f t="shared" ca="1" si="5"/>
        <v>0</v>
      </c>
      <c r="N37">
        <f t="shared" ca="1" si="5"/>
        <v>42.013999999999996</v>
      </c>
      <c r="O37">
        <f t="shared" ca="1" si="5"/>
        <v>60.655875000000066</v>
      </c>
      <c r="P37">
        <f t="shared" ca="1" si="5"/>
        <v>37.674499999999924</v>
      </c>
      <c r="Q37">
        <f t="shared" ca="1" si="5"/>
        <v>42.185625000000002</v>
      </c>
      <c r="R37">
        <f t="shared" ca="1" si="4"/>
        <v>14.704162162162266</v>
      </c>
      <c r="S37">
        <f t="shared" ca="1" si="4"/>
        <v>24.156837837837731</v>
      </c>
      <c r="T37">
        <f t="shared" ca="1" si="4"/>
        <v>22.224</v>
      </c>
      <c r="U37">
        <f t="shared" ca="1" si="4"/>
        <v>20.150666666666666</v>
      </c>
      <c r="V37">
        <f t="shared" ca="1" si="6"/>
        <v>1.4393333333333334</v>
      </c>
      <c r="W37">
        <f t="shared" ca="1" si="6"/>
        <v>0</v>
      </c>
      <c r="X37">
        <f t="shared" ca="1" si="6"/>
        <v>3.5339032258066223</v>
      </c>
      <c r="Y37">
        <f t="shared" ca="1" si="6"/>
        <v>32.988178680104113</v>
      </c>
    </row>
    <row r="38" spans="1:25" x14ac:dyDescent="0.45">
      <c r="A38" s="2">
        <v>44963</v>
      </c>
      <c r="B38">
        <f t="shared" ca="1" si="5"/>
        <v>0.15033685728139015</v>
      </c>
      <c r="C38">
        <f t="shared" ca="1" si="5"/>
        <v>2.4594415085621893E-2</v>
      </c>
      <c r="D38">
        <f t="shared" ca="1" si="5"/>
        <v>0</v>
      </c>
      <c r="E38">
        <f t="shared" ca="1" si="5"/>
        <v>0</v>
      </c>
      <c r="F38">
        <f t="shared" ca="1" si="5"/>
        <v>1.0449710982658924E-3</v>
      </c>
      <c r="G38">
        <f t="shared" ca="1" si="5"/>
        <v>1.9854450867051995E-2</v>
      </c>
      <c r="H38">
        <f t="shared" ca="1" si="5"/>
        <v>1.2926127167630086E-2</v>
      </c>
      <c r="I38">
        <f t="shared" ca="1" si="5"/>
        <v>5.5397687861271474E-3</v>
      </c>
      <c r="J38">
        <f t="shared" ca="1" si="5"/>
        <v>34.912999999999997</v>
      </c>
      <c r="K38">
        <f t="shared" ca="1" si="5"/>
        <v>48.414950000000026</v>
      </c>
      <c r="L38">
        <f t="shared" ca="1" si="5"/>
        <v>56.622683333333299</v>
      </c>
      <c r="M38">
        <f t="shared" ca="1" si="5"/>
        <v>119.07939111111111</v>
      </c>
      <c r="N38">
        <f t="shared" ca="1" si="5"/>
        <v>103.04887029239767</v>
      </c>
      <c r="O38">
        <f t="shared" ca="1" si="5"/>
        <v>3.5981052631578945</v>
      </c>
      <c r="P38">
        <f t="shared" ca="1" si="5"/>
        <v>27.541549999999994</v>
      </c>
      <c r="Q38">
        <f t="shared" ca="1" si="5"/>
        <v>83.894350000000003</v>
      </c>
      <c r="R38">
        <f t="shared" ca="1" si="4"/>
        <v>24.071375000000128</v>
      </c>
      <c r="S38">
        <f t="shared" ca="1" si="4"/>
        <v>6.6647249999998817</v>
      </c>
      <c r="T38">
        <f t="shared" ca="1" si="4"/>
        <v>10.854000000000001</v>
      </c>
      <c r="U38">
        <f t="shared" ca="1" si="4"/>
        <v>0</v>
      </c>
      <c r="V38">
        <f t="shared" ca="1" si="6"/>
        <v>45.492975000000001</v>
      </c>
      <c r="W38">
        <f t="shared" ca="1" si="6"/>
        <v>11.072024999999998</v>
      </c>
      <c r="X38">
        <f t="shared" ca="1" si="6"/>
        <v>15.602</v>
      </c>
      <c r="Y38">
        <f t="shared" ca="1" si="6"/>
        <v>0</v>
      </c>
    </row>
    <row r="39" spans="1:25" x14ac:dyDescent="0.45">
      <c r="A39" s="2">
        <v>44964</v>
      </c>
      <c r="B39">
        <f t="shared" ca="1" si="5"/>
        <v>0</v>
      </c>
      <c r="C39">
        <f t="shared" ca="1" si="5"/>
        <v>3.2222861271676284E-2</v>
      </c>
      <c r="D39">
        <f t="shared" ca="1" si="5"/>
        <v>1.5514710982658978E-2</v>
      </c>
      <c r="E39">
        <f t="shared" ca="1" si="5"/>
        <v>2.1653468208092485E-3</v>
      </c>
      <c r="F39">
        <f t="shared" ca="1" si="5"/>
        <v>8.9678901734104085E-3</v>
      </c>
      <c r="G39">
        <f t="shared" ca="1" si="5"/>
        <v>5.2473988439306219E-3</v>
      </c>
      <c r="H39">
        <f t="shared" ca="1" si="5"/>
        <v>20.876578901734106</v>
      </c>
      <c r="I39">
        <f t="shared" ca="1" si="5"/>
        <v>0</v>
      </c>
      <c r="J39">
        <f t="shared" ca="1" si="5"/>
        <v>33.004098590886215</v>
      </c>
      <c r="K39">
        <f t="shared" ca="1" si="5"/>
        <v>20.914921603410818</v>
      </c>
      <c r="L39">
        <f t="shared" ca="1" si="5"/>
        <v>37.490142857142814</v>
      </c>
      <c r="M39">
        <f t="shared" ca="1" si="5"/>
        <v>57.558771929824594</v>
      </c>
      <c r="N39">
        <f t="shared" ca="1" si="5"/>
        <v>8.0582280701754048</v>
      </c>
      <c r="O39">
        <f t="shared" ca="1" si="5"/>
        <v>48.876118644067837</v>
      </c>
      <c r="P39">
        <f t="shared" ca="1" si="5"/>
        <v>59.495214689265509</v>
      </c>
      <c r="Q39">
        <f t="shared" ca="1" si="5"/>
        <v>140.3037353535351</v>
      </c>
      <c r="R39">
        <f t="shared" ca="1" si="4"/>
        <v>104.13859797979828</v>
      </c>
      <c r="S39">
        <f t="shared" ca="1" si="4"/>
        <v>17.947783333333408</v>
      </c>
      <c r="T39">
        <f t="shared" ca="1" si="4"/>
        <v>58.465299999999885</v>
      </c>
      <c r="U39">
        <f t="shared" ca="1" si="4"/>
        <v>18.146250000000023</v>
      </c>
      <c r="V39">
        <f t="shared" ca="1" si="6"/>
        <v>0</v>
      </c>
      <c r="W39">
        <f t="shared" ca="1" si="6"/>
        <v>0</v>
      </c>
      <c r="X39">
        <f t="shared" ca="1" si="6"/>
        <v>0</v>
      </c>
      <c r="Y39">
        <f t="shared" ca="1" si="6"/>
        <v>0</v>
      </c>
    </row>
    <row r="40" spans="1:25" x14ac:dyDescent="0.45">
      <c r="A40" s="2">
        <v>44965</v>
      </c>
      <c r="B40">
        <f t="shared" ca="1" si="5"/>
        <v>0</v>
      </c>
      <c r="C40">
        <f t="shared" ca="1" si="5"/>
        <v>42.438000000000002</v>
      </c>
      <c r="D40">
        <f t="shared" ca="1" si="5"/>
        <v>9.2597517341040465</v>
      </c>
      <c r="E40">
        <f t="shared" ca="1" si="5"/>
        <v>2.2063392192046293E-2</v>
      </c>
      <c r="F40">
        <f t="shared" ca="1" si="5"/>
        <v>3.7915491329479786E-2</v>
      </c>
      <c r="G40">
        <f t="shared" ca="1" si="5"/>
        <v>16.453500693641619</v>
      </c>
      <c r="H40">
        <f t="shared" ca="1" si="5"/>
        <v>0</v>
      </c>
      <c r="I40">
        <f t="shared" ca="1" si="5"/>
        <v>1.4251800017349513E-2</v>
      </c>
      <c r="J40">
        <f t="shared" ca="1" si="5"/>
        <v>16.147042159460874</v>
      </c>
      <c r="K40">
        <f t="shared" ca="1" si="5"/>
        <v>20.498033736747725</v>
      </c>
      <c r="L40">
        <f t="shared" ca="1" si="5"/>
        <v>18.966824999999961</v>
      </c>
      <c r="M40">
        <f t="shared" ca="1" si="5"/>
        <v>47.108425000000089</v>
      </c>
      <c r="N40">
        <f t="shared" ca="1" si="5"/>
        <v>47.6737999999999</v>
      </c>
      <c r="O40">
        <f t="shared" ca="1" si="5"/>
        <v>79.603448226950405</v>
      </c>
      <c r="P40">
        <f t="shared" ca="1" si="5"/>
        <v>87.48370177304966</v>
      </c>
      <c r="Q40">
        <f t="shared" ca="1" si="5"/>
        <v>166.8393331347728</v>
      </c>
      <c r="R40">
        <f t="shared" ca="1" si="4"/>
        <v>36.581416865227212</v>
      </c>
      <c r="S40">
        <f t="shared" ca="1" si="4"/>
        <v>30.160434615384595</v>
      </c>
      <c r="T40">
        <f t="shared" ca="1" si="4"/>
        <v>77.000740384615412</v>
      </c>
      <c r="U40">
        <f t="shared" ca="1" si="4"/>
        <v>26.63742602040832</v>
      </c>
      <c r="V40">
        <f t="shared" ca="1" si="6"/>
        <v>93.988448979591681</v>
      </c>
      <c r="W40">
        <f t="shared" ca="1" si="6"/>
        <v>8.4959999999999987</v>
      </c>
      <c r="X40">
        <f t="shared" ca="1" si="6"/>
        <v>0</v>
      </c>
      <c r="Y40">
        <f t="shared" ca="1" si="6"/>
        <v>0</v>
      </c>
    </row>
    <row r="41" spans="1:25" x14ac:dyDescent="0.45">
      <c r="A41" s="2">
        <v>44966</v>
      </c>
      <c r="B41">
        <f t="shared" ca="1" si="5"/>
        <v>0</v>
      </c>
      <c r="C41">
        <f t="shared" ca="1" si="5"/>
        <v>22.615796936416185</v>
      </c>
      <c r="D41">
        <f t="shared" ca="1" si="5"/>
        <v>21.652925838150285</v>
      </c>
      <c r="E41">
        <f t="shared" ca="1" si="5"/>
        <v>18.032387052023118</v>
      </c>
      <c r="F41">
        <f t="shared" ca="1" si="5"/>
        <v>0</v>
      </c>
      <c r="G41">
        <f t="shared" ca="1" si="5"/>
        <v>0</v>
      </c>
      <c r="H41">
        <f t="shared" ca="1" si="5"/>
        <v>1.0220462427745698E-2</v>
      </c>
      <c r="I41">
        <f t="shared" ca="1" si="5"/>
        <v>15.668795953757227</v>
      </c>
      <c r="J41">
        <f t="shared" ca="1" si="5"/>
        <v>14.262572485549134</v>
      </c>
      <c r="K41">
        <f t="shared" ca="1" si="5"/>
        <v>31.659259820725492</v>
      </c>
      <c r="L41">
        <f t="shared" ca="1" si="5"/>
        <v>31.261942028985491</v>
      </c>
      <c r="M41">
        <f t="shared" ca="1" si="5"/>
        <v>61.023333333333333</v>
      </c>
      <c r="N41">
        <f t="shared" ca="1" si="5"/>
        <v>27.563787878787831</v>
      </c>
      <c r="O41">
        <f t="shared" ca="1" si="5"/>
        <v>93.385060606060648</v>
      </c>
      <c r="P41">
        <f t="shared" ca="1" si="5"/>
        <v>52.457818181818183</v>
      </c>
      <c r="Q41">
        <f t="shared" ca="1" si="5"/>
        <v>46.327358333333287</v>
      </c>
      <c r="R41">
        <f t="shared" ca="1" si="4"/>
        <v>137.85968012820524</v>
      </c>
      <c r="S41">
        <f t="shared" ca="1" si="4"/>
        <v>50.228961538461483</v>
      </c>
      <c r="T41">
        <f t="shared" ca="1" si="4"/>
        <v>0</v>
      </c>
      <c r="U41">
        <f t="shared" ca="1" si="4"/>
        <v>9.3179999999999996</v>
      </c>
      <c r="V41">
        <f t="shared" ca="1" si="6"/>
        <v>0</v>
      </c>
      <c r="W41">
        <f t="shared" ca="1" si="6"/>
        <v>15.175999999999998</v>
      </c>
      <c r="X41">
        <f t="shared" ca="1" si="6"/>
        <v>0</v>
      </c>
      <c r="Y41">
        <f t="shared" ca="1" si="6"/>
        <v>0</v>
      </c>
    </row>
    <row r="42" spans="1:25" x14ac:dyDescent="0.45">
      <c r="A42" s="2">
        <v>44967</v>
      </c>
      <c r="B42">
        <f t="shared" ca="1" si="5"/>
        <v>0</v>
      </c>
      <c r="C42">
        <f t="shared" ca="1" si="5"/>
        <v>3.7359537572254206E-3</v>
      </c>
      <c r="D42">
        <f t="shared" ca="1" si="5"/>
        <v>6.8804055462713593E-2</v>
      </c>
      <c r="E42">
        <f t="shared" ca="1" si="5"/>
        <v>2.8799203234132615E-2</v>
      </c>
      <c r="F42">
        <f t="shared" ca="1" si="5"/>
        <v>0</v>
      </c>
      <c r="G42">
        <f t="shared" ca="1" si="5"/>
        <v>0</v>
      </c>
      <c r="H42">
        <f t="shared" ca="1" si="5"/>
        <v>29.862566109730011</v>
      </c>
      <c r="I42">
        <f t="shared" ca="1" si="5"/>
        <v>2.1209564844850932E-2</v>
      </c>
      <c r="J42">
        <f t="shared" ca="1" si="5"/>
        <v>17.756692601156068</v>
      </c>
      <c r="K42">
        <f t="shared" ca="1" si="5"/>
        <v>11.972</v>
      </c>
      <c r="L42">
        <f t="shared" ca="1" si="5"/>
        <v>0</v>
      </c>
      <c r="M42">
        <f t="shared" ca="1" si="5"/>
        <v>62.868043387567774</v>
      </c>
      <c r="N42">
        <f t="shared" ca="1" si="5"/>
        <v>19.235956612432229</v>
      </c>
      <c r="O42">
        <f t="shared" ca="1" si="5"/>
        <v>18.739074074074075</v>
      </c>
      <c r="P42">
        <f t="shared" ca="1" si="5"/>
        <v>77.706475925925929</v>
      </c>
      <c r="Q42">
        <f t="shared" ca="1" si="5"/>
        <v>30.868574999999961</v>
      </c>
      <c r="R42">
        <f t="shared" ca="1" si="4"/>
        <v>47.553875000000048</v>
      </c>
      <c r="S42">
        <f t="shared" ca="1" si="4"/>
        <v>27.914999999999999</v>
      </c>
      <c r="T42">
        <f t="shared" ca="1" si="4"/>
        <v>0</v>
      </c>
      <c r="U42">
        <f t="shared" ca="1" si="4"/>
        <v>14.681368421052762</v>
      </c>
      <c r="V42">
        <f t="shared" ca="1" si="6"/>
        <v>24.783052767577704</v>
      </c>
      <c r="W42">
        <f t="shared" ca="1" si="6"/>
        <v>44.17236003827265</v>
      </c>
      <c r="X42">
        <f t="shared" ca="1" si="6"/>
        <v>46.37021877309688</v>
      </c>
      <c r="Y42">
        <f t="shared" ca="1" si="6"/>
        <v>0</v>
      </c>
    </row>
    <row r="43" spans="1:25" x14ac:dyDescent="0.45">
      <c r="A43" s="2">
        <v>44968</v>
      </c>
      <c r="B43">
        <f t="shared" ca="1" si="5"/>
        <v>24.712</v>
      </c>
      <c r="C43">
        <f t="shared" ca="1" si="5"/>
        <v>1.8867543352601136E-2</v>
      </c>
      <c r="D43">
        <f t="shared" ca="1" si="5"/>
        <v>6.9015266763005787</v>
      </c>
      <c r="E43">
        <f t="shared" ca="1" si="5"/>
        <v>5.2037229737541719E-3</v>
      </c>
      <c r="F43">
        <f t="shared" ca="1" si="5"/>
        <v>4.4971517894079757E-2</v>
      </c>
      <c r="G43">
        <f t="shared" ca="1" si="5"/>
        <v>1.3366936416184959E-2</v>
      </c>
      <c r="H43">
        <f t="shared" ca="1" si="5"/>
        <v>0</v>
      </c>
      <c r="I43">
        <f t="shared" ca="1" si="5"/>
        <v>42.785159756943663</v>
      </c>
      <c r="J43">
        <f t="shared" ca="1" si="5"/>
        <v>18.100750074158306</v>
      </c>
      <c r="K43">
        <f t="shared" ca="1" si="5"/>
        <v>0</v>
      </c>
      <c r="L43">
        <f t="shared" ca="1" si="5"/>
        <v>23.985111111111127</v>
      </c>
      <c r="M43">
        <f t="shared" ca="1" si="5"/>
        <v>43.553847222222224</v>
      </c>
      <c r="N43">
        <f t="shared" ca="1" si="5"/>
        <v>53.224450757575603</v>
      </c>
      <c r="O43">
        <f t="shared" ca="1" si="5"/>
        <v>113.70738233766261</v>
      </c>
      <c r="P43">
        <f t="shared" ca="1" si="5"/>
        <v>69.14308357142842</v>
      </c>
      <c r="Q43">
        <f t="shared" ca="1" si="5"/>
        <v>70.557125000000013</v>
      </c>
      <c r="R43">
        <f t="shared" ca="1" si="4"/>
        <v>12.103</v>
      </c>
      <c r="S43">
        <f t="shared" ca="1" si="4"/>
        <v>12.94075</v>
      </c>
      <c r="T43">
        <f t="shared" ca="1" si="4"/>
        <v>15.553027777777704</v>
      </c>
      <c r="U43">
        <f t="shared" ca="1" si="4"/>
        <v>13.048158051099337</v>
      </c>
      <c r="V43">
        <f t="shared" ca="1" si="6"/>
        <v>47.545064171122959</v>
      </c>
      <c r="W43">
        <f t="shared" ca="1" si="6"/>
        <v>0</v>
      </c>
      <c r="X43">
        <f t="shared" ca="1" si="6"/>
        <v>0</v>
      </c>
      <c r="Y43">
        <f t="shared" ca="1" si="6"/>
        <v>17.009</v>
      </c>
    </row>
    <row r="44" spans="1:25" x14ac:dyDescent="0.45">
      <c r="A44" s="2">
        <v>44969</v>
      </c>
      <c r="B44">
        <f t="shared" ca="1" si="5"/>
        <v>0</v>
      </c>
      <c r="C44">
        <f t="shared" ca="1" si="5"/>
        <v>47.496000000000002</v>
      </c>
      <c r="D44">
        <f t="shared" ca="1" si="5"/>
        <v>0</v>
      </c>
      <c r="E44">
        <f t="shared" ca="1" si="5"/>
        <v>0</v>
      </c>
      <c r="F44">
        <f t="shared" ca="1" si="5"/>
        <v>0</v>
      </c>
      <c r="G44">
        <f t="shared" ca="1" si="5"/>
        <v>2.9927167630057819E-2</v>
      </c>
      <c r="H44">
        <f t="shared" ca="1" si="5"/>
        <v>1.5429757225433525</v>
      </c>
      <c r="I44">
        <f t="shared" ca="1" si="5"/>
        <v>0</v>
      </c>
      <c r="J44">
        <f t="shared" ca="1" si="5"/>
        <v>0</v>
      </c>
      <c r="K44">
        <f t="shared" ca="1" si="5"/>
        <v>59.764954285714353</v>
      </c>
      <c r="L44">
        <f t="shared" ca="1" si="5"/>
        <v>19.095045714285639</v>
      </c>
      <c r="M44">
        <f t="shared" ca="1" si="5"/>
        <v>58.788000000000004</v>
      </c>
      <c r="N44">
        <f t="shared" ca="1" si="5"/>
        <v>57.832907759088307</v>
      </c>
      <c r="O44">
        <f t="shared" ca="1" si="5"/>
        <v>65.338673684210661</v>
      </c>
      <c r="P44">
        <f t="shared" ca="1" si="5"/>
        <v>20.391162903225776</v>
      </c>
      <c r="Q44">
        <f t="shared" ca="1" si="5"/>
        <v>14.323487096774191</v>
      </c>
      <c r="R44">
        <f t="shared" ca="1" si="4"/>
        <v>21.640768556701055</v>
      </c>
      <c r="S44">
        <f t="shared" ca="1" si="4"/>
        <v>50.216000000000001</v>
      </c>
      <c r="T44">
        <f t="shared" ca="1" si="4"/>
        <v>64.113174999999941</v>
      </c>
      <c r="U44">
        <f t="shared" ca="1" si="4"/>
        <v>84.392749528301962</v>
      </c>
      <c r="V44">
        <f t="shared" ca="1" si="6"/>
        <v>6.6762666666666659</v>
      </c>
      <c r="W44">
        <f t="shared" ca="1" si="6"/>
        <v>77.397195901805574</v>
      </c>
      <c r="X44">
        <f t="shared" ca="1" si="6"/>
        <v>6.3516129032258659</v>
      </c>
      <c r="Y44">
        <f t="shared" ca="1" si="6"/>
        <v>0</v>
      </c>
    </row>
    <row r="45" spans="1:25" x14ac:dyDescent="0.45">
      <c r="A45" s="2">
        <v>44970</v>
      </c>
      <c r="B45">
        <f t="shared" ca="1" si="5"/>
        <v>0</v>
      </c>
      <c r="C45">
        <f t="shared" ca="1" si="5"/>
        <v>0</v>
      </c>
      <c r="D45">
        <f t="shared" ca="1" si="5"/>
        <v>1.9736470860314523E-2</v>
      </c>
      <c r="E45">
        <f t="shared" ca="1" si="5"/>
        <v>2.8194958371878069E-3</v>
      </c>
      <c r="F45">
        <f t="shared" ca="1" si="5"/>
        <v>0</v>
      </c>
      <c r="G45">
        <f t="shared" ca="1" si="5"/>
        <v>0</v>
      </c>
      <c r="H45">
        <f t="shared" ca="1" si="5"/>
        <v>15.423</v>
      </c>
      <c r="I45">
        <f t="shared" ca="1" si="5"/>
        <v>0</v>
      </c>
      <c r="J45">
        <f t="shared" ca="1" si="5"/>
        <v>11.80979930635838</v>
      </c>
      <c r="K45">
        <f t="shared" ca="1" si="5"/>
        <v>8.4693641618496817E-4</v>
      </c>
      <c r="L45">
        <f t="shared" ca="1" si="5"/>
        <v>10.802416017797521</v>
      </c>
      <c r="M45">
        <f t="shared" ca="1" si="5"/>
        <v>37.824183982202456</v>
      </c>
      <c r="N45">
        <f t="shared" ca="1" si="5"/>
        <v>90.683599999999871</v>
      </c>
      <c r="O45">
        <f t="shared" ca="1" si="5"/>
        <v>49.279800000000165</v>
      </c>
      <c r="P45">
        <f t="shared" ca="1" si="5"/>
        <v>60.442991666666629</v>
      </c>
      <c r="Q45">
        <f t="shared" ca="1" si="5"/>
        <v>74.561558333333267</v>
      </c>
      <c r="R45">
        <f t="shared" ref="R45:Y64" ca="1" si="7">SUMIFS($P:$P,$H:$H,"="&amp;$S45,$L:$L,"="&amp;R$1)+SUMIFS($Q:$Q,$H:$H,"="&amp;$S45,$M:$M,"="&amp;R$1)</f>
        <v>31.316108536585528</v>
      </c>
      <c r="S45">
        <f t="shared" ca="1" si="7"/>
        <v>18.301341463414563</v>
      </c>
      <c r="T45">
        <f t="shared" ca="1" si="7"/>
        <v>31.986999999999998</v>
      </c>
      <c r="U45">
        <f t="shared" ca="1" si="7"/>
        <v>7.2555348837209301</v>
      </c>
      <c r="V45">
        <f t="shared" ca="1" si="6"/>
        <v>36.266815116279197</v>
      </c>
      <c r="W45">
        <f t="shared" ca="1" si="6"/>
        <v>35.687649999999877</v>
      </c>
      <c r="X45">
        <f t="shared" ca="1" si="6"/>
        <v>0</v>
      </c>
      <c r="Y45">
        <f t="shared" ca="1" si="6"/>
        <v>0</v>
      </c>
    </row>
    <row r="46" spans="1:25" x14ac:dyDescent="0.45">
      <c r="A46" s="2">
        <v>44971</v>
      </c>
      <c r="B46">
        <f t="shared" ref="B46:Q61" ca="1" si="8">SUMIFS($P:$P,$H:$H,"="&amp;$S46,$L:$L,"="&amp;B$1)+SUMIFS($Q:$Q,$H:$H,"="&amp;$S46,$M:$M,"="&amp;B$1)</f>
        <v>3.8960517755914574E-2</v>
      </c>
      <c r="C46">
        <f t="shared" ca="1" si="8"/>
        <v>5.2977775798200595</v>
      </c>
      <c r="D46">
        <f t="shared" ca="1" si="8"/>
        <v>5.9589829529037873E-2</v>
      </c>
      <c r="E46">
        <f t="shared" ca="1" si="8"/>
        <v>18.880234219653179</v>
      </c>
      <c r="F46">
        <f t="shared" ca="1" si="8"/>
        <v>6.7172254335260192E-3</v>
      </c>
      <c r="G46">
        <f t="shared" ca="1" si="8"/>
        <v>3.7468208092485415E-3</v>
      </c>
      <c r="H46">
        <f t="shared" ca="1" si="8"/>
        <v>20.420072372448555</v>
      </c>
      <c r="I46">
        <f t="shared" ca="1" si="8"/>
        <v>2.1734413985842003</v>
      </c>
      <c r="J46">
        <f t="shared" ca="1" si="8"/>
        <v>12.76</v>
      </c>
      <c r="K46">
        <f t="shared" ca="1" si="8"/>
        <v>12.762900000000036</v>
      </c>
      <c r="L46">
        <f t="shared" ca="1" si="8"/>
        <v>51.723724999999902</v>
      </c>
      <c r="M46">
        <f t="shared" ca="1" si="8"/>
        <v>10.058375000000064</v>
      </c>
      <c r="N46">
        <f t="shared" ca="1" si="8"/>
        <v>16.418705882352917</v>
      </c>
      <c r="O46">
        <f t="shared" ca="1" si="8"/>
        <v>78.21229411764709</v>
      </c>
      <c r="P46">
        <f t="shared" ca="1" si="8"/>
        <v>36.472000000000001</v>
      </c>
      <c r="Q46">
        <f t="shared" ca="1" si="8"/>
        <v>104.90600000000001</v>
      </c>
      <c r="R46">
        <f t="shared" ca="1" si="7"/>
        <v>15.422999999999998</v>
      </c>
      <c r="S46">
        <f t="shared" ca="1" si="7"/>
        <v>46.259</v>
      </c>
      <c r="T46">
        <f t="shared" ca="1" si="7"/>
        <v>43.675058823529412</v>
      </c>
      <c r="U46">
        <f t="shared" ca="1" si="7"/>
        <v>44.590149509803922</v>
      </c>
      <c r="V46">
        <f t="shared" ca="1" si="6"/>
        <v>22.630791666666664</v>
      </c>
      <c r="W46">
        <f t="shared" ca="1" si="6"/>
        <v>0</v>
      </c>
      <c r="X46">
        <f t="shared" ca="1" si="6"/>
        <v>0</v>
      </c>
      <c r="Y46">
        <f t="shared" ca="1" si="6"/>
        <v>3.3703588661037433E-2</v>
      </c>
    </row>
    <row r="47" spans="1:25" x14ac:dyDescent="0.45">
      <c r="A47" s="2">
        <v>44972</v>
      </c>
      <c r="B47">
        <f t="shared" ca="1" si="8"/>
        <v>31.494</v>
      </c>
      <c r="C47">
        <f t="shared" ca="1" si="8"/>
        <v>2.5317745664739894E-2</v>
      </c>
      <c r="D47">
        <f t="shared" ca="1" si="8"/>
        <v>10.644906531791907</v>
      </c>
      <c r="E47">
        <f t="shared" ca="1" si="8"/>
        <v>0</v>
      </c>
      <c r="F47">
        <f t="shared" ca="1" si="8"/>
        <v>0</v>
      </c>
      <c r="G47">
        <f t="shared" ca="1" si="8"/>
        <v>1.5901959650846894E-2</v>
      </c>
      <c r="H47">
        <f t="shared" ca="1" si="8"/>
        <v>1.3479445234680362E-2</v>
      </c>
      <c r="I47">
        <f t="shared" ca="1" si="8"/>
        <v>1.7307714550080899E-3</v>
      </c>
      <c r="J47">
        <f t="shared" ca="1" si="8"/>
        <v>29.183373699421967</v>
      </c>
      <c r="K47">
        <f t="shared" ca="1" si="8"/>
        <v>5.6714875722543354</v>
      </c>
      <c r="L47">
        <f t="shared" ca="1" si="8"/>
        <v>13.355</v>
      </c>
      <c r="M47">
        <f t="shared" ca="1" si="8"/>
        <v>44.368090909090917</v>
      </c>
      <c r="N47">
        <f t="shared" ca="1" si="8"/>
        <v>3.0089090909090799</v>
      </c>
      <c r="O47">
        <f t="shared" ca="1" si="8"/>
        <v>26.21</v>
      </c>
      <c r="P47">
        <f t="shared" ca="1" si="8"/>
        <v>28.612100000000002</v>
      </c>
      <c r="Q47">
        <f t="shared" ca="1" si="8"/>
        <v>49.678100000000001</v>
      </c>
      <c r="R47">
        <f t="shared" ca="1" si="7"/>
        <v>69.889550000000014</v>
      </c>
      <c r="S47">
        <f t="shared" ca="1" si="7"/>
        <v>54.617780190239799</v>
      </c>
      <c r="T47">
        <f t="shared" ca="1" si="7"/>
        <v>29.484469809760188</v>
      </c>
      <c r="U47">
        <f t="shared" ca="1" si="7"/>
        <v>38.408999999999999</v>
      </c>
      <c r="V47">
        <f t="shared" ca="1" si="6"/>
        <v>19.227</v>
      </c>
      <c r="W47">
        <f t="shared" ca="1" si="6"/>
        <v>0</v>
      </c>
      <c r="X47">
        <f t="shared" ca="1" si="6"/>
        <v>0</v>
      </c>
      <c r="Y47">
        <f t="shared" ca="1" si="6"/>
        <v>0</v>
      </c>
    </row>
    <row r="48" spans="1:25" x14ac:dyDescent="0.45">
      <c r="A48" s="2">
        <v>44973</v>
      </c>
      <c r="B48">
        <f t="shared" ca="1" si="8"/>
        <v>1.8414282699785976E-2</v>
      </c>
      <c r="C48">
        <f t="shared" ca="1" si="8"/>
        <v>36.286582836813785</v>
      </c>
      <c r="D48">
        <f t="shared" ca="1" si="8"/>
        <v>14.948431682767398</v>
      </c>
      <c r="E48">
        <f t="shared" ca="1" si="8"/>
        <v>0</v>
      </c>
      <c r="F48">
        <f t="shared" ca="1" si="8"/>
        <v>0</v>
      </c>
      <c r="G48">
        <f t="shared" ca="1" si="8"/>
        <v>49.253531311246078</v>
      </c>
      <c r="H48">
        <f t="shared" ca="1" si="8"/>
        <v>39.84810845290442</v>
      </c>
      <c r="I48">
        <f t="shared" ca="1" si="8"/>
        <v>2.3717341040462342E-3</v>
      </c>
      <c r="J48">
        <f t="shared" ca="1" si="8"/>
        <v>3.3366589595375737E-2</v>
      </c>
      <c r="K48">
        <f t="shared" ca="1" si="8"/>
        <v>11.729359446738252</v>
      </c>
      <c r="L48">
        <f t="shared" ca="1" si="8"/>
        <v>94.596349450549383</v>
      </c>
      <c r="M48">
        <f t="shared" ca="1" si="8"/>
        <v>40.225174358974414</v>
      </c>
      <c r="N48">
        <f t="shared" ca="1" si="8"/>
        <v>16.070737179487143</v>
      </c>
      <c r="O48">
        <f t="shared" ca="1" si="8"/>
        <v>44.794596153846186</v>
      </c>
      <c r="P48">
        <f t="shared" ca="1" si="8"/>
        <v>0</v>
      </c>
      <c r="Q48">
        <f t="shared" ca="1" si="8"/>
        <v>89.60249999999985</v>
      </c>
      <c r="R48">
        <f t="shared" ca="1" si="7"/>
        <v>58.705928571428743</v>
      </c>
      <c r="S48">
        <f t="shared" ca="1" si="7"/>
        <v>12.387571428571412</v>
      </c>
      <c r="T48">
        <f t="shared" ca="1" si="7"/>
        <v>0</v>
      </c>
      <c r="U48">
        <f t="shared" ca="1" si="7"/>
        <v>0</v>
      </c>
      <c r="V48">
        <f t="shared" ca="1" si="6"/>
        <v>39.3962</v>
      </c>
      <c r="W48">
        <f t="shared" ca="1" si="6"/>
        <v>20.2608</v>
      </c>
      <c r="X48">
        <f t="shared" ca="1" si="6"/>
        <v>0</v>
      </c>
      <c r="Y48">
        <f t="shared" ca="1" si="6"/>
        <v>2.4018629608416529E-2</v>
      </c>
    </row>
    <row r="49" spans="1:25" x14ac:dyDescent="0.45">
      <c r="A49" s="2">
        <v>44974</v>
      </c>
      <c r="B49">
        <f t="shared" ca="1" si="8"/>
        <v>0</v>
      </c>
      <c r="C49">
        <f t="shared" ca="1" si="8"/>
        <v>9.3183815028901641E-3</v>
      </c>
      <c r="D49">
        <f t="shared" ca="1" si="8"/>
        <v>9.4102735260115598</v>
      </c>
      <c r="E49">
        <f t="shared" ca="1" si="8"/>
        <v>1.2957912993207105E-2</v>
      </c>
      <c r="F49">
        <f t="shared" ca="1" si="8"/>
        <v>3.9604151557201553E-2</v>
      </c>
      <c r="G49">
        <f t="shared" ca="1" si="8"/>
        <v>3.1353959537572224E-2</v>
      </c>
      <c r="H49">
        <f t="shared" ca="1" si="8"/>
        <v>5.8504335260115706E-3</v>
      </c>
      <c r="I49">
        <f t="shared" ca="1" si="8"/>
        <v>18.248442809229168</v>
      </c>
      <c r="J49">
        <f t="shared" ca="1" si="8"/>
        <v>6.0583762215925627E-3</v>
      </c>
      <c r="K49">
        <f t="shared" ca="1" si="8"/>
        <v>44.704480769230784</v>
      </c>
      <c r="L49">
        <f t="shared" ca="1" si="8"/>
        <v>50.326519230769222</v>
      </c>
      <c r="M49">
        <f t="shared" ca="1" si="8"/>
        <v>43.687355990783459</v>
      </c>
      <c r="N49">
        <f t="shared" ca="1" si="8"/>
        <v>39.623644009216541</v>
      </c>
      <c r="O49">
        <f t="shared" ca="1" si="8"/>
        <v>28.20943310344839</v>
      </c>
      <c r="P49">
        <f t="shared" ca="1" si="8"/>
        <v>120.51753986952463</v>
      </c>
      <c r="Q49">
        <f t="shared" ca="1" si="8"/>
        <v>57.405027027026989</v>
      </c>
      <c r="R49">
        <f t="shared" ca="1" si="7"/>
        <v>50.104000000000084</v>
      </c>
      <c r="S49">
        <f t="shared" ca="1" si="7"/>
        <v>46.163999999999916</v>
      </c>
      <c r="T49">
        <f t="shared" ca="1" si="7"/>
        <v>62.720402105262956</v>
      </c>
      <c r="U49">
        <f t="shared" ca="1" si="7"/>
        <v>33.178472894737041</v>
      </c>
      <c r="V49">
        <f t="shared" ca="1" si="6"/>
        <v>84.62256060606056</v>
      </c>
      <c r="W49">
        <f t="shared" ca="1" si="6"/>
        <v>28.316564393939434</v>
      </c>
      <c r="X49">
        <f t="shared" ca="1" si="6"/>
        <v>0</v>
      </c>
      <c r="Y49">
        <f t="shared" ca="1" si="6"/>
        <v>0</v>
      </c>
    </row>
    <row r="50" spans="1:25" x14ac:dyDescent="0.45">
      <c r="A50" s="2">
        <v>44975</v>
      </c>
      <c r="B50">
        <f t="shared" ca="1" si="8"/>
        <v>0</v>
      </c>
      <c r="C50">
        <f t="shared" ca="1" si="8"/>
        <v>0</v>
      </c>
      <c r="D50">
        <f t="shared" ca="1" si="8"/>
        <v>1.6049791811242192E-2</v>
      </c>
      <c r="E50">
        <f t="shared" ca="1" si="8"/>
        <v>5.3499306037474142E-3</v>
      </c>
      <c r="F50">
        <f t="shared" ca="1" si="8"/>
        <v>0</v>
      </c>
      <c r="G50">
        <f t="shared" ca="1" si="8"/>
        <v>0</v>
      </c>
      <c r="H50">
        <f t="shared" ca="1" si="8"/>
        <v>38.606000000000002</v>
      </c>
      <c r="I50">
        <f t="shared" ca="1" si="8"/>
        <v>0</v>
      </c>
      <c r="J50">
        <f t="shared" ca="1" si="8"/>
        <v>13.503910418836051</v>
      </c>
      <c r="K50">
        <f t="shared" ca="1" si="8"/>
        <v>46.58744640171237</v>
      </c>
      <c r="L50">
        <f t="shared" ca="1" si="8"/>
        <v>17.393014736842055</v>
      </c>
      <c r="M50">
        <f t="shared" ca="1" si="8"/>
        <v>82.106044086687348</v>
      </c>
      <c r="N50">
        <f t="shared" ca="1" si="8"/>
        <v>0.97394117647058365</v>
      </c>
      <c r="O50">
        <f t="shared" ca="1" si="8"/>
        <v>0</v>
      </c>
      <c r="P50">
        <f t="shared" ca="1" si="8"/>
        <v>0</v>
      </c>
      <c r="Q50">
        <f t="shared" ca="1" si="8"/>
        <v>0</v>
      </c>
      <c r="R50">
        <f t="shared" ca="1" si="7"/>
        <v>0</v>
      </c>
      <c r="S50">
        <f t="shared" ca="1" si="7"/>
        <v>72.978176470588252</v>
      </c>
      <c r="T50">
        <f t="shared" ca="1" si="7"/>
        <v>3.3071538461536538</v>
      </c>
      <c r="U50">
        <f t="shared" ca="1" si="7"/>
        <v>18.836669683258101</v>
      </c>
      <c r="V50">
        <f t="shared" ca="1" si="7"/>
        <v>15.810000000000002</v>
      </c>
      <c r="W50">
        <f t="shared" ca="1" si="7"/>
        <v>21.703249999999954</v>
      </c>
      <c r="X50">
        <f t="shared" ca="1" si="7"/>
        <v>20.731750000000044</v>
      </c>
      <c r="Y50">
        <f t="shared" ca="1" si="7"/>
        <v>0</v>
      </c>
    </row>
    <row r="51" spans="1:25" x14ac:dyDescent="0.45">
      <c r="A51" s="2">
        <v>44976</v>
      </c>
      <c r="B51">
        <f t="shared" ca="1" si="8"/>
        <v>7.1906358381502869E-3</v>
      </c>
      <c r="C51">
        <f t="shared" ca="1" si="8"/>
        <v>2.4767745664739882E-2</v>
      </c>
      <c r="D51">
        <f t="shared" ca="1" si="8"/>
        <v>21.585000000000001</v>
      </c>
      <c r="E51">
        <f t="shared" ca="1" si="8"/>
        <v>8.64</v>
      </c>
      <c r="F51">
        <f t="shared" ca="1" si="8"/>
        <v>0</v>
      </c>
      <c r="G51">
        <f t="shared" ca="1" si="8"/>
        <v>0</v>
      </c>
      <c r="H51">
        <f t="shared" ca="1" si="8"/>
        <v>0</v>
      </c>
      <c r="I51">
        <f t="shared" ca="1" si="8"/>
        <v>26.216999999999995</v>
      </c>
      <c r="J51">
        <f t="shared" ca="1" si="8"/>
        <v>9.2560000000000002</v>
      </c>
      <c r="K51">
        <f t="shared" ca="1" si="8"/>
        <v>16.200526315789514</v>
      </c>
      <c r="L51">
        <f t="shared" ca="1" si="8"/>
        <v>45.36147368421048</v>
      </c>
      <c r="M51">
        <f t="shared" ca="1" si="8"/>
        <v>9.8567750000000451</v>
      </c>
      <c r="N51">
        <f t="shared" ca="1" si="8"/>
        <v>48.280767857142699</v>
      </c>
      <c r="O51">
        <f t="shared" ca="1" si="8"/>
        <v>0.72745714285725582</v>
      </c>
      <c r="P51">
        <f t="shared" ca="1" si="8"/>
        <v>29.977000000000064</v>
      </c>
      <c r="Q51">
        <f t="shared" ca="1" si="8"/>
        <v>76.206894339622579</v>
      </c>
      <c r="R51">
        <f t="shared" ca="1" si="7"/>
        <v>28.64710566037737</v>
      </c>
      <c r="S51">
        <f t="shared" ca="1" si="7"/>
        <v>63.01403017241374</v>
      </c>
      <c r="T51">
        <f t="shared" ca="1" si="7"/>
        <v>28.927969827586253</v>
      </c>
      <c r="U51">
        <f t="shared" ca="1" si="7"/>
        <v>57.729767984189806</v>
      </c>
      <c r="V51">
        <f t="shared" ca="1" si="7"/>
        <v>115.71649565217382</v>
      </c>
      <c r="W51">
        <f t="shared" ca="1" si="7"/>
        <v>28.844861363636376</v>
      </c>
      <c r="X51">
        <f t="shared" ca="1" si="7"/>
        <v>15.205875000000008</v>
      </c>
      <c r="Y51">
        <f t="shared" ca="1" si="7"/>
        <v>0</v>
      </c>
    </row>
    <row r="52" spans="1:25" x14ac:dyDescent="0.45">
      <c r="A52" s="2">
        <v>44977</v>
      </c>
      <c r="B52">
        <f t="shared" ca="1" si="8"/>
        <v>2.0656936067551267E-2</v>
      </c>
      <c r="C52">
        <f t="shared" ca="1" si="8"/>
        <v>0</v>
      </c>
      <c r="D52">
        <f t="shared" ca="1" si="8"/>
        <v>0</v>
      </c>
      <c r="E52">
        <f t="shared" ca="1" si="8"/>
        <v>0</v>
      </c>
      <c r="F52">
        <f t="shared" ca="1" si="8"/>
        <v>0</v>
      </c>
      <c r="G52">
        <f t="shared" ca="1" si="8"/>
        <v>2.2253390786315316E-3</v>
      </c>
      <c r="H52">
        <f t="shared" ca="1" si="8"/>
        <v>17.395230949420167</v>
      </c>
      <c r="I52">
        <f t="shared" ca="1" si="8"/>
        <v>17.992310144508671</v>
      </c>
      <c r="J52">
        <f t="shared" ca="1" si="8"/>
        <v>41.666416089496451</v>
      </c>
      <c r="K52">
        <f t="shared" ca="1" si="8"/>
        <v>19.738722072155412</v>
      </c>
      <c r="L52">
        <f t="shared" ca="1" si="8"/>
        <v>57.869573333333335</v>
      </c>
      <c r="M52">
        <f t="shared" ca="1" si="8"/>
        <v>31.423537037037129</v>
      </c>
      <c r="N52">
        <f t="shared" ca="1" si="8"/>
        <v>116.80313489278745</v>
      </c>
      <c r="O52">
        <f t="shared" ca="1" si="8"/>
        <v>44.577050000000092</v>
      </c>
      <c r="P52">
        <f t="shared" ca="1" si="8"/>
        <v>32.805944736842001</v>
      </c>
      <c r="Q52">
        <f t="shared" ca="1" si="8"/>
        <v>52.746996296296246</v>
      </c>
      <c r="R52">
        <f t="shared" ca="1" si="7"/>
        <v>88.80151734006742</v>
      </c>
      <c r="S52">
        <f t="shared" ca="1" si="7"/>
        <v>63.213486363636349</v>
      </c>
      <c r="T52">
        <f t="shared" ca="1" si="7"/>
        <v>4.0331999999999679</v>
      </c>
      <c r="U52">
        <f t="shared" ca="1" si="7"/>
        <v>57.555850000000092</v>
      </c>
      <c r="V52">
        <f t="shared" ca="1" si="7"/>
        <v>68.446949999999944</v>
      </c>
      <c r="W52">
        <f t="shared" ca="1" si="7"/>
        <v>0</v>
      </c>
      <c r="X52">
        <f t="shared" ca="1" si="7"/>
        <v>0</v>
      </c>
      <c r="Y52">
        <f t="shared" ca="1" si="7"/>
        <v>1.3771290711700794E-2</v>
      </c>
    </row>
    <row r="53" spans="1:25" x14ac:dyDescent="0.45">
      <c r="A53" s="2">
        <v>44978</v>
      </c>
      <c r="B53">
        <f t="shared" ca="1" si="8"/>
        <v>3.0734306358381501E-2</v>
      </c>
      <c r="C53">
        <f t="shared" ca="1" si="8"/>
        <v>24.000979826589596</v>
      </c>
      <c r="D53">
        <f t="shared" ca="1" si="8"/>
        <v>9.429815738909636E-3</v>
      </c>
      <c r="E53">
        <f t="shared" ca="1" si="8"/>
        <v>5.5493386537126996</v>
      </c>
      <c r="F53">
        <f t="shared" ca="1" si="8"/>
        <v>0</v>
      </c>
      <c r="G53">
        <f t="shared" ca="1" si="8"/>
        <v>17.914000000000001</v>
      </c>
      <c r="H53">
        <f t="shared" ca="1" si="8"/>
        <v>0</v>
      </c>
      <c r="I53">
        <f t="shared" ca="1" si="8"/>
        <v>16.557199263618621</v>
      </c>
      <c r="J53">
        <f t="shared" ca="1" si="8"/>
        <v>8.320616569679512E-2</v>
      </c>
      <c r="K53">
        <f t="shared" ca="1" si="8"/>
        <v>25.231055542802601</v>
      </c>
      <c r="L53">
        <f t="shared" ca="1" si="8"/>
        <v>14.520428571428571</v>
      </c>
      <c r="M53">
        <f t="shared" ca="1" si="8"/>
        <v>23.441949152542399</v>
      </c>
      <c r="N53">
        <f t="shared" ca="1" si="8"/>
        <v>52.798050847457603</v>
      </c>
      <c r="O53">
        <f t="shared" ca="1" si="8"/>
        <v>42.249208163265294</v>
      </c>
      <c r="P53">
        <f t="shared" ca="1" si="8"/>
        <v>119.42105790816339</v>
      </c>
      <c r="Q53">
        <f t="shared" ca="1" si="8"/>
        <v>48.497733928571321</v>
      </c>
      <c r="R53">
        <f t="shared" ca="1" si="7"/>
        <v>76.624575000000036</v>
      </c>
      <c r="S53">
        <f t="shared" ca="1" si="7"/>
        <v>21.691143749999949</v>
      </c>
      <c r="T53">
        <f t="shared" ca="1" si="7"/>
        <v>27.082281250000015</v>
      </c>
      <c r="U53">
        <f t="shared" ca="1" si="7"/>
        <v>44.632999999999996</v>
      </c>
      <c r="V53">
        <f t="shared" ca="1" si="7"/>
        <v>0</v>
      </c>
      <c r="W53">
        <f t="shared" ca="1" si="7"/>
        <v>0</v>
      </c>
      <c r="X53">
        <f t="shared" ca="1" si="7"/>
        <v>0</v>
      </c>
      <c r="Y53">
        <f t="shared" ca="1" si="7"/>
        <v>0</v>
      </c>
    </row>
    <row r="54" spans="1:25" x14ac:dyDescent="0.45">
      <c r="A54" s="2">
        <v>44979</v>
      </c>
      <c r="B54">
        <f t="shared" ca="1" si="8"/>
        <v>0</v>
      </c>
      <c r="C54">
        <f t="shared" ca="1" si="8"/>
        <v>3.9191705202312126E-2</v>
      </c>
      <c r="D54">
        <f t="shared" ca="1" si="8"/>
        <v>13.42937823699422</v>
      </c>
      <c r="E54">
        <f t="shared" ca="1" si="8"/>
        <v>1.750867052023122E-2</v>
      </c>
      <c r="F54">
        <f t="shared" ca="1" si="8"/>
        <v>3.1007947976878617E-2</v>
      </c>
      <c r="G54">
        <f t="shared" ca="1" si="8"/>
        <v>6.1689284682080912</v>
      </c>
      <c r="H54">
        <f t="shared" ca="1" si="8"/>
        <v>10.15387901919963</v>
      </c>
      <c r="I54">
        <f t="shared" ca="1" si="8"/>
        <v>21.209420772611612</v>
      </c>
      <c r="J54">
        <f t="shared" ca="1" si="8"/>
        <v>17.917700000000032</v>
      </c>
      <c r="K54">
        <f t="shared" ca="1" si="8"/>
        <v>35.72409999999995</v>
      </c>
      <c r="L54">
        <f t="shared" ca="1" si="8"/>
        <v>30.531200000000013</v>
      </c>
      <c r="M54">
        <f t="shared" ca="1" si="8"/>
        <v>60.265525879917163</v>
      </c>
      <c r="N54">
        <f t="shared" ca="1" si="8"/>
        <v>91.214474120082841</v>
      </c>
      <c r="O54">
        <f t="shared" ca="1" si="8"/>
        <v>10.998899999999999</v>
      </c>
      <c r="P54">
        <f t="shared" ca="1" si="8"/>
        <v>54.365099999999998</v>
      </c>
      <c r="Q54">
        <f t="shared" ca="1" si="8"/>
        <v>35.208625000000019</v>
      </c>
      <c r="R54">
        <f t="shared" ca="1" si="7"/>
        <v>49.710450000000002</v>
      </c>
      <c r="S54">
        <f t="shared" ca="1" si="7"/>
        <v>79.649231122448882</v>
      </c>
      <c r="T54">
        <f t="shared" ca="1" si="7"/>
        <v>44.055693877551093</v>
      </c>
      <c r="U54">
        <f t="shared" ca="1" si="7"/>
        <v>44.890999999999998</v>
      </c>
      <c r="V54">
        <f t="shared" ca="1" si="7"/>
        <v>0</v>
      </c>
      <c r="W54">
        <f t="shared" ca="1" si="7"/>
        <v>12.910499999999914</v>
      </c>
      <c r="X54">
        <f t="shared" ca="1" si="7"/>
        <v>4.3035000000000858</v>
      </c>
      <c r="Y54">
        <f t="shared" ca="1" si="7"/>
        <v>0</v>
      </c>
    </row>
    <row r="55" spans="1:25" x14ac:dyDescent="0.45">
      <c r="A55" s="2">
        <v>44980</v>
      </c>
      <c r="B55">
        <f t="shared" ca="1" si="8"/>
        <v>0</v>
      </c>
      <c r="C55">
        <f t="shared" ca="1" si="8"/>
        <v>4.2637109826589595E-2</v>
      </c>
      <c r="D55">
        <f t="shared" ca="1" si="8"/>
        <v>7.1891516144052723</v>
      </c>
      <c r="E55">
        <f t="shared" ca="1" si="8"/>
        <v>2.3111123952614849E-2</v>
      </c>
      <c r="F55">
        <f t="shared" ca="1" si="8"/>
        <v>0</v>
      </c>
      <c r="G55">
        <f t="shared" ca="1" si="8"/>
        <v>0</v>
      </c>
      <c r="H55">
        <f t="shared" ca="1" si="8"/>
        <v>6.0629999999999997</v>
      </c>
      <c r="I55">
        <f t="shared" ca="1" si="8"/>
        <v>8.702</v>
      </c>
      <c r="J55">
        <f t="shared" ca="1" si="8"/>
        <v>13.375563583815028</v>
      </c>
      <c r="K55">
        <f t="shared" ca="1" si="8"/>
        <v>3.7881381502890181</v>
      </c>
      <c r="L55">
        <f t="shared" ca="1" si="8"/>
        <v>32.318769230769206</v>
      </c>
      <c r="M55">
        <f t="shared" ca="1" si="8"/>
        <v>46.2528696581197</v>
      </c>
      <c r="N55">
        <f t="shared" ca="1" si="8"/>
        <v>51.751081381381354</v>
      </c>
      <c r="O55">
        <f t="shared" ca="1" si="8"/>
        <v>84.857158301158464</v>
      </c>
      <c r="P55">
        <f t="shared" ca="1" si="8"/>
        <v>60.895468367346837</v>
      </c>
      <c r="Q55">
        <f t="shared" ca="1" si="8"/>
        <v>61.169950701877738</v>
      </c>
      <c r="R55">
        <f t="shared" ca="1" si="7"/>
        <v>49.783702359346719</v>
      </c>
      <c r="S55">
        <f t="shared" ca="1" si="7"/>
        <v>0</v>
      </c>
      <c r="T55">
        <f t="shared" ca="1" si="7"/>
        <v>40.624100000000006</v>
      </c>
      <c r="U55">
        <f t="shared" ca="1" si="7"/>
        <v>17.660899999999998</v>
      </c>
      <c r="V55">
        <f t="shared" ca="1" si="7"/>
        <v>1.0395625000000728</v>
      </c>
      <c r="W55">
        <f t="shared" ca="1" si="7"/>
        <v>15.593437499999927</v>
      </c>
      <c r="X55">
        <f t="shared" ca="1" si="7"/>
        <v>0</v>
      </c>
      <c r="Y55">
        <f t="shared" ca="1" si="7"/>
        <v>0</v>
      </c>
    </row>
    <row r="56" spans="1:25" x14ac:dyDescent="0.45">
      <c r="A56" s="2">
        <v>44981</v>
      </c>
      <c r="B56">
        <f t="shared" ca="1" si="8"/>
        <v>0</v>
      </c>
      <c r="C56">
        <f t="shared" ca="1" si="8"/>
        <v>0</v>
      </c>
      <c r="D56">
        <f t="shared" ca="1" si="8"/>
        <v>46.249236851996415</v>
      </c>
      <c r="E56">
        <f t="shared" ca="1" si="8"/>
        <v>7.2026483939052165E-3</v>
      </c>
      <c r="F56">
        <f t="shared" ca="1" si="8"/>
        <v>0</v>
      </c>
      <c r="G56">
        <f t="shared" ca="1" si="8"/>
        <v>0</v>
      </c>
      <c r="H56">
        <f t="shared" ca="1" si="8"/>
        <v>26.472999999999999</v>
      </c>
      <c r="I56">
        <f t="shared" ca="1" si="8"/>
        <v>2.0090204695269965E-3</v>
      </c>
      <c r="J56">
        <f t="shared" ca="1" si="8"/>
        <v>44.451562416176699</v>
      </c>
      <c r="K56">
        <f t="shared" ca="1" si="8"/>
        <v>7.1152553314454146</v>
      </c>
      <c r="L56">
        <f t="shared" ca="1" si="8"/>
        <v>12.486799999999974</v>
      </c>
      <c r="M56">
        <f t="shared" ca="1" si="8"/>
        <v>35.378754411764675</v>
      </c>
      <c r="N56">
        <f t="shared" ca="1" si="8"/>
        <v>93.896978020667774</v>
      </c>
      <c r="O56">
        <f t="shared" ca="1" si="8"/>
        <v>47.930205372445734</v>
      </c>
      <c r="P56">
        <f t="shared" ca="1" si="8"/>
        <v>31.45526219512184</v>
      </c>
      <c r="Q56">
        <f t="shared" ca="1" si="8"/>
        <v>81.355719326383237</v>
      </c>
      <c r="R56">
        <f t="shared" ca="1" si="7"/>
        <v>61.165339497146178</v>
      </c>
      <c r="S56">
        <f t="shared" ca="1" si="7"/>
        <v>94.357063625450152</v>
      </c>
      <c r="T56">
        <f t="shared" ca="1" si="7"/>
        <v>51.853877551020432</v>
      </c>
      <c r="U56">
        <f t="shared" ca="1" si="7"/>
        <v>25.438050000000018</v>
      </c>
      <c r="V56">
        <f t="shared" ca="1" si="7"/>
        <v>43.303683333333403</v>
      </c>
      <c r="W56">
        <f t="shared" ca="1" si="7"/>
        <v>26.020266666666572</v>
      </c>
      <c r="X56">
        <f t="shared" ca="1" si="7"/>
        <v>2.2277142857142858</v>
      </c>
      <c r="Y56">
        <f t="shared" ca="1" si="7"/>
        <v>13.366285714285715</v>
      </c>
    </row>
    <row r="57" spans="1:25" x14ac:dyDescent="0.45">
      <c r="A57" s="2">
        <v>44982</v>
      </c>
      <c r="B57">
        <f t="shared" ca="1" si="8"/>
        <v>0</v>
      </c>
      <c r="C57">
        <f t="shared" ca="1" si="8"/>
        <v>7.4398661745311151E-3</v>
      </c>
      <c r="D57">
        <f t="shared" ca="1" si="8"/>
        <v>7.2977798326763708</v>
      </c>
      <c r="E57">
        <f t="shared" ca="1" si="8"/>
        <v>0</v>
      </c>
      <c r="F57">
        <f t="shared" ca="1" si="8"/>
        <v>0</v>
      </c>
      <c r="G57">
        <f t="shared" ca="1" si="8"/>
        <v>0</v>
      </c>
      <c r="H57">
        <f t="shared" ca="1" si="8"/>
        <v>48.759618300352265</v>
      </c>
      <c r="I57">
        <f t="shared" ca="1" si="8"/>
        <v>6.8571516124707612</v>
      </c>
      <c r="J57">
        <f t="shared" ca="1" si="8"/>
        <v>72.470782532018859</v>
      </c>
      <c r="K57">
        <f t="shared" ca="1" si="8"/>
        <v>18.049565825117821</v>
      </c>
      <c r="L57">
        <f t="shared" ca="1" si="8"/>
        <v>3.2295749999999943</v>
      </c>
      <c r="M57">
        <f t="shared" ca="1" si="8"/>
        <v>0</v>
      </c>
      <c r="N57">
        <f t="shared" ca="1" si="8"/>
        <v>35.785076923076822</v>
      </c>
      <c r="O57">
        <f t="shared" ca="1" si="8"/>
        <v>49.260732695086368</v>
      </c>
      <c r="P57">
        <f t="shared" ca="1" si="8"/>
        <v>39.511940381836808</v>
      </c>
      <c r="Q57">
        <f t="shared" ca="1" si="8"/>
        <v>37.99668679163031</v>
      </c>
      <c r="R57">
        <f t="shared" ca="1" si="7"/>
        <v>18.810563208369693</v>
      </c>
      <c r="S57">
        <f t="shared" ca="1" si="7"/>
        <v>0</v>
      </c>
      <c r="T57">
        <f t="shared" ca="1" si="7"/>
        <v>0</v>
      </c>
      <c r="U57">
        <f t="shared" ca="1" si="7"/>
        <v>2.4264000000000001</v>
      </c>
      <c r="V57">
        <f t="shared" ca="1" si="7"/>
        <v>33.299599999999998</v>
      </c>
      <c r="W57">
        <f t="shared" ca="1" si="7"/>
        <v>15.433999999999999</v>
      </c>
      <c r="X57">
        <f t="shared" ca="1" si="7"/>
        <v>14.167516129032375</v>
      </c>
      <c r="Y57">
        <f t="shared" ca="1" si="7"/>
        <v>22.335483870967629</v>
      </c>
    </row>
    <row r="58" spans="1:25" x14ac:dyDescent="0.45">
      <c r="A58" s="2">
        <v>44983</v>
      </c>
      <c r="B58">
        <f t="shared" ca="1" si="8"/>
        <v>3.7215365581339211E-3</v>
      </c>
      <c r="C58">
        <f t="shared" ca="1" si="8"/>
        <v>0</v>
      </c>
      <c r="D58">
        <f t="shared" ca="1" si="8"/>
        <v>0</v>
      </c>
      <c r="E58">
        <f t="shared" ca="1" si="8"/>
        <v>0</v>
      </c>
      <c r="F58">
        <f t="shared" ca="1" si="8"/>
        <v>0</v>
      </c>
      <c r="G58">
        <f t="shared" ca="1" si="8"/>
        <v>34.012</v>
      </c>
      <c r="H58">
        <f t="shared" ca="1" si="8"/>
        <v>0</v>
      </c>
      <c r="I58">
        <f t="shared" ca="1" si="8"/>
        <v>0</v>
      </c>
      <c r="J58">
        <f t="shared" ca="1" si="8"/>
        <v>7.349132947976897E-3</v>
      </c>
      <c r="K58">
        <f t="shared" ca="1" si="8"/>
        <v>12.661888583815106</v>
      </c>
      <c r="L58">
        <f t="shared" ca="1" si="8"/>
        <v>15.429374999999922</v>
      </c>
      <c r="M58">
        <f t="shared" ca="1" si="8"/>
        <v>73.227999999999994</v>
      </c>
      <c r="N58">
        <f t="shared" ca="1" si="8"/>
        <v>69.305000000000007</v>
      </c>
      <c r="O58">
        <f t="shared" ca="1" si="8"/>
        <v>36.500900000000044</v>
      </c>
      <c r="P58">
        <f t="shared" ca="1" si="8"/>
        <v>55.007893103448161</v>
      </c>
      <c r="Q58">
        <f t="shared" ca="1" si="8"/>
        <v>36.769397372742269</v>
      </c>
      <c r="R58">
        <f t="shared" ca="1" si="7"/>
        <v>0.71980952380952379</v>
      </c>
      <c r="S58">
        <f t="shared" ca="1" si="7"/>
        <v>0</v>
      </c>
      <c r="T58">
        <f t="shared" ca="1" si="7"/>
        <v>0</v>
      </c>
      <c r="U58">
        <f t="shared" ca="1" si="7"/>
        <v>20.939</v>
      </c>
      <c r="V58">
        <f t="shared" ca="1" si="7"/>
        <v>0</v>
      </c>
      <c r="W58">
        <f t="shared" ca="1" si="7"/>
        <v>10.109538461538461</v>
      </c>
      <c r="X58">
        <f t="shared" ca="1" si="7"/>
        <v>33.698461538461537</v>
      </c>
      <c r="Y58">
        <f t="shared" ca="1" si="7"/>
        <v>5.1171127674341232E-3</v>
      </c>
    </row>
    <row r="59" spans="1:25" x14ac:dyDescent="0.45">
      <c r="A59" s="2">
        <v>44984</v>
      </c>
      <c r="B59">
        <f t="shared" ca="1" si="8"/>
        <v>6.1660000000000004</v>
      </c>
      <c r="C59">
        <f t="shared" ca="1" si="8"/>
        <v>0</v>
      </c>
      <c r="D59">
        <f t="shared" ca="1" si="8"/>
        <v>0</v>
      </c>
      <c r="E59">
        <f t="shared" ca="1" si="8"/>
        <v>0</v>
      </c>
      <c r="F59">
        <f t="shared" ca="1" si="8"/>
        <v>2.9398456692003111E-2</v>
      </c>
      <c r="G59">
        <f t="shared" ca="1" si="8"/>
        <v>10.417077280834713</v>
      </c>
      <c r="H59">
        <f t="shared" ca="1" si="8"/>
        <v>2.6752023121387187E-3</v>
      </c>
      <c r="I59">
        <f t="shared" ca="1" si="8"/>
        <v>24.97179450867052</v>
      </c>
      <c r="J59">
        <f t="shared" ca="1" si="8"/>
        <v>31.663121329479772</v>
      </c>
      <c r="K59">
        <f t="shared" ca="1" si="8"/>
        <v>60.227587630057862</v>
      </c>
      <c r="L59">
        <f t="shared" ca="1" si="8"/>
        <v>38.242099999999937</v>
      </c>
      <c r="M59">
        <f t="shared" ca="1" si="8"/>
        <v>0.57806250000001402</v>
      </c>
      <c r="N59">
        <f t="shared" ca="1" si="8"/>
        <v>29.38118653474892</v>
      </c>
      <c r="O59">
        <f t="shared" ca="1" si="8"/>
        <v>47.744750965251072</v>
      </c>
      <c r="P59">
        <f t="shared" ca="1" si="8"/>
        <v>9.25</v>
      </c>
      <c r="Q59">
        <f t="shared" ca="1" si="8"/>
        <v>0</v>
      </c>
      <c r="R59">
        <f t="shared" ca="1" si="7"/>
        <v>34.887999999999998</v>
      </c>
      <c r="S59">
        <f t="shared" ca="1" si="7"/>
        <v>15.493</v>
      </c>
      <c r="T59">
        <f t="shared" ca="1" si="7"/>
        <v>25.678799999999999</v>
      </c>
      <c r="U59">
        <f t="shared" ca="1" si="7"/>
        <v>32.369200000000006</v>
      </c>
      <c r="V59">
        <f t="shared" ca="1" si="7"/>
        <v>26.958636363636344</v>
      </c>
      <c r="W59">
        <f t="shared" ca="1" si="7"/>
        <v>60.997613636363596</v>
      </c>
      <c r="X59">
        <f t="shared" ca="1" si="7"/>
        <v>25.244750000000046</v>
      </c>
      <c r="Y59">
        <f t="shared" ca="1" si="7"/>
        <v>0</v>
      </c>
    </row>
    <row r="60" spans="1:25" x14ac:dyDescent="0.45">
      <c r="A60" s="2">
        <v>44985</v>
      </c>
      <c r="B60">
        <f t="shared" ca="1" si="8"/>
        <v>0</v>
      </c>
      <c r="C60">
        <f t="shared" ca="1" si="8"/>
        <v>0</v>
      </c>
      <c r="D60">
        <f t="shared" ca="1" si="8"/>
        <v>0</v>
      </c>
      <c r="E60">
        <f t="shared" ca="1" si="8"/>
        <v>1.5847861271676283E-2</v>
      </c>
      <c r="F60">
        <f t="shared" ca="1" si="8"/>
        <v>3.2876878612716848E-2</v>
      </c>
      <c r="G60">
        <f t="shared" ca="1" si="8"/>
        <v>13.144680924855491</v>
      </c>
      <c r="H60">
        <f t="shared" ca="1" si="8"/>
        <v>27.841296101639614</v>
      </c>
      <c r="I60">
        <f t="shared" ca="1" si="8"/>
        <v>6.2216329772639429E-3</v>
      </c>
      <c r="J60">
        <f t="shared" ca="1" si="8"/>
        <v>5.1653944020356056E-3</v>
      </c>
      <c r="K60">
        <f t="shared" ca="1" si="8"/>
        <v>0</v>
      </c>
      <c r="L60">
        <f t="shared" ca="1" si="8"/>
        <v>0</v>
      </c>
      <c r="M60">
        <f t="shared" ca="1" si="8"/>
        <v>53.603971428571462</v>
      </c>
      <c r="N60">
        <f t="shared" ca="1" si="8"/>
        <v>56.787476152073673</v>
      </c>
      <c r="O60">
        <f t="shared" ca="1" si="8"/>
        <v>12.304475496277945</v>
      </c>
      <c r="P60">
        <f t="shared" ca="1" si="8"/>
        <v>37.738701181481673</v>
      </c>
      <c r="Q60">
        <f t="shared" ca="1" si="8"/>
        <v>69.456248818518247</v>
      </c>
      <c r="R60">
        <f t="shared" ca="1" si="7"/>
        <v>55.251001923076998</v>
      </c>
      <c r="S60">
        <f t="shared" ca="1" si="7"/>
        <v>26.553874999999998</v>
      </c>
      <c r="T60">
        <f t="shared" ca="1" si="7"/>
        <v>33.77574999999991</v>
      </c>
      <c r="U60">
        <f t="shared" ca="1" si="7"/>
        <v>67.436181159420499</v>
      </c>
      <c r="V60">
        <f t="shared" ca="1" si="7"/>
        <v>60.024943840579624</v>
      </c>
      <c r="W60">
        <f t="shared" ca="1" si="7"/>
        <v>26.610374999999976</v>
      </c>
      <c r="X60">
        <f t="shared" ca="1" si="7"/>
        <v>0</v>
      </c>
      <c r="Y60">
        <f t="shared" ca="1" si="7"/>
        <v>0</v>
      </c>
    </row>
    <row r="61" spans="1:25" x14ac:dyDescent="0.45">
      <c r="A61" s="2">
        <v>44986</v>
      </c>
      <c r="B61">
        <f t="shared" ca="1" si="8"/>
        <v>0</v>
      </c>
      <c r="C61">
        <f t="shared" ca="1" si="8"/>
        <v>0</v>
      </c>
      <c r="D61">
        <f t="shared" ca="1" si="8"/>
        <v>44.317999999999998</v>
      </c>
      <c r="E61">
        <f t="shared" ca="1" si="8"/>
        <v>0</v>
      </c>
      <c r="F61">
        <f t="shared" ca="1" si="8"/>
        <v>0</v>
      </c>
      <c r="G61">
        <f t="shared" ca="1" si="8"/>
        <v>0</v>
      </c>
      <c r="H61">
        <f t="shared" ca="1" si="8"/>
        <v>0</v>
      </c>
      <c r="I61">
        <f t="shared" ca="1" si="8"/>
        <v>14.742000000000001</v>
      </c>
      <c r="J61">
        <f t="shared" ca="1" si="8"/>
        <v>0</v>
      </c>
      <c r="K61">
        <f t="shared" ca="1" si="8"/>
        <v>4.3532999999999911</v>
      </c>
      <c r="L61">
        <f t="shared" ca="1" si="8"/>
        <v>35.274900000000017</v>
      </c>
      <c r="M61">
        <f t="shared" ca="1" si="8"/>
        <v>50.089732417582397</v>
      </c>
      <c r="N61">
        <f t="shared" ca="1" si="8"/>
        <v>76.127311533556821</v>
      </c>
      <c r="O61">
        <f t="shared" ca="1" si="8"/>
        <v>78.837189221163683</v>
      </c>
      <c r="P61">
        <f t="shared" ca="1" si="8"/>
        <v>97.714493656965402</v>
      </c>
      <c r="Q61">
        <f t="shared" ref="Q61:Y76" ca="1" si="9">SUMIFS($P:$P,$H:$H,"="&amp;$S61,$L:$L,"="&amp;Q$1)+SUMIFS($Q:$Q,$H:$H,"="&amp;$S61,$M:$M,"="&amp;Q$1)</f>
        <v>29.531624894869559</v>
      </c>
      <c r="R61">
        <f t="shared" ca="1" si="7"/>
        <v>8.5484482758621425</v>
      </c>
      <c r="S61">
        <f t="shared" ca="1" si="7"/>
        <v>23.600874999999906</v>
      </c>
      <c r="T61">
        <f t="shared" ca="1" si="7"/>
        <v>17.444125000000096</v>
      </c>
      <c r="U61">
        <f t="shared" ca="1" si="7"/>
        <v>0</v>
      </c>
      <c r="V61">
        <f t="shared" ca="1" si="7"/>
        <v>30.85</v>
      </c>
      <c r="W61">
        <f t="shared" ca="1" si="7"/>
        <v>45.091374999999999</v>
      </c>
      <c r="X61">
        <f t="shared" ca="1" si="7"/>
        <v>47.26080000000001</v>
      </c>
      <c r="Y61">
        <f t="shared" ca="1" si="7"/>
        <v>20.313824999999991</v>
      </c>
    </row>
    <row r="62" spans="1:25" x14ac:dyDescent="0.45">
      <c r="A62" s="2">
        <v>44987</v>
      </c>
      <c r="B62">
        <f t="shared" ref="B62:Q77" ca="1" si="10">SUMIFS($P:$P,$H:$H,"="&amp;$S62,$L:$L,"="&amp;B$1)+SUMIFS($Q:$Q,$H:$H,"="&amp;$S62,$M:$M,"="&amp;B$1)</f>
        <v>0</v>
      </c>
      <c r="C62">
        <f t="shared" ca="1" si="10"/>
        <v>0</v>
      </c>
      <c r="D62">
        <f t="shared" ca="1" si="10"/>
        <v>0</v>
      </c>
      <c r="E62">
        <f t="shared" ca="1" si="10"/>
        <v>0</v>
      </c>
      <c r="F62">
        <f t="shared" ca="1" si="10"/>
        <v>0</v>
      </c>
      <c r="G62">
        <f t="shared" ca="1" si="10"/>
        <v>0</v>
      </c>
      <c r="H62">
        <f t="shared" ca="1" si="10"/>
        <v>0</v>
      </c>
      <c r="I62">
        <f t="shared" ca="1" si="10"/>
        <v>0</v>
      </c>
      <c r="J62">
        <f t="shared" ca="1" si="10"/>
        <v>37.82705464480874</v>
      </c>
      <c r="K62">
        <f t="shared" ca="1" si="10"/>
        <v>0</v>
      </c>
      <c r="L62">
        <f t="shared" ca="1" si="10"/>
        <v>6.7704736842105273</v>
      </c>
      <c r="M62">
        <f t="shared" ca="1" si="10"/>
        <v>3.5627406015037519</v>
      </c>
      <c r="N62">
        <f t="shared" ca="1" si="10"/>
        <v>88.39171146163379</v>
      </c>
      <c r="O62">
        <f t="shared" ca="1" si="10"/>
        <v>49.901669607843303</v>
      </c>
      <c r="P62">
        <f t="shared" ca="1" si="10"/>
        <v>47.011149999999922</v>
      </c>
      <c r="Q62">
        <f t="shared" ca="1" si="10"/>
        <v>59.200822222222023</v>
      </c>
      <c r="R62">
        <f t="shared" ca="1" si="7"/>
        <v>79.554627777778052</v>
      </c>
      <c r="S62">
        <f t="shared" ca="1" si="7"/>
        <v>74.252613636363549</v>
      </c>
      <c r="T62">
        <f t="shared" ca="1" si="7"/>
        <v>0.58213636363635946</v>
      </c>
      <c r="U62">
        <f t="shared" ca="1" si="7"/>
        <v>36.718142857142851</v>
      </c>
      <c r="V62">
        <f t="shared" ca="1" si="7"/>
        <v>39.269857142857141</v>
      </c>
      <c r="W62">
        <f t="shared" ca="1" si="7"/>
        <v>4.9343999999999211</v>
      </c>
      <c r="X62">
        <f t="shared" ca="1" si="7"/>
        <v>1.2336000000000789</v>
      </c>
      <c r="Y62">
        <f t="shared" ca="1" si="7"/>
        <v>0</v>
      </c>
    </row>
    <row r="63" spans="1:25" x14ac:dyDescent="0.45">
      <c r="A63" s="2">
        <v>44988</v>
      </c>
      <c r="B63">
        <f t="shared" ca="1" si="10"/>
        <v>0</v>
      </c>
      <c r="C63">
        <f t="shared" ca="1" si="10"/>
        <v>3.5049364161849714E-2</v>
      </c>
      <c r="D63">
        <f t="shared" ca="1" si="10"/>
        <v>10.296021156069365</v>
      </c>
      <c r="E63">
        <f t="shared" ca="1" si="10"/>
        <v>0</v>
      </c>
      <c r="F63">
        <f t="shared" ca="1" si="10"/>
        <v>0</v>
      </c>
      <c r="G63">
        <f t="shared" ca="1" si="10"/>
        <v>7.7505844988731531E-2</v>
      </c>
      <c r="H63">
        <f t="shared" ca="1" si="10"/>
        <v>19.774872561204731</v>
      </c>
      <c r="I63">
        <f t="shared" ca="1" si="10"/>
        <v>0</v>
      </c>
      <c r="J63">
        <f t="shared" ca="1" si="10"/>
        <v>12.091380751445085</v>
      </c>
      <c r="K63">
        <f t="shared" ca="1" si="10"/>
        <v>1.3707109826589587E-2</v>
      </c>
      <c r="L63">
        <f t="shared" ca="1" si="10"/>
        <v>28.610000000000003</v>
      </c>
      <c r="M63">
        <f t="shared" ca="1" si="10"/>
        <v>25.911307692307702</v>
      </c>
      <c r="N63">
        <f t="shared" ca="1" si="10"/>
        <v>82.433343470482939</v>
      </c>
      <c r="O63">
        <f t="shared" ca="1" si="10"/>
        <v>64.179748837209402</v>
      </c>
      <c r="P63">
        <f t="shared" ca="1" si="10"/>
        <v>60.29693333333325</v>
      </c>
      <c r="Q63">
        <f t="shared" ca="1" si="10"/>
        <v>34.709063178294606</v>
      </c>
      <c r="R63">
        <f t="shared" ca="1" si="7"/>
        <v>96.371603488372102</v>
      </c>
      <c r="S63">
        <f t="shared" ca="1" si="7"/>
        <v>26.15283870967756</v>
      </c>
      <c r="T63">
        <f t="shared" ca="1" si="7"/>
        <v>44.261161290322441</v>
      </c>
      <c r="U63">
        <f t="shared" ca="1" si="7"/>
        <v>68.693000000000026</v>
      </c>
      <c r="V63">
        <f t="shared" ca="1" si="7"/>
        <v>100.58484999999997</v>
      </c>
      <c r="W63">
        <f t="shared" ca="1" si="7"/>
        <v>46.915524999999988</v>
      </c>
      <c r="X63">
        <f t="shared" ca="1" si="7"/>
        <v>7.9136250000000219</v>
      </c>
      <c r="Y63">
        <f t="shared" ca="1" si="7"/>
        <v>0</v>
      </c>
    </row>
    <row r="64" spans="1:25" x14ac:dyDescent="0.45">
      <c r="A64" s="2">
        <v>44989</v>
      </c>
      <c r="B64">
        <f t="shared" ca="1" si="10"/>
        <v>58.891373304100938</v>
      </c>
      <c r="C64">
        <f t="shared" ca="1" si="10"/>
        <v>3.3960832285305165E-2</v>
      </c>
      <c r="D64">
        <f t="shared" ca="1" si="10"/>
        <v>53.059371289847121</v>
      </c>
      <c r="E64">
        <f t="shared" ca="1" si="10"/>
        <v>0</v>
      </c>
      <c r="F64">
        <f t="shared" ca="1" si="10"/>
        <v>3.5181358381502881E-2</v>
      </c>
      <c r="G64">
        <f t="shared" ca="1" si="10"/>
        <v>2.6003612716762974E-2</v>
      </c>
      <c r="H64">
        <f t="shared" ca="1" si="10"/>
        <v>0</v>
      </c>
      <c r="I64">
        <f t="shared" ca="1" si="10"/>
        <v>15.460780810443925</v>
      </c>
      <c r="J64">
        <f t="shared" ca="1" si="10"/>
        <v>1.1661833031736223E-2</v>
      </c>
      <c r="K64">
        <f t="shared" ca="1" si="10"/>
        <v>18.535158583815029</v>
      </c>
      <c r="L64">
        <f t="shared" ca="1" si="10"/>
        <v>5.3980408163265317</v>
      </c>
      <c r="M64">
        <f t="shared" ca="1" si="10"/>
        <v>31.62695918367347</v>
      </c>
      <c r="N64">
        <f t="shared" ca="1" si="10"/>
        <v>15.153</v>
      </c>
      <c r="O64">
        <f t="shared" ca="1" si="10"/>
        <v>44.599999999999994</v>
      </c>
      <c r="P64">
        <f t="shared" ca="1" si="10"/>
        <v>19.507000000000001</v>
      </c>
      <c r="Q64">
        <f t="shared" ca="1" si="10"/>
        <v>33.763435897435755</v>
      </c>
      <c r="R64">
        <f t="shared" ca="1" si="7"/>
        <v>58.322564102564243</v>
      </c>
      <c r="S64">
        <f t="shared" ca="1" si="7"/>
        <v>42.114000000000047</v>
      </c>
      <c r="T64">
        <f t="shared" ca="1" si="7"/>
        <v>20.180999999999948</v>
      </c>
      <c r="U64">
        <f t="shared" ca="1" si="7"/>
        <v>62.168325000000067</v>
      </c>
      <c r="V64">
        <f t="shared" ca="1" si="7"/>
        <v>34.346674999999934</v>
      </c>
      <c r="W64">
        <f t="shared" ca="1" si="7"/>
        <v>9.7570000000000014</v>
      </c>
      <c r="X64">
        <f t="shared" ca="1" si="7"/>
        <v>0</v>
      </c>
      <c r="Y64">
        <f t="shared" ca="1" si="7"/>
        <v>0</v>
      </c>
    </row>
    <row r="65" spans="1:25" x14ac:dyDescent="0.45">
      <c r="A65" s="2">
        <v>44990</v>
      </c>
      <c r="B65">
        <f t="shared" ca="1" si="10"/>
        <v>0</v>
      </c>
      <c r="C65">
        <f t="shared" ca="1" si="10"/>
        <v>0</v>
      </c>
      <c r="D65">
        <f t="shared" ca="1" si="10"/>
        <v>41.908999999999999</v>
      </c>
      <c r="E65">
        <f t="shared" ca="1" si="10"/>
        <v>6.2349999999999994</v>
      </c>
      <c r="F65">
        <f t="shared" ca="1" si="10"/>
        <v>0</v>
      </c>
      <c r="G65">
        <f t="shared" ca="1" si="10"/>
        <v>0</v>
      </c>
      <c r="H65">
        <f t="shared" ca="1" si="10"/>
        <v>0</v>
      </c>
      <c r="I65">
        <f t="shared" ca="1" si="10"/>
        <v>0</v>
      </c>
      <c r="J65">
        <f t="shared" ca="1" si="10"/>
        <v>1.0239884393063588E-2</v>
      </c>
      <c r="K65">
        <f t="shared" ca="1" si="10"/>
        <v>1.0239884393063588E-2</v>
      </c>
      <c r="L65">
        <f t="shared" ca="1" si="10"/>
        <v>17.603763675213635</v>
      </c>
      <c r="M65">
        <f t="shared" ca="1" si="10"/>
        <v>107.27923632478637</v>
      </c>
      <c r="N65">
        <f t="shared" ca="1" si="10"/>
        <v>0</v>
      </c>
      <c r="O65">
        <f t="shared" ca="1" si="10"/>
        <v>8.0335500000000923</v>
      </c>
      <c r="P65">
        <f t="shared" ca="1" si="10"/>
        <v>30.007449999999906</v>
      </c>
      <c r="Q65">
        <f t="shared" ca="1" si="10"/>
        <v>21.476270833333292</v>
      </c>
      <c r="R65">
        <f t="shared" ref="R65:Y96" ca="1" si="11">SUMIFS($P:$P,$H:$H,"="&amp;$S65,$L:$L,"="&amp;R$1)+SUMIFS($Q:$Q,$H:$H,"="&amp;$S65,$M:$M,"="&amp;R$1)</f>
        <v>41.124729166666711</v>
      </c>
      <c r="S65">
        <f t="shared" ca="1" si="11"/>
        <v>4.5792727272727269</v>
      </c>
      <c r="T65">
        <f t="shared" ca="1" si="11"/>
        <v>9.8127272727272707</v>
      </c>
      <c r="U65">
        <f t="shared" ca="1" si="11"/>
        <v>28.238999999999997</v>
      </c>
      <c r="V65">
        <f t="shared" ca="1" si="11"/>
        <v>20.864999999999998</v>
      </c>
      <c r="W65">
        <f t="shared" ca="1" si="11"/>
        <v>0</v>
      </c>
      <c r="X65">
        <f t="shared" ca="1" si="11"/>
        <v>36.244</v>
      </c>
      <c r="Y65">
        <f t="shared" ca="1" si="11"/>
        <v>0</v>
      </c>
    </row>
    <row r="66" spans="1:25" x14ac:dyDescent="0.45">
      <c r="A66" s="2">
        <v>44991</v>
      </c>
      <c r="B66">
        <f t="shared" ca="1" si="10"/>
        <v>3.0322274881516582E-2</v>
      </c>
      <c r="C66">
        <f t="shared" ca="1" si="10"/>
        <v>1.732701421800948E-2</v>
      </c>
      <c r="D66">
        <f t="shared" ca="1" si="10"/>
        <v>0</v>
      </c>
      <c r="E66">
        <f t="shared" ca="1" si="10"/>
        <v>0</v>
      </c>
      <c r="F66">
        <f t="shared" ca="1" si="10"/>
        <v>0</v>
      </c>
      <c r="G66">
        <f t="shared" ca="1" si="10"/>
        <v>29.149413015184383</v>
      </c>
      <c r="H66">
        <f t="shared" ca="1" si="10"/>
        <v>22.024854046242776</v>
      </c>
      <c r="I66">
        <f t="shared" ca="1" si="10"/>
        <v>14.632978323699421</v>
      </c>
      <c r="J66">
        <f t="shared" ca="1" si="10"/>
        <v>0</v>
      </c>
      <c r="K66">
        <f t="shared" ca="1" si="10"/>
        <v>41.875533333333408</v>
      </c>
      <c r="L66">
        <f t="shared" ca="1" si="10"/>
        <v>45.018266666666591</v>
      </c>
      <c r="M66">
        <f t="shared" ca="1" si="10"/>
        <v>88.615199999999987</v>
      </c>
      <c r="N66">
        <f t="shared" ca="1" si="10"/>
        <v>76.157000000000011</v>
      </c>
      <c r="O66">
        <f t="shared" ca="1" si="10"/>
        <v>67.332662162162165</v>
      </c>
      <c r="P66">
        <f t="shared" ca="1" si="10"/>
        <v>49.909962837837789</v>
      </c>
      <c r="Q66">
        <f t="shared" ca="1" si="10"/>
        <v>88.67937500000005</v>
      </c>
      <c r="R66">
        <f t="shared" ca="1" si="11"/>
        <v>5.7969999999999997</v>
      </c>
      <c r="S66">
        <f t="shared" ca="1" si="11"/>
        <v>0</v>
      </c>
      <c r="T66">
        <f t="shared" ca="1" si="11"/>
        <v>0</v>
      </c>
      <c r="U66">
        <f t="shared" ca="1" si="11"/>
        <v>6.7030000000000003</v>
      </c>
      <c r="V66">
        <f t="shared" ca="1" si="11"/>
        <v>0</v>
      </c>
      <c r="W66">
        <f t="shared" ca="1" si="11"/>
        <v>0</v>
      </c>
      <c r="X66">
        <f t="shared" ca="1" si="11"/>
        <v>0</v>
      </c>
      <c r="Y66">
        <f t="shared" ca="1" si="11"/>
        <v>0</v>
      </c>
    </row>
    <row r="67" spans="1:25" x14ac:dyDescent="0.45">
      <c r="A67" s="2">
        <v>44992</v>
      </c>
      <c r="B67">
        <f t="shared" ca="1" si="10"/>
        <v>0</v>
      </c>
      <c r="C67">
        <f t="shared" ca="1" si="10"/>
        <v>82.894000000000005</v>
      </c>
      <c r="D67">
        <f t="shared" ca="1" si="10"/>
        <v>0</v>
      </c>
      <c r="E67">
        <f t="shared" ca="1" si="10"/>
        <v>2.6156300578034673E-2</v>
      </c>
      <c r="F67">
        <f t="shared" ca="1" si="10"/>
        <v>5.6386549087916737</v>
      </c>
      <c r="G67">
        <f t="shared" ca="1" si="10"/>
        <v>2.0798722959451905E-2</v>
      </c>
      <c r="H67">
        <f t="shared" ca="1" si="10"/>
        <v>3.1239158089510955E-3</v>
      </c>
      <c r="I67">
        <f t="shared" ca="1" si="10"/>
        <v>0</v>
      </c>
      <c r="J67">
        <f t="shared" ca="1" si="10"/>
        <v>16.949000000000002</v>
      </c>
      <c r="K67">
        <f t="shared" ca="1" si="10"/>
        <v>4.7139189189189006</v>
      </c>
      <c r="L67">
        <f t="shared" ca="1" si="10"/>
        <v>67.907538317923155</v>
      </c>
      <c r="M67">
        <f t="shared" ca="1" si="10"/>
        <v>65.105858552631631</v>
      </c>
      <c r="N67">
        <f t="shared" ca="1" si="10"/>
        <v>112.18197185531395</v>
      </c>
      <c r="O67">
        <f t="shared" ca="1" si="10"/>
        <v>103.74371235521237</v>
      </c>
      <c r="P67">
        <f t="shared" ca="1" si="10"/>
        <v>42.357681818181767</v>
      </c>
      <c r="Q67">
        <f t="shared" ca="1" si="10"/>
        <v>144.56514318181809</v>
      </c>
      <c r="R67">
        <f t="shared" ca="1" si="11"/>
        <v>3.2511750000001469</v>
      </c>
      <c r="S67">
        <f t="shared" ca="1" si="11"/>
        <v>0</v>
      </c>
      <c r="T67">
        <f t="shared" ca="1" si="11"/>
        <v>48.351529411764673</v>
      </c>
      <c r="U67">
        <f t="shared" ca="1" si="11"/>
        <v>2.6484705882353294</v>
      </c>
      <c r="V67">
        <f t="shared" ca="1" si="11"/>
        <v>0</v>
      </c>
      <c r="W67">
        <f t="shared" ca="1" si="11"/>
        <v>14.664208695652135</v>
      </c>
      <c r="X67">
        <f t="shared" ca="1" si="11"/>
        <v>40.766791304347869</v>
      </c>
      <c r="Y67">
        <f t="shared" ca="1" si="11"/>
        <v>0</v>
      </c>
    </row>
    <row r="68" spans="1:25" x14ac:dyDescent="0.45">
      <c r="A68" s="2">
        <v>44993</v>
      </c>
      <c r="B68">
        <f t="shared" ca="1" si="10"/>
        <v>0</v>
      </c>
      <c r="C68">
        <f t="shared" ca="1" si="10"/>
        <v>2.3163005780346829E-2</v>
      </c>
      <c r="D68">
        <f t="shared" ca="1" si="10"/>
        <v>4.2487658959537586E-2</v>
      </c>
      <c r="E68">
        <f t="shared" ca="1" si="10"/>
        <v>4.1667844075984064</v>
      </c>
      <c r="F68">
        <f t="shared" ca="1" si="10"/>
        <v>2.996376158421802</v>
      </c>
      <c r="G68">
        <f t="shared" ca="1" si="10"/>
        <v>16.547967321319508</v>
      </c>
      <c r="H68">
        <f t="shared" ca="1" si="10"/>
        <v>3.6198101293682819E-3</v>
      </c>
      <c r="I68">
        <f t="shared" ca="1" si="10"/>
        <v>5.3049715128553462E-3</v>
      </c>
      <c r="J68">
        <f t="shared" ca="1" si="10"/>
        <v>10.069384797687862</v>
      </c>
      <c r="K68">
        <f t="shared" ca="1" si="10"/>
        <v>30.06097906257855</v>
      </c>
      <c r="L68">
        <f t="shared" ca="1" si="10"/>
        <v>40.268004347826079</v>
      </c>
      <c r="M68">
        <f t="shared" ca="1" si="10"/>
        <v>11.640061904761909</v>
      </c>
      <c r="N68">
        <f t="shared" ca="1" si="10"/>
        <v>52.255838095238047</v>
      </c>
      <c r="O68">
        <f t="shared" ca="1" si="10"/>
        <v>52.180557051282122</v>
      </c>
      <c r="P68">
        <f t="shared" ca="1" si="10"/>
        <v>49.325842948717913</v>
      </c>
      <c r="Q68">
        <f t="shared" ca="1" si="10"/>
        <v>36.246949999999927</v>
      </c>
      <c r="R68">
        <f t="shared" ca="1" si="11"/>
        <v>60.851050000000072</v>
      </c>
      <c r="S68">
        <f t="shared" ca="1" si="11"/>
        <v>58.186524390243832</v>
      </c>
      <c r="T68">
        <f t="shared" ca="1" si="11"/>
        <v>52.374475609756161</v>
      </c>
      <c r="U68">
        <f t="shared" ca="1" si="11"/>
        <v>27.352000000000004</v>
      </c>
      <c r="V68">
        <f t="shared" ca="1" si="11"/>
        <v>7.8879999999999999</v>
      </c>
      <c r="W68">
        <f t="shared" ca="1" si="11"/>
        <v>0</v>
      </c>
      <c r="X68">
        <f t="shared" ca="1" si="11"/>
        <v>15.417999999999997</v>
      </c>
      <c r="Y68">
        <f t="shared" ca="1" si="11"/>
        <v>13.712</v>
      </c>
    </row>
    <row r="69" spans="1:25" x14ac:dyDescent="0.45">
      <c r="A69" s="2">
        <v>44994</v>
      </c>
      <c r="B69">
        <f t="shared" ca="1" si="10"/>
        <v>0</v>
      </c>
      <c r="C69">
        <f t="shared" ca="1" si="10"/>
        <v>4.5750606936416173E-2</v>
      </c>
      <c r="D69">
        <f t="shared" ca="1" si="10"/>
        <v>1.7484479768786126E-2</v>
      </c>
      <c r="E69">
        <f t="shared" ca="1" si="10"/>
        <v>35.943056242774574</v>
      </c>
      <c r="F69">
        <f t="shared" ca="1" si="10"/>
        <v>0</v>
      </c>
      <c r="G69">
        <f t="shared" ca="1" si="10"/>
        <v>0</v>
      </c>
      <c r="H69">
        <f t="shared" ca="1" si="10"/>
        <v>25.09</v>
      </c>
      <c r="I69">
        <f t="shared" ca="1" si="10"/>
        <v>0</v>
      </c>
      <c r="J69">
        <f t="shared" ca="1" si="10"/>
        <v>10.106</v>
      </c>
      <c r="K69">
        <f t="shared" ca="1" si="10"/>
        <v>13.98</v>
      </c>
      <c r="L69">
        <f t="shared" ca="1" si="10"/>
        <v>75.883299999999991</v>
      </c>
      <c r="M69">
        <f t="shared" ca="1" si="10"/>
        <v>97.196154999999962</v>
      </c>
      <c r="N69">
        <f t="shared" ca="1" si="10"/>
        <v>37.045545000000075</v>
      </c>
      <c r="O69">
        <f t="shared" ca="1" si="10"/>
        <v>4.2519999999999998</v>
      </c>
      <c r="P69">
        <f t="shared" ca="1" si="10"/>
        <v>34.58529006211181</v>
      </c>
      <c r="Q69">
        <f t="shared" ca="1" si="10"/>
        <v>29.621709937888195</v>
      </c>
      <c r="R69">
        <f t="shared" ca="1" si="11"/>
        <v>28.422846153846162</v>
      </c>
      <c r="S69">
        <f t="shared" ca="1" si="11"/>
        <v>12.415153846153835</v>
      </c>
      <c r="T69">
        <f t="shared" ca="1" si="11"/>
        <v>34.264774999999943</v>
      </c>
      <c r="U69">
        <f t="shared" ca="1" si="11"/>
        <v>66.944225000000046</v>
      </c>
      <c r="V69">
        <f t="shared" ca="1" si="11"/>
        <v>22.356999999999999</v>
      </c>
      <c r="W69">
        <f t="shared" ca="1" si="11"/>
        <v>16.183</v>
      </c>
      <c r="X69">
        <f t="shared" ca="1" si="11"/>
        <v>18.739999999999998</v>
      </c>
      <c r="Y69">
        <f t="shared" ca="1" si="11"/>
        <v>52.447000000000003</v>
      </c>
    </row>
    <row r="70" spans="1:25" x14ac:dyDescent="0.45">
      <c r="A70" s="2">
        <v>44995</v>
      </c>
      <c r="B70">
        <f t="shared" ca="1" si="10"/>
        <v>0</v>
      </c>
      <c r="C70">
        <f t="shared" ca="1" si="10"/>
        <v>4.9370281372042767E-2</v>
      </c>
      <c r="D70">
        <f t="shared" ca="1" si="10"/>
        <v>1.6161829382009232E-2</v>
      </c>
      <c r="E70">
        <f t="shared" ca="1" si="10"/>
        <v>0</v>
      </c>
      <c r="F70">
        <f t="shared" ca="1" si="10"/>
        <v>0</v>
      </c>
      <c r="G70">
        <f t="shared" ca="1" si="10"/>
        <v>3.7503903764964401E-3</v>
      </c>
      <c r="H70">
        <f t="shared" ca="1" si="10"/>
        <v>2.1430802151408382E-3</v>
      </c>
      <c r="I70">
        <f t="shared" ca="1" si="10"/>
        <v>0</v>
      </c>
      <c r="J70">
        <f t="shared" ca="1" si="10"/>
        <v>0</v>
      </c>
      <c r="K70">
        <f t="shared" ca="1" si="10"/>
        <v>45.836950000000002</v>
      </c>
      <c r="L70">
        <f t="shared" ca="1" si="10"/>
        <v>39.905049999999989</v>
      </c>
      <c r="M70">
        <f t="shared" ca="1" si="10"/>
        <v>71.559200000000033</v>
      </c>
      <c r="N70">
        <f t="shared" ca="1" si="10"/>
        <v>76.362066309412768</v>
      </c>
      <c r="O70">
        <f t="shared" ca="1" si="10"/>
        <v>74.799733690587217</v>
      </c>
      <c r="P70">
        <f t="shared" ca="1" si="10"/>
        <v>34.119555555555557</v>
      </c>
      <c r="Q70">
        <f t="shared" ca="1" si="10"/>
        <v>63.69381029810301</v>
      </c>
      <c r="R70">
        <f t="shared" ca="1" si="11"/>
        <v>0</v>
      </c>
      <c r="S70">
        <f t="shared" ca="1" si="11"/>
        <v>54.620334146341442</v>
      </c>
      <c r="T70">
        <f t="shared" ca="1" si="11"/>
        <v>92.559968918918898</v>
      </c>
      <c r="U70">
        <f t="shared" ca="1" si="11"/>
        <v>10.449</v>
      </c>
      <c r="V70">
        <f t="shared" ca="1" si="11"/>
        <v>0</v>
      </c>
      <c r="W70">
        <f t="shared" ca="1" si="11"/>
        <v>41.186331081081086</v>
      </c>
      <c r="X70">
        <f t="shared" ca="1" si="11"/>
        <v>0</v>
      </c>
      <c r="Y70">
        <f t="shared" ca="1" si="11"/>
        <v>15.414999999999999</v>
      </c>
    </row>
    <row r="71" spans="1:25" x14ac:dyDescent="0.45">
      <c r="A71" s="2">
        <v>44996</v>
      </c>
      <c r="B71">
        <f t="shared" ca="1" si="10"/>
        <v>4.9993966999487176E-3</v>
      </c>
      <c r="C71">
        <f t="shared" ca="1" si="10"/>
        <v>0</v>
      </c>
      <c r="D71">
        <f t="shared" ca="1" si="10"/>
        <v>30.827999999999996</v>
      </c>
      <c r="E71">
        <f t="shared" ca="1" si="10"/>
        <v>0</v>
      </c>
      <c r="F71">
        <f t="shared" ca="1" si="10"/>
        <v>0</v>
      </c>
      <c r="G71">
        <f t="shared" ca="1" si="10"/>
        <v>1.0420520231213879E-2</v>
      </c>
      <c r="H71">
        <f t="shared" ca="1" si="10"/>
        <v>24.162261560693644</v>
      </c>
      <c r="I71">
        <f t="shared" ca="1" si="10"/>
        <v>56.192999999999998</v>
      </c>
      <c r="J71">
        <f t="shared" ca="1" si="10"/>
        <v>24.211350000000003</v>
      </c>
      <c r="K71">
        <f t="shared" ca="1" si="10"/>
        <v>62.402649999999987</v>
      </c>
      <c r="L71">
        <f t="shared" ca="1" si="10"/>
        <v>39.324909090909109</v>
      </c>
      <c r="M71">
        <f t="shared" ca="1" si="10"/>
        <v>3.9439017199017017</v>
      </c>
      <c r="N71">
        <f t="shared" ca="1" si="10"/>
        <v>61.330514189189145</v>
      </c>
      <c r="O71">
        <f t="shared" ca="1" si="10"/>
        <v>54.747439705882442</v>
      </c>
      <c r="P71">
        <f t="shared" ca="1" si="10"/>
        <v>15.488235294117597</v>
      </c>
      <c r="Q71">
        <f t="shared" ca="1" si="10"/>
        <v>0</v>
      </c>
      <c r="R71">
        <f t="shared" ca="1" si="11"/>
        <v>30.847999999999999</v>
      </c>
      <c r="S71">
        <f t="shared" ca="1" si="11"/>
        <v>8.1749499999999831</v>
      </c>
      <c r="T71">
        <f t="shared" ca="1" si="11"/>
        <v>22.992827777777798</v>
      </c>
      <c r="U71">
        <f t="shared" ca="1" si="11"/>
        <v>45.807222222222222</v>
      </c>
      <c r="V71">
        <f t="shared" ca="1" si="11"/>
        <v>38.04</v>
      </c>
      <c r="W71">
        <f t="shared" ca="1" si="11"/>
        <v>39.12652499999993</v>
      </c>
      <c r="X71">
        <f t="shared" ca="1" si="11"/>
        <v>25.822450000000135</v>
      </c>
      <c r="Y71">
        <f t="shared" ca="1" si="11"/>
        <v>19.925245747488702</v>
      </c>
    </row>
    <row r="72" spans="1:25" x14ac:dyDescent="0.45">
      <c r="A72" s="2">
        <v>44997</v>
      </c>
      <c r="B72">
        <f t="shared" ca="1" si="10"/>
        <v>44.008000000000003</v>
      </c>
      <c r="C72">
        <f t="shared" ca="1" si="10"/>
        <v>0</v>
      </c>
      <c r="D72">
        <f t="shared" ca="1" si="10"/>
        <v>0</v>
      </c>
      <c r="E72">
        <f t="shared" ca="1" si="10"/>
        <v>0</v>
      </c>
      <c r="F72">
        <f t="shared" ca="1" si="10"/>
        <v>0</v>
      </c>
      <c r="G72">
        <f t="shared" ca="1" si="10"/>
        <v>7.7919075144508403E-4</v>
      </c>
      <c r="H72">
        <f t="shared" ca="1" si="10"/>
        <v>54.893730867052028</v>
      </c>
      <c r="I72">
        <f t="shared" ca="1" si="10"/>
        <v>1.9517687861271608E-2</v>
      </c>
      <c r="J72">
        <f t="shared" ca="1" si="10"/>
        <v>0</v>
      </c>
      <c r="K72">
        <f t="shared" ca="1" si="10"/>
        <v>28.459075000000013</v>
      </c>
      <c r="L72">
        <f t="shared" ca="1" si="10"/>
        <v>29.010924999999983</v>
      </c>
      <c r="M72">
        <f t="shared" ca="1" si="10"/>
        <v>0</v>
      </c>
      <c r="N72">
        <f t="shared" ca="1" si="10"/>
        <v>0</v>
      </c>
      <c r="O72">
        <f t="shared" ca="1" si="10"/>
        <v>70.452228571428634</v>
      </c>
      <c r="P72">
        <f t="shared" ca="1" si="10"/>
        <v>47.48456309523803</v>
      </c>
      <c r="Q72">
        <f t="shared" ca="1" si="10"/>
        <v>95.023362179487179</v>
      </c>
      <c r="R72">
        <f t="shared" ca="1" si="11"/>
        <v>5.163846153846154</v>
      </c>
      <c r="S72">
        <f t="shared" ca="1" si="11"/>
        <v>0</v>
      </c>
      <c r="T72">
        <f t="shared" ca="1" si="11"/>
        <v>6.1680000000000001</v>
      </c>
      <c r="U72">
        <f t="shared" ca="1" si="11"/>
        <v>19.2564250000001</v>
      </c>
      <c r="V72">
        <f t="shared" ca="1" si="11"/>
        <v>5.5905749999999008</v>
      </c>
      <c r="W72">
        <f t="shared" ca="1" si="11"/>
        <v>13.141857142857138</v>
      </c>
      <c r="X72">
        <f t="shared" ca="1" si="11"/>
        <v>6.296142857142863</v>
      </c>
      <c r="Y72">
        <f t="shared" ca="1" si="11"/>
        <v>0</v>
      </c>
    </row>
    <row r="73" spans="1:25" x14ac:dyDescent="0.45">
      <c r="A73" s="2">
        <v>44998</v>
      </c>
      <c r="B73">
        <f t="shared" ca="1" si="10"/>
        <v>3.4676562229530895E-2</v>
      </c>
      <c r="C73">
        <f t="shared" ca="1" si="10"/>
        <v>2.7376233339103346E-2</v>
      </c>
      <c r="D73">
        <f t="shared" ca="1" si="10"/>
        <v>0</v>
      </c>
      <c r="E73">
        <f t="shared" ca="1" si="10"/>
        <v>0</v>
      </c>
      <c r="F73">
        <f t="shared" ca="1" si="10"/>
        <v>0</v>
      </c>
      <c r="G73">
        <f t="shared" ca="1" si="10"/>
        <v>3.4130809248554939E-2</v>
      </c>
      <c r="H73">
        <f t="shared" ca="1" si="10"/>
        <v>22.444640664739882</v>
      </c>
      <c r="I73">
        <f t="shared" ca="1" si="10"/>
        <v>42.695573034682084</v>
      </c>
      <c r="J73">
        <f t="shared" ca="1" si="10"/>
        <v>11.967000000000002</v>
      </c>
      <c r="K73">
        <f t="shared" ca="1" si="10"/>
        <v>0</v>
      </c>
      <c r="L73">
        <f t="shared" ca="1" si="10"/>
        <v>20.20996571428568</v>
      </c>
      <c r="M73">
        <f t="shared" ca="1" si="10"/>
        <v>38.699034285714319</v>
      </c>
      <c r="N73">
        <f t="shared" ca="1" si="10"/>
        <v>14.633926315789473</v>
      </c>
      <c r="O73">
        <f t="shared" ca="1" si="10"/>
        <v>36.185198684210548</v>
      </c>
      <c r="P73">
        <f t="shared" ca="1" si="10"/>
        <v>31.461949999999966</v>
      </c>
      <c r="Q73">
        <f t="shared" ca="1" si="10"/>
        <v>85.641710625290003</v>
      </c>
      <c r="R73">
        <f t="shared" ca="1" si="11"/>
        <v>92.799214374710019</v>
      </c>
      <c r="S73">
        <f t="shared" ca="1" si="11"/>
        <v>104.869325</v>
      </c>
      <c r="T73">
        <f t="shared" ca="1" si="11"/>
        <v>20.68367499999999</v>
      </c>
      <c r="U73">
        <f t="shared" ca="1" si="11"/>
        <v>32.332000000000001</v>
      </c>
      <c r="V73">
        <f t="shared" ca="1" si="11"/>
        <v>0</v>
      </c>
      <c r="W73">
        <f t="shared" ca="1" si="11"/>
        <v>0</v>
      </c>
      <c r="X73">
        <f t="shared" ca="1" si="11"/>
        <v>40.277000000000001</v>
      </c>
      <c r="Y73">
        <f t="shared" ca="1" si="11"/>
        <v>0</v>
      </c>
    </row>
    <row r="74" spans="1:25" x14ac:dyDescent="0.45">
      <c r="A74" s="2">
        <v>44999</v>
      </c>
      <c r="B74">
        <f t="shared" ca="1" si="10"/>
        <v>4.5224084909208949E-2</v>
      </c>
      <c r="C74">
        <f t="shared" ca="1" si="10"/>
        <v>6.4257225433526103E-3</v>
      </c>
      <c r="D74">
        <f t="shared" ca="1" si="10"/>
        <v>5.8490537690329636E-2</v>
      </c>
      <c r="E74">
        <f t="shared" ca="1" si="10"/>
        <v>3.4728756753633183E-2</v>
      </c>
      <c r="F74">
        <f t="shared" ca="1" si="10"/>
        <v>0</v>
      </c>
      <c r="G74">
        <f t="shared" ca="1" si="10"/>
        <v>3.452383142935965E-2</v>
      </c>
      <c r="H74">
        <f t="shared" ca="1" si="10"/>
        <v>6.1958060977336951</v>
      </c>
      <c r="I74">
        <f t="shared" ca="1" si="10"/>
        <v>6.609942196531768E-3</v>
      </c>
      <c r="J74">
        <f t="shared" ca="1" si="10"/>
        <v>28.002662427745665</v>
      </c>
      <c r="K74">
        <f t="shared" ca="1" si="10"/>
        <v>38.054307692307681</v>
      </c>
      <c r="L74">
        <f t="shared" ca="1" si="10"/>
        <v>59.719692307692313</v>
      </c>
      <c r="M74">
        <f t="shared" ca="1" si="10"/>
        <v>3.0896250000000309</v>
      </c>
      <c r="N74">
        <f t="shared" ca="1" si="10"/>
        <v>26.591249999999949</v>
      </c>
      <c r="O74">
        <f t="shared" ca="1" si="10"/>
        <v>26.163375000000102</v>
      </c>
      <c r="P74">
        <f t="shared" ca="1" si="10"/>
        <v>52.43076461916452</v>
      </c>
      <c r="Q74">
        <f t="shared" ca="1" si="10"/>
        <v>169.08778538083538</v>
      </c>
      <c r="R74">
        <f t="shared" ca="1" si="11"/>
        <v>90.136377419354915</v>
      </c>
      <c r="S74">
        <f t="shared" ca="1" si="11"/>
        <v>120.01282258064509</v>
      </c>
      <c r="T74">
        <f t="shared" ca="1" si="11"/>
        <v>3.9614250000000051</v>
      </c>
      <c r="U74">
        <f t="shared" ca="1" si="11"/>
        <v>5.3595749999999942</v>
      </c>
      <c r="V74">
        <f t="shared" ca="1" si="11"/>
        <v>23.89</v>
      </c>
      <c r="W74">
        <f t="shared" ca="1" si="11"/>
        <v>0</v>
      </c>
      <c r="X74">
        <f t="shared" ca="1" si="11"/>
        <v>27.276</v>
      </c>
      <c r="Y74">
        <f t="shared" ca="1" si="11"/>
        <v>10.017049325730834</v>
      </c>
    </row>
    <row r="75" spans="1:25" x14ac:dyDescent="0.45">
      <c r="A75" s="2">
        <v>45000</v>
      </c>
      <c r="B75">
        <f t="shared" ca="1" si="10"/>
        <v>0</v>
      </c>
      <c r="C75">
        <f t="shared" ca="1" si="10"/>
        <v>38.738</v>
      </c>
      <c r="D75">
        <f t="shared" ca="1" si="10"/>
        <v>0</v>
      </c>
      <c r="E75">
        <f t="shared" ca="1" si="10"/>
        <v>0</v>
      </c>
      <c r="F75">
        <f t="shared" ca="1" si="10"/>
        <v>0</v>
      </c>
      <c r="G75">
        <f t="shared" ca="1" si="10"/>
        <v>14.257</v>
      </c>
      <c r="H75">
        <f t="shared" ca="1" si="10"/>
        <v>8.1182391392375485E-4</v>
      </c>
      <c r="I75">
        <f t="shared" ca="1" si="10"/>
        <v>2.9766876843871008E-3</v>
      </c>
      <c r="J75">
        <f t="shared" ca="1" si="10"/>
        <v>35.059425000000005</v>
      </c>
      <c r="K75">
        <f t="shared" ca="1" si="10"/>
        <v>17.827393181818181</v>
      </c>
      <c r="L75">
        <f t="shared" ca="1" si="10"/>
        <v>17.486206818181778</v>
      </c>
      <c r="M75">
        <f t="shared" ca="1" si="10"/>
        <v>95.548975000000027</v>
      </c>
      <c r="N75">
        <f t="shared" ca="1" si="10"/>
        <v>62.759</v>
      </c>
      <c r="O75">
        <f t="shared" ca="1" si="10"/>
        <v>34.735000000000042</v>
      </c>
      <c r="P75">
        <f t="shared" ca="1" si="10"/>
        <v>9.4809999999999608</v>
      </c>
      <c r="Q75">
        <f t="shared" ca="1" si="10"/>
        <v>89.34569166666661</v>
      </c>
      <c r="R75">
        <f t="shared" ca="1" si="11"/>
        <v>100.32893333333337</v>
      </c>
      <c r="S75">
        <f t="shared" ca="1" si="11"/>
        <v>42.024054729729684</v>
      </c>
      <c r="T75">
        <f t="shared" ca="1" si="11"/>
        <v>62.99332027027031</v>
      </c>
      <c r="U75">
        <f t="shared" ca="1" si="11"/>
        <v>21.582999999999998</v>
      </c>
      <c r="V75">
        <f t="shared" ca="1" si="11"/>
        <v>9.2609999999999992</v>
      </c>
      <c r="W75">
        <f t="shared" ca="1" si="11"/>
        <v>46.249000000000002</v>
      </c>
      <c r="X75">
        <f t="shared" ca="1" si="11"/>
        <v>0</v>
      </c>
      <c r="Y75">
        <f t="shared" ca="1" si="11"/>
        <v>19.16</v>
      </c>
    </row>
    <row r="76" spans="1:25" x14ac:dyDescent="0.45">
      <c r="A76" s="2">
        <v>45001</v>
      </c>
      <c r="B76">
        <f t="shared" ca="1" si="10"/>
        <v>1.6767398843930633E-2</v>
      </c>
      <c r="C76">
        <f t="shared" ca="1" si="10"/>
        <v>42.196757201087834</v>
      </c>
      <c r="D76">
        <f t="shared" ca="1" si="10"/>
        <v>5.1565007250454306E-2</v>
      </c>
      <c r="E76">
        <f t="shared" ca="1" si="10"/>
        <v>2.1739120383748468E-2</v>
      </c>
      <c r="F76">
        <f t="shared" ca="1" si="10"/>
        <v>0</v>
      </c>
      <c r="G76">
        <f t="shared" ca="1" si="10"/>
        <v>0</v>
      </c>
      <c r="H76">
        <f t="shared" ca="1" si="10"/>
        <v>39.888999999999996</v>
      </c>
      <c r="I76">
        <f t="shared" ca="1" si="10"/>
        <v>33.000999999999998</v>
      </c>
      <c r="J76">
        <f t="shared" ca="1" si="10"/>
        <v>0</v>
      </c>
      <c r="K76">
        <f t="shared" ca="1" si="10"/>
        <v>0</v>
      </c>
      <c r="L76">
        <f t="shared" ca="1" si="10"/>
        <v>9.9333249999999413</v>
      </c>
      <c r="M76">
        <f t="shared" ca="1" si="10"/>
        <v>61.992675000000062</v>
      </c>
      <c r="N76">
        <f t="shared" ca="1" si="10"/>
        <v>52.569137499999954</v>
      </c>
      <c r="O76">
        <f t="shared" ca="1" si="10"/>
        <v>57.390862500000054</v>
      </c>
      <c r="P76">
        <f t="shared" ca="1" si="10"/>
        <v>32.412999999999968</v>
      </c>
      <c r="Q76">
        <f t="shared" ca="1" si="10"/>
        <v>62.949311423074207</v>
      </c>
      <c r="R76">
        <f t="shared" ca="1" si="11"/>
        <v>128.41418857692582</v>
      </c>
      <c r="S76">
        <f t="shared" ca="1" si="11"/>
        <v>31.933250000000008</v>
      </c>
      <c r="T76">
        <f t="shared" ca="1" si="11"/>
        <v>1.6042499999999937</v>
      </c>
      <c r="U76">
        <f t="shared" ca="1" si="11"/>
        <v>12.337999999999999</v>
      </c>
      <c r="V76">
        <f t="shared" ca="1" si="11"/>
        <v>75.276999999999987</v>
      </c>
      <c r="W76">
        <f t="shared" ca="1" si="11"/>
        <v>23.485854166666734</v>
      </c>
      <c r="X76">
        <f t="shared" ca="1" si="11"/>
        <v>42.827145833333269</v>
      </c>
      <c r="Y76">
        <f t="shared" ca="1" si="11"/>
        <v>0</v>
      </c>
    </row>
    <row r="77" spans="1:25" x14ac:dyDescent="0.45">
      <c r="A77" s="2">
        <v>45002</v>
      </c>
      <c r="B77">
        <f t="shared" ca="1" si="10"/>
        <v>0</v>
      </c>
      <c r="C77">
        <f t="shared" ca="1" si="10"/>
        <v>39.33725262124144</v>
      </c>
      <c r="D77">
        <f t="shared" ca="1" si="10"/>
        <v>7.243916438000058</v>
      </c>
      <c r="E77">
        <f t="shared" ca="1" si="10"/>
        <v>0</v>
      </c>
      <c r="F77">
        <f t="shared" ca="1" si="10"/>
        <v>0</v>
      </c>
      <c r="G77">
        <f t="shared" ca="1" si="10"/>
        <v>3.5612416543830752E-2</v>
      </c>
      <c r="H77">
        <f t="shared" ca="1" si="10"/>
        <v>13.756474984826152</v>
      </c>
      <c r="I77">
        <f t="shared" ca="1" si="10"/>
        <v>23.741847150333982</v>
      </c>
      <c r="J77">
        <f t="shared" ca="1" si="10"/>
        <v>30.852194249872841</v>
      </c>
      <c r="K77">
        <f t="shared" ca="1" si="10"/>
        <v>28.364938021837027</v>
      </c>
      <c r="L77">
        <f t="shared" ca="1" si="10"/>
        <v>78.842411111110948</v>
      </c>
      <c r="M77">
        <f t="shared" ca="1" si="10"/>
        <v>101.47513405797116</v>
      </c>
      <c r="N77">
        <f t="shared" ca="1" si="10"/>
        <v>65.7248659420287</v>
      </c>
      <c r="O77">
        <f t="shared" ca="1" si="10"/>
        <v>107.8907997432609</v>
      </c>
      <c r="P77">
        <f t="shared" ca="1" si="10"/>
        <v>52.026279395296605</v>
      </c>
      <c r="Q77">
        <f t="shared" ref="Q77:Y92" ca="1" si="12">SUMIFS($P:$P,$H:$H,"="&amp;$S77,$L:$L,"="&amp;Q$1)+SUMIFS($Q:$Q,$H:$H,"="&amp;$S77,$M:$M,"="&amp;Q$1)</f>
        <v>37.549920861442637</v>
      </c>
      <c r="R77">
        <f t="shared" ca="1" si="11"/>
        <v>56.402133695652346</v>
      </c>
      <c r="S77">
        <f t="shared" ca="1" si="11"/>
        <v>81.165793906157589</v>
      </c>
      <c r="T77">
        <f t="shared" ca="1" si="11"/>
        <v>14.600072398190065</v>
      </c>
      <c r="U77">
        <f t="shared" ca="1" si="11"/>
        <v>60.219772151898738</v>
      </c>
      <c r="V77">
        <f t="shared" ca="1" si="11"/>
        <v>0</v>
      </c>
      <c r="W77">
        <f t="shared" ca="1" si="11"/>
        <v>39.558227848101268</v>
      </c>
      <c r="X77">
        <f t="shared" ca="1" si="11"/>
        <v>0</v>
      </c>
      <c r="Y77">
        <f t="shared" ca="1" si="11"/>
        <v>0</v>
      </c>
    </row>
    <row r="78" spans="1:25" x14ac:dyDescent="0.45">
      <c r="A78" s="2">
        <v>45003</v>
      </c>
      <c r="B78">
        <f t="shared" ref="B78:Q93" ca="1" si="13">SUMIFS($P:$P,$H:$H,"="&amp;$S78,$L:$L,"="&amp;B$1)+SUMIFS($Q:$Q,$H:$H,"="&amp;$S78,$M:$M,"="&amp;B$1)</f>
        <v>0</v>
      </c>
      <c r="C78">
        <f t="shared" ca="1" si="13"/>
        <v>0</v>
      </c>
      <c r="D78">
        <f t="shared" ca="1" si="13"/>
        <v>37.502000000000002</v>
      </c>
      <c r="E78">
        <f t="shared" ca="1" si="13"/>
        <v>30.867658931306533</v>
      </c>
      <c r="F78">
        <f t="shared" ca="1" si="13"/>
        <v>3.03951530840572E-2</v>
      </c>
      <c r="G78">
        <f t="shared" ca="1" si="13"/>
        <v>1.2795346820809239E-2</v>
      </c>
      <c r="H78">
        <f t="shared" ca="1" si="13"/>
        <v>0</v>
      </c>
      <c r="I78">
        <f t="shared" ca="1" si="13"/>
        <v>22.99</v>
      </c>
      <c r="J78">
        <f t="shared" ca="1" si="13"/>
        <v>6.2009368786127164</v>
      </c>
      <c r="K78">
        <f t="shared" ca="1" si="13"/>
        <v>30.767944046242775</v>
      </c>
      <c r="L78">
        <f t="shared" ca="1" si="13"/>
        <v>18.545333333333353</v>
      </c>
      <c r="M78">
        <f t="shared" ca="1" si="13"/>
        <v>9.2726666666666464</v>
      </c>
      <c r="N78">
        <f t="shared" ca="1" si="13"/>
        <v>7.7067499999999693</v>
      </c>
      <c r="O78">
        <f t="shared" ca="1" si="13"/>
        <v>2.923250000000031</v>
      </c>
      <c r="P78">
        <f t="shared" ca="1" si="13"/>
        <v>8.4291818181817764</v>
      </c>
      <c r="Q78">
        <f t="shared" ca="1" si="13"/>
        <v>79.894588181818079</v>
      </c>
      <c r="R78">
        <f t="shared" ca="1" si="11"/>
        <v>108.15772845201261</v>
      </c>
      <c r="S78">
        <f t="shared" ca="1" si="11"/>
        <v>33.664501547987527</v>
      </c>
      <c r="T78">
        <f t="shared" ca="1" si="11"/>
        <v>0</v>
      </c>
      <c r="U78">
        <f t="shared" ca="1" si="11"/>
        <v>0</v>
      </c>
      <c r="V78">
        <f t="shared" ca="1" si="11"/>
        <v>87.842275000000029</v>
      </c>
      <c r="W78">
        <f t="shared" ca="1" si="11"/>
        <v>8.5417249999999658</v>
      </c>
      <c r="X78">
        <f t="shared" ca="1" si="11"/>
        <v>0</v>
      </c>
      <c r="Y78">
        <f t="shared" ca="1" si="11"/>
        <v>21.6</v>
      </c>
    </row>
    <row r="79" spans="1:25" x14ac:dyDescent="0.45">
      <c r="A79" s="2">
        <v>45004</v>
      </c>
      <c r="B79">
        <f t="shared" ca="1" si="13"/>
        <v>0</v>
      </c>
      <c r="C79">
        <f t="shared" ca="1" si="13"/>
        <v>3.3056213872832363E-2</v>
      </c>
      <c r="D79">
        <f t="shared" ca="1" si="13"/>
        <v>9.5969653179190841E-3</v>
      </c>
      <c r="E79">
        <f t="shared" ca="1" si="13"/>
        <v>53.912089783997914</v>
      </c>
      <c r="F79">
        <f t="shared" ca="1" si="13"/>
        <v>1.4139663996761444E-2</v>
      </c>
      <c r="G79">
        <f t="shared" ca="1" si="13"/>
        <v>0</v>
      </c>
      <c r="H79">
        <f t="shared" ca="1" si="13"/>
        <v>0</v>
      </c>
      <c r="I79">
        <f t="shared" ca="1" si="13"/>
        <v>0</v>
      </c>
      <c r="J79">
        <f t="shared" ca="1" si="13"/>
        <v>1.6345375722543361E-2</v>
      </c>
      <c r="K79">
        <f t="shared" ca="1" si="13"/>
        <v>17.299965606936439</v>
      </c>
      <c r="L79">
        <f t="shared" ca="1" si="13"/>
        <v>62.434349999999924</v>
      </c>
      <c r="M79">
        <f t="shared" ca="1" si="13"/>
        <v>25.392850000000053</v>
      </c>
      <c r="N79">
        <f t="shared" ca="1" si="13"/>
        <v>27.924799999999998</v>
      </c>
      <c r="O79">
        <f t="shared" ca="1" si="13"/>
        <v>10.7342</v>
      </c>
      <c r="P79">
        <f t="shared" ca="1" si="13"/>
        <v>28.461690705128191</v>
      </c>
      <c r="Q79">
        <f t="shared" ca="1" si="13"/>
        <v>96.845491113053455</v>
      </c>
      <c r="R79">
        <f t="shared" ca="1" si="11"/>
        <v>10.876818181818345</v>
      </c>
      <c r="S79">
        <f t="shared" ca="1" si="11"/>
        <v>0</v>
      </c>
      <c r="T79">
        <f t="shared" ca="1" si="11"/>
        <v>0</v>
      </c>
      <c r="U79">
        <f t="shared" ca="1" si="11"/>
        <v>18.497</v>
      </c>
      <c r="V79">
        <f t="shared" ca="1" si="11"/>
        <v>0</v>
      </c>
      <c r="W79">
        <f t="shared" ca="1" si="11"/>
        <v>13.03</v>
      </c>
      <c r="X79">
        <f t="shared" ca="1" si="11"/>
        <v>0</v>
      </c>
      <c r="Y79">
        <f t="shared" ca="1" si="11"/>
        <v>0</v>
      </c>
    </row>
    <row r="80" spans="1:25" x14ac:dyDescent="0.45">
      <c r="A80" s="2">
        <v>45005</v>
      </c>
      <c r="B80">
        <f t="shared" ca="1" si="13"/>
        <v>7.009796213872832</v>
      </c>
      <c r="C80">
        <f t="shared" ca="1" si="13"/>
        <v>1.5240173410404673E-3</v>
      </c>
      <c r="D80">
        <f t="shared" ca="1" si="13"/>
        <v>0</v>
      </c>
      <c r="E80">
        <f t="shared" ca="1" si="13"/>
        <v>0</v>
      </c>
      <c r="F80">
        <f t="shared" ca="1" si="13"/>
        <v>2.8252743444611317E-2</v>
      </c>
      <c r="G80">
        <f t="shared" ca="1" si="13"/>
        <v>7.8479842901698016E-2</v>
      </c>
      <c r="H80">
        <f t="shared" ca="1" si="13"/>
        <v>4.1585656396323492</v>
      </c>
      <c r="I80">
        <f t="shared" ca="1" si="13"/>
        <v>6.7573079368749642</v>
      </c>
      <c r="J80">
        <f t="shared" ca="1" si="13"/>
        <v>5.776106450680221E-4</v>
      </c>
      <c r="K80">
        <f t="shared" ca="1" si="13"/>
        <v>5.198495805611829E-3</v>
      </c>
      <c r="L80">
        <f t="shared" ca="1" si="13"/>
        <v>36.766824999999933</v>
      </c>
      <c r="M80">
        <f t="shared" ca="1" si="13"/>
        <v>14.402175000000067</v>
      </c>
      <c r="N80">
        <f t="shared" ca="1" si="13"/>
        <v>45.656054347826029</v>
      </c>
      <c r="O80">
        <f t="shared" ca="1" si="13"/>
        <v>56.915582015810351</v>
      </c>
      <c r="P80">
        <f t="shared" ca="1" si="13"/>
        <v>34.675058874458891</v>
      </c>
      <c r="Q80">
        <f t="shared" ca="1" si="13"/>
        <v>29.905749206349174</v>
      </c>
      <c r="R80">
        <f t="shared" ca="1" si="11"/>
        <v>84.073934865900384</v>
      </c>
      <c r="S80">
        <f t="shared" ca="1" si="11"/>
        <v>2.5287115987460584</v>
      </c>
      <c r="T80">
        <f t="shared" ca="1" si="11"/>
        <v>44.948509090909127</v>
      </c>
      <c r="U80">
        <f t="shared" ca="1" si="11"/>
        <v>48.904550000000071</v>
      </c>
      <c r="V80">
        <f t="shared" ca="1" si="11"/>
        <v>18.194849999999906</v>
      </c>
      <c r="W80">
        <f t="shared" ca="1" si="11"/>
        <v>21.407299999999914</v>
      </c>
      <c r="X80">
        <f t="shared" ca="1" si="11"/>
        <v>7.4747000000000856</v>
      </c>
      <c r="Y80">
        <f t="shared" ca="1" si="11"/>
        <v>0</v>
      </c>
    </row>
    <row r="81" spans="1:25" x14ac:dyDescent="0.45">
      <c r="A81" s="2">
        <v>45006</v>
      </c>
      <c r="B81">
        <f t="shared" ca="1" si="13"/>
        <v>2.583548033042574E-2</v>
      </c>
      <c r="C81">
        <f t="shared" ca="1" si="13"/>
        <v>5.657512175743936E-2</v>
      </c>
      <c r="D81">
        <f t="shared" ca="1" si="13"/>
        <v>9.9644383265008099</v>
      </c>
      <c r="E81">
        <f t="shared" ca="1" si="13"/>
        <v>2.3094797687861251E-2</v>
      </c>
      <c r="F81">
        <f t="shared" ca="1" si="13"/>
        <v>19.440698265895954</v>
      </c>
      <c r="G81">
        <f t="shared" ca="1" si="13"/>
        <v>1.624370500997371E-2</v>
      </c>
      <c r="H81">
        <f t="shared" ca="1" si="13"/>
        <v>3.12378942499493E-3</v>
      </c>
      <c r="I81">
        <f t="shared" ca="1" si="13"/>
        <v>8.8633209990749279E-3</v>
      </c>
      <c r="J81">
        <f t="shared" ca="1" si="13"/>
        <v>27.693954440333027</v>
      </c>
      <c r="K81">
        <f t="shared" ca="1" si="13"/>
        <v>0</v>
      </c>
      <c r="L81">
        <f t="shared" ca="1" si="13"/>
        <v>57.646999999999998</v>
      </c>
      <c r="M81">
        <f t="shared" ca="1" si="13"/>
        <v>56.373712162162178</v>
      </c>
      <c r="N81">
        <f t="shared" ca="1" si="13"/>
        <v>104.67888237037241</v>
      </c>
      <c r="O81">
        <f t="shared" ca="1" si="13"/>
        <v>69.317405467465449</v>
      </c>
      <c r="P81">
        <f t="shared" ca="1" si="13"/>
        <v>0</v>
      </c>
      <c r="Q81">
        <f t="shared" ca="1" si="13"/>
        <v>8.1665937499999579</v>
      </c>
      <c r="R81">
        <f t="shared" ca="1" si="11"/>
        <v>85.962281250000075</v>
      </c>
      <c r="S81">
        <f t="shared" ca="1" si="11"/>
        <v>9.1331249999999624</v>
      </c>
      <c r="T81">
        <f t="shared" ca="1" si="11"/>
        <v>0</v>
      </c>
      <c r="U81">
        <f t="shared" ca="1" si="11"/>
        <v>0</v>
      </c>
      <c r="V81">
        <f t="shared" ca="1" si="11"/>
        <v>0</v>
      </c>
      <c r="W81">
        <f t="shared" ca="1" si="11"/>
        <v>33.156800000000032</v>
      </c>
      <c r="X81">
        <f t="shared" ca="1" si="11"/>
        <v>14.444199999999967</v>
      </c>
      <c r="Y81">
        <f t="shared" ca="1" si="11"/>
        <v>0</v>
      </c>
    </row>
    <row r="82" spans="1:25" x14ac:dyDescent="0.45">
      <c r="A82" s="2">
        <v>45007</v>
      </c>
      <c r="B82">
        <f t="shared" ca="1" si="13"/>
        <v>1.6043365134431917E-2</v>
      </c>
      <c r="C82">
        <f t="shared" ca="1" si="13"/>
        <v>15.439695576756288</v>
      </c>
      <c r="D82">
        <f t="shared" ca="1" si="13"/>
        <v>0</v>
      </c>
      <c r="E82">
        <f t="shared" ca="1" si="13"/>
        <v>0</v>
      </c>
      <c r="F82">
        <f t="shared" ca="1" si="13"/>
        <v>0</v>
      </c>
      <c r="G82">
        <f t="shared" ca="1" si="13"/>
        <v>6.6024862677074199E-3</v>
      </c>
      <c r="H82">
        <f t="shared" ca="1" si="13"/>
        <v>27.510301243133856</v>
      </c>
      <c r="I82">
        <f t="shared" ca="1" si="13"/>
        <v>8.7917527299425265E-3</v>
      </c>
      <c r="J82">
        <f t="shared" ca="1" si="13"/>
        <v>3.6655797269381209E-2</v>
      </c>
      <c r="K82">
        <f t="shared" ca="1" si="13"/>
        <v>41.801295383860946</v>
      </c>
      <c r="L82">
        <f t="shared" ca="1" si="13"/>
        <v>41.959093181818133</v>
      </c>
      <c r="M82">
        <f t="shared" ca="1" si="13"/>
        <v>19.572000000000003</v>
      </c>
      <c r="N82">
        <f t="shared" ca="1" si="13"/>
        <v>24.530624999999901</v>
      </c>
      <c r="O82">
        <f t="shared" ca="1" si="13"/>
        <v>136.99621889140283</v>
      </c>
      <c r="P82">
        <f t="shared" ca="1" si="13"/>
        <v>45.707305994180807</v>
      </c>
      <c r="Q82">
        <f t="shared" ca="1" si="13"/>
        <v>74.420022528209572</v>
      </c>
      <c r="R82">
        <f t="shared" ca="1" si="11"/>
        <v>0</v>
      </c>
      <c r="S82">
        <f t="shared" ca="1" si="11"/>
        <v>42.979827586206888</v>
      </c>
      <c r="T82">
        <f t="shared" ca="1" si="11"/>
        <v>19.991599999999998</v>
      </c>
      <c r="U82">
        <f t="shared" ca="1" si="11"/>
        <v>20.7774</v>
      </c>
      <c r="V82">
        <f t="shared" ca="1" si="11"/>
        <v>37.366</v>
      </c>
      <c r="W82">
        <f t="shared" ca="1" si="11"/>
        <v>0</v>
      </c>
      <c r="X82">
        <f t="shared" ca="1" si="11"/>
        <v>10.576457142857141</v>
      </c>
      <c r="Y82">
        <f t="shared" ca="1" si="11"/>
        <v>4.8475428571428569</v>
      </c>
    </row>
    <row r="83" spans="1:25" x14ac:dyDescent="0.45">
      <c r="A83" s="2">
        <v>45008</v>
      </c>
      <c r="B83">
        <f t="shared" ca="1" si="13"/>
        <v>0</v>
      </c>
      <c r="C83">
        <f t="shared" ca="1" si="13"/>
        <v>6.2735974514084816E-2</v>
      </c>
      <c r="D83">
        <f t="shared" ca="1" si="13"/>
        <v>4.1090190121138265E-2</v>
      </c>
      <c r="E83">
        <f t="shared" ca="1" si="13"/>
        <v>0</v>
      </c>
      <c r="F83">
        <f t="shared" ca="1" si="13"/>
        <v>0</v>
      </c>
      <c r="G83">
        <f t="shared" ca="1" si="13"/>
        <v>0</v>
      </c>
      <c r="H83">
        <f t="shared" ca="1" si="13"/>
        <v>9.2490000000000006</v>
      </c>
      <c r="I83">
        <f t="shared" ca="1" si="13"/>
        <v>0</v>
      </c>
      <c r="J83">
        <f t="shared" ca="1" si="13"/>
        <v>0</v>
      </c>
      <c r="K83">
        <f t="shared" ca="1" si="13"/>
        <v>16.838000000000001</v>
      </c>
      <c r="L83">
        <f t="shared" ca="1" si="13"/>
        <v>36.132581395348858</v>
      </c>
      <c r="M83">
        <f t="shared" ca="1" si="13"/>
        <v>50.335300000000018</v>
      </c>
      <c r="N83">
        <f t="shared" ca="1" si="13"/>
        <v>30.996393604651068</v>
      </c>
      <c r="O83">
        <f t="shared" ca="1" si="13"/>
        <v>6.4767250000000463</v>
      </c>
      <c r="P83">
        <f t="shared" ca="1" si="13"/>
        <v>15.264902173913059</v>
      </c>
      <c r="Q83">
        <f t="shared" ca="1" si="13"/>
        <v>66.191097826086946</v>
      </c>
      <c r="R83">
        <f t="shared" ca="1" si="11"/>
        <v>30.827000000000002</v>
      </c>
      <c r="S83">
        <f t="shared" ca="1" si="11"/>
        <v>50.679200000000016</v>
      </c>
      <c r="T83">
        <f t="shared" ca="1" si="11"/>
        <v>47.461028571428415</v>
      </c>
      <c r="U83">
        <f t="shared" ca="1" si="11"/>
        <v>7.9297714285715672</v>
      </c>
      <c r="V83">
        <f t="shared" ca="1" si="11"/>
        <v>42.726588235294152</v>
      </c>
      <c r="W83">
        <f t="shared" ca="1" si="11"/>
        <v>64.253595975232159</v>
      </c>
      <c r="X83">
        <f t="shared" ca="1" si="11"/>
        <v>84.972665789473893</v>
      </c>
      <c r="Y83">
        <f t="shared" ca="1" si="11"/>
        <v>20.607149999999805</v>
      </c>
    </row>
    <row r="84" spans="1:25" x14ac:dyDescent="0.45">
      <c r="A84" s="2">
        <v>45009</v>
      </c>
      <c r="B84">
        <f t="shared" ca="1" si="13"/>
        <v>0</v>
      </c>
      <c r="C84">
        <f t="shared" ca="1" si="13"/>
        <v>4.8169026128357315E-2</v>
      </c>
      <c r="D84">
        <f t="shared" ca="1" si="13"/>
        <v>2.4452089966150718E-2</v>
      </c>
      <c r="E84">
        <f t="shared" ca="1" si="13"/>
        <v>9.2535666396948333</v>
      </c>
      <c r="F84">
        <f t="shared" ca="1" si="13"/>
        <v>4.6535892489290881E-2</v>
      </c>
      <c r="G84">
        <f t="shared" ca="1" si="13"/>
        <v>3.4261560693641495E-3</v>
      </c>
      <c r="H84">
        <f t="shared" ca="1" si="13"/>
        <v>0</v>
      </c>
      <c r="I84">
        <f t="shared" ca="1" si="13"/>
        <v>3.5423944476575928E-3</v>
      </c>
      <c r="J84">
        <f t="shared" ca="1" si="13"/>
        <v>7.7228983227299013</v>
      </c>
      <c r="K84">
        <f t="shared" ca="1" si="13"/>
        <v>67.624600000000015</v>
      </c>
      <c r="L84">
        <f t="shared" ca="1" si="13"/>
        <v>46.937499999999972</v>
      </c>
      <c r="M84">
        <f t="shared" ca="1" si="13"/>
        <v>41.607900000000022</v>
      </c>
      <c r="N84">
        <f t="shared" ca="1" si="13"/>
        <v>40.118976923076758</v>
      </c>
      <c r="O84">
        <f t="shared" ca="1" si="13"/>
        <v>60.16849503205151</v>
      </c>
      <c r="P84">
        <f t="shared" ca="1" si="13"/>
        <v>108.72052804487173</v>
      </c>
      <c r="Q84">
        <f t="shared" ca="1" si="13"/>
        <v>55.976999999999997</v>
      </c>
      <c r="R84">
        <f t="shared" ca="1" si="11"/>
        <v>19.463000000000001</v>
      </c>
      <c r="S84">
        <f t="shared" ca="1" si="11"/>
        <v>10.439</v>
      </c>
      <c r="T84">
        <f t="shared" ca="1" si="11"/>
        <v>26.305900000000008</v>
      </c>
      <c r="U84">
        <f t="shared" ca="1" si="11"/>
        <v>34.858099999999993</v>
      </c>
      <c r="V84">
        <f t="shared" ca="1" si="11"/>
        <v>20.526000000000003</v>
      </c>
      <c r="W84">
        <f t="shared" ca="1" si="11"/>
        <v>6.17</v>
      </c>
      <c r="X84">
        <f t="shared" ca="1" si="11"/>
        <v>76.131137254901972</v>
      </c>
      <c r="Y84">
        <f t="shared" ca="1" si="11"/>
        <v>1.5968627450980342</v>
      </c>
    </row>
    <row r="85" spans="1:25" x14ac:dyDescent="0.45">
      <c r="A85" s="2">
        <v>45010</v>
      </c>
      <c r="B85">
        <f t="shared" ca="1" si="13"/>
        <v>5.2585015539663863E-3</v>
      </c>
      <c r="C85">
        <f t="shared" ca="1" si="13"/>
        <v>2.6739809193408403E-3</v>
      </c>
      <c r="D85">
        <f t="shared" ca="1" si="13"/>
        <v>2.4065828274067672E-2</v>
      </c>
      <c r="E85">
        <f t="shared" ca="1" si="13"/>
        <v>0</v>
      </c>
      <c r="F85">
        <f t="shared" ca="1" si="13"/>
        <v>23.22</v>
      </c>
      <c r="G85">
        <f t="shared" ca="1" si="13"/>
        <v>10.991</v>
      </c>
      <c r="H85">
        <f t="shared" ca="1" si="13"/>
        <v>8.3987504700199292E-4</v>
      </c>
      <c r="I85">
        <f t="shared" ca="1" si="13"/>
        <v>2.7995834900066429E-3</v>
      </c>
      <c r="J85">
        <f t="shared" ca="1" si="13"/>
        <v>3.5674855491329455E-2</v>
      </c>
      <c r="K85">
        <f t="shared" ca="1" si="13"/>
        <v>25.511215942821458</v>
      </c>
      <c r="L85">
        <f t="shared" ca="1" si="13"/>
        <v>21.93492567567565</v>
      </c>
      <c r="M85">
        <f t="shared" ca="1" si="13"/>
        <v>21.246650000000045</v>
      </c>
      <c r="N85">
        <f t="shared" ca="1" si="13"/>
        <v>36.48208076923072</v>
      </c>
      <c r="O85">
        <f t="shared" ca="1" si="13"/>
        <v>18.002019230769232</v>
      </c>
      <c r="P85">
        <f t="shared" ca="1" si="13"/>
        <v>57.642775000000057</v>
      </c>
      <c r="Q85">
        <f t="shared" ca="1" si="13"/>
        <v>59.283724999999961</v>
      </c>
      <c r="R85">
        <f t="shared" ca="1" si="11"/>
        <v>4.8744999999999816</v>
      </c>
      <c r="S85">
        <f t="shared" ca="1" si="11"/>
        <v>11.686</v>
      </c>
      <c r="T85">
        <f t="shared" ca="1" si="11"/>
        <v>33.644999999999968</v>
      </c>
      <c r="U85">
        <f t="shared" ca="1" si="11"/>
        <v>42.305100000000053</v>
      </c>
      <c r="V85">
        <f t="shared" ca="1" si="11"/>
        <v>23.347899999999974</v>
      </c>
      <c r="W85">
        <f t="shared" ca="1" si="11"/>
        <v>15.817999999999998</v>
      </c>
      <c r="X85">
        <f t="shared" ca="1" si="11"/>
        <v>0</v>
      </c>
      <c r="Y85">
        <f t="shared" ca="1" si="11"/>
        <v>1.0517003107932856E-2</v>
      </c>
    </row>
    <row r="86" spans="1:25" x14ac:dyDescent="0.45">
      <c r="A86" s="2">
        <v>45011</v>
      </c>
      <c r="B86">
        <f t="shared" ca="1" si="13"/>
        <v>1.9614074652326015E-2</v>
      </c>
      <c r="C86">
        <f t="shared" ca="1" si="13"/>
        <v>9.9694577442391648</v>
      </c>
      <c r="D86">
        <f t="shared" ca="1" si="13"/>
        <v>4.3313294797687821E-3</v>
      </c>
      <c r="E86">
        <f t="shared" ca="1" si="13"/>
        <v>1.7325317919075149E-2</v>
      </c>
      <c r="F86">
        <f t="shared" ca="1" si="13"/>
        <v>26.707999999999998</v>
      </c>
      <c r="G86">
        <f t="shared" ca="1" si="13"/>
        <v>0</v>
      </c>
      <c r="H86">
        <f t="shared" ca="1" si="13"/>
        <v>30.132000000000005</v>
      </c>
      <c r="I86">
        <f t="shared" ca="1" si="13"/>
        <v>15.414</v>
      </c>
      <c r="J86">
        <f t="shared" ca="1" si="13"/>
        <v>2.8338554913294758E-2</v>
      </c>
      <c r="K86">
        <f t="shared" ca="1" si="13"/>
        <v>5.5684915028901738</v>
      </c>
      <c r="L86">
        <f t="shared" ca="1" si="13"/>
        <v>0</v>
      </c>
      <c r="M86">
        <f t="shared" ca="1" si="13"/>
        <v>2.8053750000000286</v>
      </c>
      <c r="N86">
        <f t="shared" ca="1" si="13"/>
        <v>23.814830882352897</v>
      </c>
      <c r="O86">
        <f t="shared" ca="1" si="13"/>
        <v>36.239794117647072</v>
      </c>
      <c r="P86">
        <f t="shared" ca="1" si="13"/>
        <v>68.905024999999995</v>
      </c>
      <c r="Q86">
        <f t="shared" ca="1" si="13"/>
        <v>50.488924999999924</v>
      </c>
      <c r="R86">
        <f t="shared" ca="1" si="11"/>
        <v>32.721050000000076</v>
      </c>
      <c r="S86">
        <f t="shared" ca="1" si="11"/>
        <v>13.719214285714386</v>
      </c>
      <c r="T86">
        <f t="shared" ca="1" si="11"/>
        <v>58.825785714285615</v>
      </c>
      <c r="U86">
        <f t="shared" ca="1" si="11"/>
        <v>0</v>
      </c>
      <c r="V86">
        <f t="shared" ca="1" si="11"/>
        <v>0</v>
      </c>
      <c r="W86">
        <f t="shared" ca="1" si="11"/>
        <v>35.369999999999997</v>
      </c>
      <c r="X86">
        <f t="shared" ca="1" si="11"/>
        <v>0</v>
      </c>
      <c r="Y86">
        <f t="shared" ca="1" si="11"/>
        <v>0</v>
      </c>
    </row>
    <row r="87" spans="1:25" x14ac:dyDescent="0.45">
      <c r="A87" s="2">
        <v>45012</v>
      </c>
      <c r="B87">
        <f t="shared" ca="1" si="13"/>
        <v>7.0444071757332069E-2</v>
      </c>
      <c r="C87">
        <f t="shared" ca="1" si="13"/>
        <v>10.283163402662506</v>
      </c>
      <c r="D87">
        <f t="shared" ca="1" si="13"/>
        <v>13.742000000000001</v>
      </c>
      <c r="E87">
        <f t="shared" ca="1" si="13"/>
        <v>7.6390000000000002</v>
      </c>
      <c r="F87">
        <f t="shared" ca="1" si="13"/>
        <v>0</v>
      </c>
      <c r="G87">
        <f t="shared" ca="1" si="13"/>
        <v>21.277000000000001</v>
      </c>
      <c r="H87">
        <f t="shared" ca="1" si="13"/>
        <v>0</v>
      </c>
      <c r="I87">
        <f t="shared" ca="1" si="13"/>
        <v>0</v>
      </c>
      <c r="J87">
        <f t="shared" ca="1" si="13"/>
        <v>0</v>
      </c>
      <c r="K87">
        <f t="shared" ca="1" si="13"/>
        <v>14.300000000000002</v>
      </c>
      <c r="L87">
        <f t="shared" ca="1" si="13"/>
        <v>0</v>
      </c>
      <c r="M87">
        <f t="shared" ca="1" si="13"/>
        <v>0</v>
      </c>
      <c r="N87">
        <f t="shared" ca="1" si="13"/>
        <v>85.174499999999853</v>
      </c>
      <c r="O87">
        <f t="shared" ca="1" si="13"/>
        <v>24.505500000000144</v>
      </c>
      <c r="P87">
        <f t="shared" ca="1" si="13"/>
        <v>0</v>
      </c>
      <c r="Q87">
        <f t="shared" ca="1" si="13"/>
        <v>75.392129032257969</v>
      </c>
      <c r="R87">
        <f t="shared" ca="1" si="11"/>
        <v>20.086870967742019</v>
      </c>
      <c r="S87">
        <f t="shared" ca="1" si="11"/>
        <v>0</v>
      </c>
      <c r="T87">
        <f t="shared" ca="1" si="11"/>
        <v>10.155793984962221</v>
      </c>
      <c r="U87">
        <f t="shared" ca="1" si="11"/>
        <v>59.337410096670432</v>
      </c>
      <c r="V87">
        <f t="shared" ca="1" si="11"/>
        <v>55.452795918367343</v>
      </c>
      <c r="W87">
        <f t="shared" ca="1" si="11"/>
        <v>0</v>
      </c>
      <c r="X87">
        <f t="shared" ca="1" si="11"/>
        <v>0</v>
      </c>
      <c r="Y87">
        <f t="shared" ca="1" si="11"/>
        <v>0</v>
      </c>
    </row>
    <row r="88" spans="1:25" x14ac:dyDescent="0.45">
      <c r="A88" s="2">
        <v>45013</v>
      </c>
      <c r="B88">
        <f t="shared" ca="1" si="13"/>
        <v>0</v>
      </c>
      <c r="C88">
        <f t="shared" ca="1" si="13"/>
        <v>0</v>
      </c>
      <c r="D88">
        <f t="shared" ca="1" si="13"/>
        <v>0</v>
      </c>
      <c r="E88">
        <f t="shared" ca="1" si="13"/>
        <v>0</v>
      </c>
      <c r="F88">
        <f t="shared" ca="1" si="13"/>
        <v>0</v>
      </c>
      <c r="G88">
        <f t="shared" ca="1" si="13"/>
        <v>0</v>
      </c>
      <c r="H88">
        <f t="shared" ca="1" si="13"/>
        <v>0</v>
      </c>
      <c r="I88">
        <f t="shared" ca="1" si="13"/>
        <v>0</v>
      </c>
      <c r="J88">
        <f t="shared" ca="1" si="13"/>
        <v>0</v>
      </c>
      <c r="K88">
        <f t="shared" ca="1" si="13"/>
        <v>0</v>
      </c>
      <c r="L88">
        <f t="shared" ca="1" si="13"/>
        <v>0</v>
      </c>
      <c r="M88">
        <f t="shared" ca="1" si="13"/>
        <v>0</v>
      </c>
      <c r="N88">
        <f t="shared" ca="1" si="13"/>
        <v>0</v>
      </c>
      <c r="O88">
        <f t="shared" ca="1" si="13"/>
        <v>68.885000000000005</v>
      </c>
      <c r="P88">
        <f t="shared" ca="1" si="13"/>
        <v>0</v>
      </c>
      <c r="Q88">
        <f t="shared" ca="1" si="13"/>
        <v>22.571000000000002</v>
      </c>
      <c r="R88">
        <f t="shared" ca="1" si="11"/>
        <v>0</v>
      </c>
      <c r="S88">
        <f t="shared" ca="1" si="11"/>
        <v>0</v>
      </c>
      <c r="T88">
        <f t="shared" ca="1" si="11"/>
        <v>0</v>
      </c>
      <c r="U88">
        <f t="shared" ca="1" si="11"/>
        <v>4.4184081632652923</v>
      </c>
      <c r="V88">
        <f t="shared" ca="1" si="11"/>
        <v>12.235591836734709</v>
      </c>
      <c r="W88">
        <f t="shared" ca="1" si="11"/>
        <v>0</v>
      </c>
      <c r="X88">
        <f t="shared" ca="1" si="11"/>
        <v>0</v>
      </c>
      <c r="Y88">
        <f t="shared" ca="1" si="11"/>
        <v>0</v>
      </c>
    </row>
    <row r="89" spans="1:25" x14ac:dyDescent="0.45">
      <c r="A89" s="2">
        <v>45014</v>
      </c>
      <c r="B89">
        <f t="shared" ca="1" si="13"/>
        <v>1.6753364311145979E-3</v>
      </c>
      <c r="C89">
        <f t="shared" ca="1" si="13"/>
        <v>0</v>
      </c>
      <c r="D89">
        <f t="shared" ca="1" si="13"/>
        <v>0</v>
      </c>
      <c r="E89">
        <f t="shared" ca="1" si="13"/>
        <v>0</v>
      </c>
      <c r="F89">
        <f t="shared" ca="1" si="13"/>
        <v>0</v>
      </c>
      <c r="G89">
        <f t="shared" ca="1" si="13"/>
        <v>0</v>
      </c>
      <c r="H89">
        <f t="shared" ca="1" si="13"/>
        <v>0</v>
      </c>
      <c r="I89">
        <f t="shared" ca="1" si="13"/>
        <v>1.7458127509605046E-2</v>
      </c>
      <c r="J89">
        <f t="shared" ca="1" si="13"/>
        <v>2.5807666753329316E-2</v>
      </c>
      <c r="K89">
        <f t="shared" ca="1" si="13"/>
        <v>0</v>
      </c>
      <c r="L89">
        <f t="shared" ca="1" si="13"/>
        <v>0</v>
      </c>
      <c r="M89">
        <f t="shared" ca="1" si="13"/>
        <v>14.815440000000015</v>
      </c>
      <c r="N89">
        <f t="shared" ca="1" si="13"/>
        <v>4.678559999999985</v>
      </c>
      <c r="O89">
        <f t="shared" ca="1" si="13"/>
        <v>2.907562500000032</v>
      </c>
      <c r="P89">
        <f t="shared" ca="1" si="13"/>
        <v>12.599437499999967</v>
      </c>
      <c r="Q89">
        <f t="shared" ca="1" si="13"/>
        <v>0</v>
      </c>
      <c r="R89">
        <f t="shared" ca="1" si="11"/>
        <v>50.183959183673451</v>
      </c>
      <c r="S89">
        <f t="shared" ca="1" si="11"/>
        <v>21.727127772848288</v>
      </c>
      <c r="T89">
        <f t="shared" ca="1" si="11"/>
        <v>12.01391304347826</v>
      </c>
      <c r="U89">
        <f t="shared" ca="1" si="11"/>
        <v>0</v>
      </c>
      <c r="V89">
        <f t="shared" ca="1" si="11"/>
        <v>0</v>
      </c>
      <c r="W89">
        <f t="shared" ca="1" si="11"/>
        <v>0</v>
      </c>
      <c r="X89">
        <f t="shared" ca="1" si="11"/>
        <v>0</v>
      </c>
      <c r="Y89">
        <f t="shared" ca="1" si="11"/>
        <v>4.4675638163055786E-3</v>
      </c>
    </row>
    <row r="90" spans="1:25" x14ac:dyDescent="0.45">
      <c r="A90" s="2">
        <v>45015</v>
      </c>
      <c r="B90">
        <f t="shared" ca="1" si="13"/>
        <v>0</v>
      </c>
      <c r="C90">
        <f t="shared" ca="1" si="13"/>
        <v>0</v>
      </c>
      <c r="D90">
        <f t="shared" ca="1" si="13"/>
        <v>3.3901896172967958E-3</v>
      </c>
      <c r="E90">
        <f t="shared" ca="1" si="13"/>
        <v>3.033327552318184E-3</v>
      </c>
      <c r="F90">
        <f t="shared" ca="1" si="13"/>
        <v>0</v>
      </c>
      <c r="G90">
        <f t="shared" ca="1" si="13"/>
        <v>0</v>
      </c>
      <c r="H90">
        <f t="shared" ca="1" si="13"/>
        <v>13.247</v>
      </c>
      <c r="I90">
        <f t="shared" ca="1" si="13"/>
        <v>0</v>
      </c>
      <c r="J90">
        <f t="shared" ca="1" si="13"/>
        <v>0</v>
      </c>
      <c r="K90">
        <f t="shared" ca="1" si="13"/>
        <v>0</v>
      </c>
      <c r="L90">
        <f t="shared" ca="1" si="13"/>
        <v>0</v>
      </c>
      <c r="M90">
        <f t="shared" ca="1" si="13"/>
        <v>0</v>
      </c>
      <c r="N90">
        <f t="shared" ca="1" si="13"/>
        <v>0</v>
      </c>
      <c r="O90">
        <f t="shared" ca="1" si="13"/>
        <v>13.614000000000001</v>
      </c>
      <c r="P90">
        <f t="shared" ca="1" si="13"/>
        <v>0</v>
      </c>
      <c r="Q90">
        <f t="shared" ca="1" si="13"/>
        <v>0</v>
      </c>
      <c r="R90">
        <f t="shared" ca="1" si="11"/>
        <v>28.792000000000002</v>
      </c>
      <c r="S90">
        <f t="shared" ca="1" si="11"/>
        <v>0</v>
      </c>
      <c r="T90">
        <f t="shared" ca="1" si="11"/>
        <v>12.248499999999948</v>
      </c>
      <c r="U90">
        <f t="shared" ca="1" si="11"/>
        <v>30.064500000000056</v>
      </c>
      <c r="V90">
        <f t="shared" ca="1" si="11"/>
        <v>0</v>
      </c>
      <c r="W90">
        <f t="shared" ca="1" si="11"/>
        <v>0</v>
      </c>
      <c r="X90">
        <f t="shared" ca="1" si="11"/>
        <v>0</v>
      </c>
      <c r="Y90">
        <f t="shared" ca="1" si="11"/>
        <v>0</v>
      </c>
    </row>
    <row r="91" spans="1:25" x14ac:dyDescent="0.45">
      <c r="A91" s="2">
        <v>45016</v>
      </c>
      <c r="B91">
        <f t="shared" ca="1" si="13"/>
        <v>0</v>
      </c>
      <c r="C91">
        <f t="shared" ca="1" si="13"/>
        <v>0</v>
      </c>
      <c r="D91">
        <f t="shared" ca="1" si="13"/>
        <v>0</v>
      </c>
      <c r="E91">
        <f t="shared" ca="1" si="13"/>
        <v>0</v>
      </c>
      <c r="F91">
        <f t="shared" ca="1" si="13"/>
        <v>0</v>
      </c>
      <c r="G91">
        <f t="shared" ca="1" si="13"/>
        <v>0</v>
      </c>
      <c r="H91">
        <f t="shared" ca="1" si="13"/>
        <v>0</v>
      </c>
      <c r="I91">
        <f t="shared" ca="1" si="13"/>
        <v>0</v>
      </c>
      <c r="J91">
        <f t="shared" ca="1" si="13"/>
        <v>0</v>
      </c>
      <c r="K91">
        <f t="shared" ca="1" si="13"/>
        <v>0</v>
      </c>
      <c r="L91">
        <f t="shared" ca="1" si="13"/>
        <v>53.598395348837222</v>
      </c>
      <c r="M91">
        <f t="shared" ca="1" si="13"/>
        <v>2.3546046511627821</v>
      </c>
      <c r="N91">
        <f t="shared" ca="1" si="13"/>
        <v>18.852166666666665</v>
      </c>
      <c r="O91">
        <f t="shared" ca="1" si="13"/>
        <v>11.996833333333333</v>
      </c>
      <c r="P91">
        <f t="shared" ca="1" si="13"/>
        <v>11.935289473684213</v>
      </c>
      <c r="Q91">
        <f t="shared" ca="1" si="13"/>
        <v>42.257483253588454</v>
      </c>
      <c r="R91">
        <f t="shared" ca="1" si="11"/>
        <v>0.8302272727273361</v>
      </c>
      <c r="S91">
        <f t="shared" ca="1" si="11"/>
        <v>0</v>
      </c>
      <c r="T91">
        <f t="shared" ca="1" si="11"/>
        <v>28.777000000000001</v>
      </c>
      <c r="U91">
        <f t="shared" ca="1" si="11"/>
        <v>0</v>
      </c>
      <c r="V91">
        <f t="shared" ca="1" si="11"/>
        <v>0</v>
      </c>
      <c r="W91">
        <f t="shared" ca="1" si="11"/>
        <v>0</v>
      </c>
      <c r="X91">
        <f t="shared" ca="1" si="11"/>
        <v>0</v>
      </c>
      <c r="Y91">
        <f t="shared" ca="1" si="11"/>
        <v>0</v>
      </c>
    </row>
    <row r="92" spans="1:25" x14ac:dyDescent="0.45">
      <c r="A92" s="2">
        <v>45017</v>
      </c>
      <c r="B92">
        <f t="shared" ca="1" si="13"/>
        <v>0</v>
      </c>
      <c r="C92">
        <f t="shared" ca="1" si="13"/>
        <v>0</v>
      </c>
      <c r="D92">
        <f t="shared" ca="1" si="13"/>
        <v>0</v>
      </c>
      <c r="E92">
        <f t="shared" ca="1" si="13"/>
        <v>0</v>
      </c>
      <c r="F92">
        <f t="shared" ca="1" si="13"/>
        <v>0</v>
      </c>
      <c r="G92">
        <f t="shared" ca="1" si="13"/>
        <v>0</v>
      </c>
      <c r="H92">
        <f t="shared" ca="1" si="13"/>
        <v>0</v>
      </c>
      <c r="I92">
        <f t="shared" ca="1" si="13"/>
        <v>0</v>
      </c>
      <c r="J92">
        <f t="shared" ca="1" si="13"/>
        <v>0</v>
      </c>
      <c r="K92">
        <f t="shared" ca="1" si="13"/>
        <v>0</v>
      </c>
      <c r="L92">
        <f t="shared" ca="1" si="13"/>
        <v>0</v>
      </c>
      <c r="M92">
        <f t="shared" ca="1" si="13"/>
        <v>9.2520000000000007</v>
      </c>
      <c r="N92">
        <f t="shared" ca="1" si="13"/>
        <v>8.7326296296296047</v>
      </c>
      <c r="O92">
        <f t="shared" ca="1" si="13"/>
        <v>58.633370370370393</v>
      </c>
      <c r="P92">
        <f t="shared" ca="1" si="13"/>
        <v>8.7871500000000005</v>
      </c>
      <c r="Q92">
        <f t="shared" ca="1" si="13"/>
        <v>6.4948500000000005</v>
      </c>
      <c r="R92">
        <f t="shared" ca="1" si="11"/>
        <v>19.456</v>
      </c>
      <c r="S92">
        <f t="shared" ca="1" si="11"/>
        <v>0</v>
      </c>
      <c r="T92">
        <f t="shared" ca="1" si="11"/>
        <v>0</v>
      </c>
      <c r="U92">
        <f t="shared" ca="1" si="11"/>
        <v>9.3786428571429639</v>
      </c>
      <c r="V92">
        <f t="shared" ca="1" si="11"/>
        <v>5.2103571428570357</v>
      </c>
      <c r="W92">
        <f t="shared" ca="1" si="11"/>
        <v>0</v>
      </c>
      <c r="X92">
        <f t="shared" ca="1" si="11"/>
        <v>0</v>
      </c>
      <c r="Y92">
        <f t="shared" ca="1" si="11"/>
        <v>0</v>
      </c>
    </row>
    <row r="93" spans="1:25" x14ac:dyDescent="0.45">
      <c r="A93" s="2">
        <v>45018</v>
      </c>
      <c r="B93">
        <f t="shared" ca="1" si="13"/>
        <v>0</v>
      </c>
      <c r="C93">
        <f t="shared" ca="1" si="13"/>
        <v>0</v>
      </c>
      <c r="D93">
        <f t="shared" ca="1" si="13"/>
        <v>0</v>
      </c>
      <c r="E93">
        <f t="shared" ca="1" si="13"/>
        <v>0</v>
      </c>
      <c r="F93">
        <f t="shared" ca="1" si="13"/>
        <v>0</v>
      </c>
      <c r="G93">
        <f t="shared" ca="1" si="13"/>
        <v>0</v>
      </c>
      <c r="H93">
        <f t="shared" ca="1" si="13"/>
        <v>0</v>
      </c>
      <c r="I93">
        <f t="shared" ca="1" si="13"/>
        <v>0</v>
      </c>
      <c r="J93">
        <f t="shared" ca="1" si="13"/>
        <v>0</v>
      </c>
      <c r="K93">
        <f t="shared" ca="1" si="13"/>
        <v>0</v>
      </c>
      <c r="L93">
        <f t="shared" ca="1" si="13"/>
        <v>0</v>
      </c>
      <c r="M93">
        <f t="shared" ca="1" si="13"/>
        <v>0</v>
      </c>
      <c r="N93">
        <f t="shared" ca="1" si="13"/>
        <v>0</v>
      </c>
      <c r="O93">
        <f t="shared" ca="1" si="13"/>
        <v>0</v>
      </c>
      <c r="P93">
        <f t="shared" ca="1" si="13"/>
        <v>111.75329672225422</v>
      </c>
      <c r="Q93">
        <f t="shared" ref="Q93:Y108" ca="1" si="14">SUMIFS($P:$P,$H:$H,"="&amp;$S93,$L:$L,"="&amp;Q$1)+SUMIFS($Q:$Q,$H:$H,"="&amp;$S93,$M:$M,"="&amp;Q$1)</f>
        <v>32.151703277745781</v>
      </c>
      <c r="R93">
        <f t="shared" ca="1" si="11"/>
        <v>0</v>
      </c>
      <c r="S93">
        <f t="shared" ca="1" si="11"/>
        <v>0</v>
      </c>
      <c r="T93">
        <f t="shared" ca="1" si="11"/>
        <v>0</v>
      </c>
      <c r="U93">
        <f t="shared" ca="1" si="11"/>
        <v>0</v>
      </c>
      <c r="V93">
        <f t="shared" ca="1" si="11"/>
        <v>0</v>
      </c>
      <c r="W93">
        <f t="shared" ca="1" si="11"/>
        <v>0</v>
      </c>
      <c r="X93">
        <f t="shared" ca="1" si="11"/>
        <v>24.338999999999999</v>
      </c>
      <c r="Y93">
        <f t="shared" ca="1" si="11"/>
        <v>32.082000000000001</v>
      </c>
    </row>
    <row r="94" spans="1:25" x14ac:dyDescent="0.45">
      <c r="A94" s="2">
        <v>45019</v>
      </c>
      <c r="B94">
        <f t="shared" ref="B94:Q109" ca="1" si="15">SUMIFS($P:$P,$H:$H,"="&amp;$S94,$L:$L,"="&amp;B$1)+SUMIFS($Q:$Q,$H:$H,"="&amp;$S94,$M:$M,"="&amp;B$1)</f>
        <v>0</v>
      </c>
      <c r="C94">
        <f t="shared" ca="1" si="15"/>
        <v>0</v>
      </c>
      <c r="D94">
        <f t="shared" ca="1" si="15"/>
        <v>0</v>
      </c>
      <c r="E94">
        <f t="shared" ca="1" si="15"/>
        <v>0</v>
      </c>
      <c r="F94">
        <f t="shared" ca="1" si="15"/>
        <v>0</v>
      </c>
      <c r="G94">
        <f t="shared" ca="1" si="15"/>
        <v>0</v>
      </c>
      <c r="H94">
        <f t="shared" ca="1" si="15"/>
        <v>0</v>
      </c>
      <c r="I94">
        <f t="shared" ca="1" si="15"/>
        <v>0</v>
      </c>
      <c r="J94">
        <f t="shared" ca="1" si="15"/>
        <v>0</v>
      </c>
      <c r="K94">
        <f t="shared" ca="1" si="15"/>
        <v>0</v>
      </c>
      <c r="L94">
        <f t="shared" ca="1" si="15"/>
        <v>61.666999999999994</v>
      </c>
      <c r="M94">
        <f t="shared" ca="1" si="15"/>
        <v>0</v>
      </c>
      <c r="N94">
        <f t="shared" ca="1" si="15"/>
        <v>0</v>
      </c>
      <c r="O94">
        <f t="shared" ca="1" si="15"/>
        <v>35.542000000000002</v>
      </c>
      <c r="P94">
        <f t="shared" ca="1" si="15"/>
        <v>29.245999999999999</v>
      </c>
      <c r="Q94">
        <f t="shared" ca="1" si="15"/>
        <v>28.582718933117768</v>
      </c>
      <c r="R94">
        <f t="shared" ca="1" si="11"/>
        <v>69.05428106688224</v>
      </c>
      <c r="S94">
        <f t="shared" ca="1" si="11"/>
        <v>0</v>
      </c>
      <c r="T94">
        <f t="shared" ca="1" si="11"/>
        <v>0</v>
      </c>
      <c r="U94">
        <f t="shared" ca="1" si="11"/>
        <v>0</v>
      </c>
      <c r="V94">
        <f t="shared" ca="1" si="11"/>
        <v>6.4709999999999743</v>
      </c>
      <c r="W94">
        <f t="shared" ca="1" si="11"/>
        <v>45.311000000000028</v>
      </c>
      <c r="X94">
        <f t="shared" ca="1" si="11"/>
        <v>0</v>
      </c>
      <c r="Y94">
        <f t="shared" ca="1" si="11"/>
        <v>0</v>
      </c>
    </row>
    <row r="95" spans="1:25" x14ac:dyDescent="0.45">
      <c r="A95" s="2">
        <v>45020</v>
      </c>
      <c r="B95">
        <f t="shared" ca="1" si="15"/>
        <v>0</v>
      </c>
      <c r="C95">
        <f t="shared" ca="1" si="15"/>
        <v>0</v>
      </c>
      <c r="D95">
        <f t="shared" ca="1" si="15"/>
        <v>0</v>
      </c>
      <c r="E95">
        <f t="shared" ca="1" si="15"/>
        <v>0</v>
      </c>
      <c r="F95">
        <f t="shared" ca="1" si="15"/>
        <v>0</v>
      </c>
      <c r="G95">
        <f t="shared" ca="1" si="15"/>
        <v>0</v>
      </c>
      <c r="H95">
        <f t="shared" ca="1" si="15"/>
        <v>0</v>
      </c>
      <c r="I95">
        <f t="shared" ca="1" si="15"/>
        <v>0</v>
      </c>
      <c r="J95">
        <f t="shared" ca="1" si="15"/>
        <v>1.0902499999999979</v>
      </c>
      <c r="K95">
        <f t="shared" ca="1" si="15"/>
        <v>22.992163793103455</v>
      </c>
      <c r="L95">
        <f t="shared" ca="1" si="15"/>
        <v>41.818586206896548</v>
      </c>
      <c r="M95">
        <f t="shared" ca="1" si="15"/>
        <v>0</v>
      </c>
      <c r="N95">
        <f t="shared" ca="1" si="15"/>
        <v>47.845999999999997</v>
      </c>
      <c r="O95">
        <f t="shared" ca="1" si="15"/>
        <v>0</v>
      </c>
      <c r="P95">
        <f t="shared" ca="1" si="15"/>
        <v>10.513999999999999</v>
      </c>
      <c r="Q95">
        <f t="shared" ca="1" si="15"/>
        <v>0</v>
      </c>
      <c r="R95">
        <f t="shared" ca="1" si="11"/>
        <v>0</v>
      </c>
      <c r="S95">
        <f t="shared" ca="1" si="11"/>
        <v>0</v>
      </c>
      <c r="T95">
        <f t="shared" ca="1" si="11"/>
        <v>0</v>
      </c>
      <c r="U95">
        <f t="shared" ca="1" si="11"/>
        <v>0</v>
      </c>
      <c r="V95">
        <f t="shared" ca="1" si="11"/>
        <v>19.678000000000001</v>
      </c>
      <c r="W95">
        <f t="shared" ca="1" si="11"/>
        <v>0</v>
      </c>
      <c r="X95">
        <f t="shared" ca="1" si="11"/>
        <v>28.473300000000037</v>
      </c>
      <c r="Y95">
        <f t="shared" ca="1" si="11"/>
        <v>5.0246999999999602</v>
      </c>
    </row>
    <row r="96" spans="1:25" x14ac:dyDescent="0.45">
      <c r="A96" s="2">
        <v>45021</v>
      </c>
      <c r="B96">
        <f t="shared" ca="1" si="15"/>
        <v>0</v>
      </c>
      <c r="C96">
        <f t="shared" ca="1" si="15"/>
        <v>0</v>
      </c>
      <c r="D96">
        <f t="shared" ca="1" si="15"/>
        <v>0</v>
      </c>
      <c r="E96">
        <f t="shared" ca="1" si="15"/>
        <v>0</v>
      </c>
      <c r="F96">
        <f t="shared" ca="1" si="15"/>
        <v>0</v>
      </c>
      <c r="G96">
        <f t="shared" ca="1" si="15"/>
        <v>0</v>
      </c>
      <c r="H96">
        <f t="shared" ca="1" si="15"/>
        <v>0</v>
      </c>
      <c r="I96">
        <f t="shared" ca="1" si="15"/>
        <v>0</v>
      </c>
      <c r="J96">
        <f t="shared" ca="1" si="15"/>
        <v>0</v>
      </c>
      <c r="K96">
        <f t="shared" ca="1" si="15"/>
        <v>0</v>
      </c>
      <c r="L96">
        <f t="shared" ca="1" si="15"/>
        <v>0</v>
      </c>
      <c r="M96">
        <f t="shared" ca="1" si="15"/>
        <v>0</v>
      </c>
      <c r="N96">
        <f t="shared" ca="1" si="15"/>
        <v>0</v>
      </c>
      <c r="O96">
        <f t="shared" ca="1" si="15"/>
        <v>30.837</v>
      </c>
      <c r="P96">
        <f t="shared" ca="1" si="15"/>
        <v>23.122949999999989</v>
      </c>
      <c r="Q96">
        <f t="shared" ca="1" si="15"/>
        <v>24.572050000000011</v>
      </c>
      <c r="R96">
        <f t="shared" ca="1" si="11"/>
        <v>20.341000000000001</v>
      </c>
      <c r="S96">
        <f t="shared" ca="1" si="11"/>
        <v>0</v>
      </c>
      <c r="T96">
        <f t="shared" ca="1" si="11"/>
        <v>85.988782608695658</v>
      </c>
      <c r="U96">
        <f t="shared" ca="1" si="11"/>
        <v>26.455217391304348</v>
      </c>
      <c r="V96">
        <f t="shared" ca="1" si="11"/>
        <v>7.4567499999999702</v>
      </c>
      <c r="W96">
        <f t="shared" ca="1" si="11"/>
        <v>40.728336956521751</v>
      </c>
      <c r="X96">
        <f t="shared" ca="1" si="11"/>
        <v>17.738913043478281</v>
      </c>
      <c r="Y96">
        <f t="shared" ref="R96:Y122" ca="1" si="16">SUMIFS($P:$P,$H:$H,"="&amp;$S96,$L:$L,"="&amp;Y$1)+SUMIFS($Q:$Q,$H:$H,"="&amp;$S96,$M:$M,"="&amp;Y$1)</f>
        <v>0</v>
      </c>
    </row>
    <row r="97" spans="1:25" x14ac:dyDescent="0.45">
      <c r="A97" s="2">
        <v>45022</v>
      </c>
      <c r="B97">
        <f t="shared" ca="1" si="15"/>
        <v>0</v>
      </c>
      <c r="C97">
        <f t="shared" ca="1" si="15"/>
        <v>0</v>
      </c>
      <c r="D97">
        <f t="shared" ca="1" si="15"/>
        <v>0</v>
      </c>
      <c r="E97">
        <f t="shared" ca="1" si="15"/>
        <v>0</v>
      </c>
      <c r="F97">
        <f t="shared" ca="1" si="15"/>
        <v>0</v>
      </c>
      <c r="G97">
        <f t="shared" ca="1" si="15"/>
        <v>0</v>
      </c>
      <c r="H97">
        <f t="shared" ca="1" si="15"/>
        <v>0</v>
      </c>
      <c r="I97">
        <f t="shared" ca="1" si="15"/>
        <v>0</v>
      </c>
      <c r="J97">
        <f t="shared" ca="1" si="15"/>
        <v>0</v>
      </c>
      <c r="K97">
        <f t="shared" ca="1" si="15"/>
        <v>0</v>
      </c>
      <c r="L97">
        <f t="shared" ca="1" si="15"/>
        <v>0</v>
      </c>
      <c r="M97">
        <f t="shared" ca="1" si="15"/>
        <v>33.178826086956541</v>
      </c>
      <c r="N97">
        <f t="shared" ca="1" si="15"/>
        <v>5.9551739130434571</v>
      </c>
      <c r="O97">
        <f t="shared" ca="1" si="15"/>
        <v>28.574999999999999</v>
      </c>
      <c r="P97">
        <f t="shared" ca="1" si="15"/>
        <v>1.4576923076923076</v>
      </c>
      <c r="Q97">
        <f t="shared" ca="1" si="15"/>
        <v>66.971262409288755</v>
      </c>
      <c r="R97">
        <f t="shared" ca="1" si="16"/>
        <v>34.975645283018942</v>
      </c>
      <c r="S97">
        <f t="shared" ca="1" si="16"/>
        <v>25.04901904761903</v>
      </c>
      <c r="T97">
        <f t="shared" ca="1" si="16"/>
        <v>58.215544217686862</v>
      </c>
      <c r="U97">
        <f t="shared" ca="1" si="16"/>
        <v>59.078518552875934</v>
      </c>
      <c r="V97">
        <f t="shared" ca="1" si="16"/>
        <v>10.206318181818144</v>
      </c>
      <c r="W97">
        <f t="shared" ca="1" si="16"/>
        <v>0</v>
      </c>
      <c r="X97">
        <f t="shared" ca="1" si="16"/>
        <v>0</v>
      </c>
      <c r="Y97">
        <f t="shared" ca="1" si="16"/>
        <v>0</v>
      </c>
    </row>
    <row r="98" spans="1:25" x14ac:dyDescent="0.45">
      <c r="A98" s="2">
        <v>45023</v>
      </c>
      <c r="B98">
        <f t="shared" ca="1" si="15"/>
        <v>0</v>
      </c>
      <c r="C98">
        <f t="shared" ca="1" si="15"/>
        <v>0</v>
      </c>
      <c r="D98">
        <f t="shared" ca="1" si="15"/>
        <v>0</v>
      </c>
      <c r="E98">
        <f t="shared" ca="1" si="15"/>
        <v>0</v>
      </c>
      <c r="F98">
        <f t="shared" ca="1" si="15"/>
        <v>0</v>
      </c>
      <c r="G98">
        <f t="shared" ca="1" si="15"/>
        <v>0</v>
      </c>
      <c r="H98">
        <f t="shared" ca="1" si="15"/>
        <v>0</v>
      </c>
      <c r="I98">
        <f t="shared" ca="1" si="15"/>
        <v>0</v>
      </c>
      <c r="J98">
        <f t="shared" ca="1" si="15"/>
        <v>0</v>
      </c>
      <c r="K98">
        <f t="shared" ca="1" si="15"/>
        <v>0</v>
      </c>
      <c r="L98">
        <f t="shared" ca="1" si="15"/>
        <v>0</v>
      </c>
      <c r="M98">
        <f t="shared" ca="1" si="15"/>
        <v>38.03123287671238</v>
      </c>
      <c r="N98">
        <f t="shared" ca="1" si="15"/>
        <v>15.35876712328762</v>
      </c>
      <c r="O98">
        <f t="shared" ca="1" si="15"/>
        <v>0</v>
      </c>
      <c r="P98">
        <f t="shared" ca="1" si="15"/>
        <v>0</v>
      </c>
      <c r="Q98">
        <f t="shared" ca="1" si="15"/>
        <v>14.117730769230725</v>
      </c>
      <c r="R98">
        <f t="shared" ca="1" si="16"/>
        <v>43.174269230769276</v>
      </c>
      <c r="S98">
        <f t="shared" ca="1" si="16"/>
        <v>0</v>
      </c>
      <c r="T98">
        <f t="shared" ca="1" si="16"/>
        <v>39.71382352941167</v>
      </c>
      <c r="U98">
        <f t="shared" ca="1" si="16"/>
        <v>10.296176470588328</v>
      </c>
      <c r="V98">
        <f t="shared" ca="1" si="16"/>
        <v>1.2247916666667564</v>
      </c>
      <c r="W98">
        <f t="shared" ca="1" si="16"/>
        <v>28.170208333333242</v>
      </c>
      <c r="X98">
        <f t="shared" ca="1" si="16"/>
        <v>58.956000000000003</v>
      </c>
      <c r="Y98">
        <f t="shared" ca="1" si="16"/>
        <v>0</v>
      </c>
    </row>
    <row r="99" spans="1:25" x14ac:dyDescent="0.45">
      <c r="A99" s="2">
        <v>45024</v>
      </c>
      <c r="B99">
        <f t="shared" ca="1" si="15"/>
        <v>0</v>
      </c>
      <c r="C99">
        <f t="shared" ca="1" si="15"/>
        <v>0</v>
      </c>
      <c r="D99">
        <f t="shared" ca="1" si="15"/>
        <v>0</v>
      </c>
      <c r="E99">
        <f t="shared" ca="1" si="15"/>
        <v>0</v>
      </c>
      <c r="F99">
        <f t="shared" ca="1" si="15"/>
        <v>0</v>
      </c>
      <c r="G99">
        <f t="shared" ca="1" si="15"/>
        <v>0</v>
      </c>
      <c r="H99">
        <f t="shared" ca="1" si="15"/>
        <v>0</v>
      </c>
      <c r="I99">
        <f t="shared" ca="1" si="15"/>
        <v>0</v>
      </c>
      <c r="J99">
        <f t="shared" ca="1" si="15"/>
        <v>0</v>
      </c>
      <c r="K99">
        <f t="shared" ca="1" si="15"/>
        <v>14.936999999999999</v>
      </c>
      <c r="L99">
        <f t="shared" ca="1" si="15"/>
        <v>27.8</v>
      </c>
      <c r="M99">
        <f t="shared" ca="1" si="15"/>
        <v>0</v>
      </c>
      <c r="N99">
        <f t="shared" ca="1" si="15"/>
        <v>0</v>
      </c>
      <c r="O99">
        <f t="shared" ca="1" si="15"/>
        <v>14.621200000000119</v>
      </c>
      <c r="P99">
        <f t="shared" ca="1" si="15"/>
        <v>80.531299999999931</v>
      </c>
      <c r="Q99">
        <f t="shared" ca="1" si="15"/>
        <v>33.673726415094237</v>
      </c>
      <c r="R99">
        <f t="shared" ca="1" si="16"/>
        <v>0.64377358490570791</v>
      </c>
      <c r="S99">
        <f t="shared" ca="1" si="16"/>
        <v>0</v>
      </c>
      <c r="T99">
        <f t="shared" ca="1" si="16"/>
        <v>0</v>
      </c>
      <c r="U99">
        <f t="shared" ca="1" si="16"/>
        <v>0</v>
      </c>
      <c r="V99">
        <f t="shared" ca="1" si="16"/>
        <v>0</v>
      </c>
      <c r="W99">
        <f t="shared" ca="1" si="16"/>
        <v>39.94841666666656</v>
      </c>
      <c r="X99">
        <f t="shared" ca="1" si="16"/>
        <v>28.534583333333444</v>
      </c>
      <c r="Y99">
        <f t="shared" ca="1" si="16"/>
        <v>0</v>
      </c>
    </row>
    <row r="100" spans="1:25" x14ac:dyDescent="0.45">
      <c r="A100" s="2">
        <v>45025</v>
      </c>
      <c r="B100">
        <f t="shared" ca="1" si="15"/>
        <v>0</v>
      </c>
      <c r="C100">
        <f t="shared" ca="1" si="15"/>
        <v>5.9747912272083689E-2</v>
      </c>
      <c r="D100">
        <f t="shared" ca="1" si="15"/>
        <v>1.8256306527581125E-2</v>
      </c>
      <c r="E100">
        <f t="shared" ca="1" si="15"/>
        <v>0</v>
      </c>
      <c r="F100">
        <f t="shared" ca="1" si="15"/>
        <v>0</v>
      </c>
      <c r="G100">
        <f t="shared" ca="1" si="15"/>
        <v>1.864636718185755E-2</v>
      </c>
      <c r="H100">
        <f t="shared" ca="1" si="15"/>
        <v>3.8328643651596161E-2</v>
      </c>
      <c r="I100">
        <f t="shared" ca="1" si="15"/>
        <v>0</v>
      </c>
      <c r="J100">
        <f t="shared" ca="1" si="15"/>
        <v>30.860377840744807</v>
      </c>
      <c r="K100">
        <f t="shared" ca="1" si="15"/>
        <v>8.8700938551458428</v>
      </c>
      <c r="L100">
        <f t="shared" ca="1" si="15"/>
        <v>50.979074074074077</v>
      </c>
      <c r="M100">
        <f t="shared" ca="1" si="15"/>
        <v>0</v>
      </c>
      <c r="N100">
        <f t="shared" ca="1" si="15"/>
        <v>0</v>
      </c>
      <c r="O100">
        <f t="shared" ca="1" si="15"/>
        <v>30.888999999999999</v>
      </c>
      <c r="P100">
        <f t="shared" ca="1" si="15"/>
        <v>0</v>
      </c>
      <c r="Q100">
        <f t="shared" ca="1" si="15"/>
        <v>0</v>
      </c>
      <c r="R100">
        <f t="shared" ca="1" si="16"/>
        <v>0</v>
      </c>
      <c r="S100">
        <f t="shared" ca="1" si="16"/>
        <v>0</v>
      </c>
      <c r="T100">
        <f t="shared" ca="1" si="16"/>
        <v>67.433959999999971</v>
      </c>
      <c r="U100">
        <f t="shared" ca="1" si="16"/>
        <v>7.2710400000000375</v>
      </c>
      <c r="V100">
        <f t="shared" ca="1" si="16"/>
        <v>0</v>
      </c>
      <c r="W100">
        <f t="shared" ca="1" si="16"/>
        <v>0</v>
      </c>
      <c r="X100">
        <f t="shared" ca="1" si="16"/>
        <v>0</v>
      </c>
      <c r="Y100">
        <f t="shared" ca="1" si="16"/>
        <v>0</v>
      </c>
    </row>
    <row r="101" spans="1:25" x14ac:dyDescent="0.45">
      <c r="A101" s="2">
        <v>45026</v>
      </c>
      <c r="B101">
        <f t="shared" ca="1" si="15"/>
        <v>0</v>
      </c>
      <c r="C101">
        <f t="shared" ca="1" si="15"/>
        <v>0</v>
      </c>
      <c r="D101">
        <f t="shared" ca="1" si="15"/>
        <v>0</v>
      </c>
      <c r="E101">
        <f t="shared" ca="1" si="15"/>
        <v>0</v>
      </c>
      <c r="F101">
        <f t="shared" ca="1" si="15"/>
        <v>0</v>
      </c>
      <c r="G101">
        <f t="shared" ca="1" si="15"/>
        <v>0</v>
      </c>
      <c r="H101">
        <f t="shared" ca="1" si="15"/>
        <v>0</v>
      </c>
      <c r="I101">
        <f t="shared" ca="1" si="15"/>
        <v>0</v>
      </c>
      <c r="J101">
        <f t="shared" ca="1" si="15"/>
        <v>0</v>
      </c>
      <c r="K101">
        <f t="shared" ca="1" si="15"/>
        <v>14.903666666666693</v>
      </c>
      <c r="L101">
        <f t="shared" ca="1" si="15"/>
        <v>29.807333333333307</v>
      </c>
      <c r="M101">
        <f t="shared" ca="1" si="15"/>
        <v>0</v>
      </c>
      <c r="N101">
        <f t="shared" ca="1" si="15"/>
        <v>0</v>
      </c>
      <c r="O101">
        <f t="shared" ca="1" si="15"/>
        <v>30.672209302325609</v>
      </c>
      <c r="P101">
        <f t="shared" ca="1" si="15"/>
        <v>21.989457364341064</v>
      </c>
      <c r="Q101">
        <f t="shared" ca="1" si="15"/>
        <v>1.8723333333333265</v>
      </c>
      <c r="R101">
        <f t="shared" ca="1" si="16"/>
        <v>0</v>
      </c>
      <c r="S101">
        <f t="shared" ca="1" si="16"/>
        <v>10.452</v>
      </c>
      <c r="T101">
        <f t="shared" ca="1" si="16"/>
        <v>10.452</v>
      </c>
      <c r="U101">
        <f t="shared" ca="1" si="16"/>
        <v>30.553999999999998</v>
      </c>
      <c r="V101">
        <f t="shared" ca="1" si="16"/>
        <v>0</v>
      </c>
      <c r="W101">
        <f t="shared" ca="1" si="16"/>
        <v>0</v>
      </c>
      <c r="X101">
        <f t="shared" ca="1" si="16"/>
        <v>0</v>
      </c>
      <c r="Y101">
        <f t="shared" ca="1" si="16"/>
        <v>0</v>
      </c>
    </row>
    <row r="102" spans="1:25" x14ac:dyDescent="0.45">
      <c r="A102" s="2">
        <v>45027</v>
      </c>
      <c r="B102">
        <f t="shared" ca="1" si="15"/>
        <v>0</v>
      </c>
      <c r="C102">
        <f t="shared" ca="1" si="15"/>
        <v>0</v>
      </c>
      <c r="D102">
        <f t="shared" ca="1" si="15"/>
        <v>0</v>
      </c>
      <c r="E102">
        <f t="shared" ca="1" si="15"/>
        <v>0</v>
      </c>
      <c r="F102">
        <f t="shared" ca="1" si="15"/>
        <v>0</v>
      </c>
      <c r="G102">
        <f t="shared" ca="1" si="15"/>
        <v>0</v>
      </c>
      <c r="H102">
        <f t="shared" ca="1" si="15"/>
        <v>0</v>
      </c>
      <c r="I102">
        <f t="shared" ca="1" si="15"/>
        <v>0</v>
      </c>
      <c r="J102">
        <f t="shared" ca="1" si="15"/>
        <v>0</v>
      </c>
      <c r="K102">
        <f t="shared" ca="1" si="15"/>
        <v>0</v>
      </c>
      <c r="L102">
        <f t="shared" ca="1" si="15"/>
        <v>0</v>
      </c>
      <c r="M102">
        <f t="shared" ca="1" si="15"/>
        <v>0</v>
      </c>
      <c r="N102">
        <f t="shared" ca="1" si="15"/>
        <v>0</v>
      </c>
      <c r="O102">
        <f t="shared" ca="1" si="15"/>
        <v>0</v>
      </c>
      <c r="P102">
        <f t="shared" ca="1" si="15"/>
        <v>11.486000000000001</v>
      </c>
      <c r="Q102">
        <f t="shared" ca="1" si="15"/>
        <v>36.795522222222189</v>
      </c>
      <c r="R102">
        <f t="shared" ca="1" si="16"/>
        <v>0</v>
      </c>
      <c r="S102">
        <f t="shared" ca="1" si="16"/>
        <v>6.8564777777778056</v>
      </c>
      <c r="T102">
        <f t="shared" ca="1" si="16"/>
        <v>42.365000000000002</v>
      </c>
      <c r="U102">
        <f t="shared" ca="1" si="16"/>
        <v>12.056739130434975</v>
      </c>
      <c r="V102">
        <f t="shared" ca="1" si="16"/>
        <v>27.558260869565029</v>
      </c>
      <c r="W102">
        <f t="shared" ca="1" si="16"/>
        <v>0</v>
      </c>
      <c r="X102">
        <f t="shared" ca="1" si="16"/>
        <v>0</v>
      </c>
      <c r="Y102">
        <f t="shared" ca="1" si="16"/>
        <v>0</v>
      </c>
    </row>
    <row r="103" spans="1:25" x14ac:dyDescent="0.45">
      <c r="A103" s="2">
        <v>45028</v>
      </c>
      <c r="B103">
        <f t="shared" ca="1" si="15"/>
        <v>0</v>
      </c>
      <c r="C103">
        <f t="shared" ca="1" si="15"/>
        <v>0</v>
      </c>
      <c r="D103">
        <f t="shared" ca="1" si="15"/>
        <v>0</v>
      </c>
      <c r="E103">
        <f t="shared" ca="1" si="15"/>
        <v>0</v>
      </c>
      <c r="F103">
        <f t="shared" ca="1" si="15"/>
        <v>0</v>
      </c>
      <c r="G103">
        <f t="shared" ca="1" si="15"/>
        <v>0</v>
      </c>
      <c r="H103">
        <f t="shared" ca="1" si="15"/>
        <v>0</v>
      </c>
      <c r="I103">
        <f t="shared" ca="1" si="15"/>
        <v>1.5148437048593002E-2</v>
      </c>
      <c r="J103">
        <f t="shared" ca="1" si="15"/>
        <v>3.2970127693996674E-2</v>
      </c>
      <c r="K103">
        <f t="shared" ca="1" si="15"/>
        <v>18.193117647058841</v>
      </c>
      <c r="L103">
        <f t="shared" ca="1" si="15"/>
        <v>5.5978823529411583</v>
      </c>
      <c r="M103">
        <f t="shared" ca="1" si="15"/>
        <v>27.074999999999935</v>
      </c>
      <c r="N103">
        <f t="shared" ca="1" si="15"/>
        <v>11.400000000000064</v>
      </c>
      <c r="O103">
        <f t="shared" ca="1" si="15"/>
        <v>8.9610000000000003</v>
      </c>
      <c r="P103">
        <f t="shared" ca="1" si="15"/>
        <v>23.686</v>
      </c>
      <c r="Q103">
        <f t="shared" ca="1" si="15"/>
        <v>0</v>
      </c>
      <c r="R103">
        <f t="shared" ca="1" si="16"/>
        <v>60.734293735224732</v>
      </c>
      <c r="S103">
        <f t="shared" ca="1" si="16"/>
        <v>46.857706264775267</v>
      </c>
      <c r="T103">
        <f t="shared" ca="1" si="16"/>
        <v>6.0654999999999992</v>
      </c>
      <c r="U103">
        <f t="shared" ca="1" si="16"/>
        <v>22.808499999999999</v>
      </c>
      <c r="V103">
        <f t="shared" ca="1" si="16"/>
        <v>0</v>
      </c>
      <c r="W103">
        <f t="shared" ca="1" si="16"/>
        <v>0</v>
      </c>
      <c r="X103">
        <f t="shared" ca="1" si="16"/>
        <v>0</v>
      </c>
      <c r="Y103">
        <f t="shared" ca="1" si="16"/>
        <v>0</v>
      </c>
    </row>
    <row r="104" spans="1:25" x14ac:dyDescent="0.45">
      <c r="A104" s="2">
        <v>45029</v>
      </c>
      <c r="B104">
        <f t="shared" ca="1" si="15"/>
        <v>0</v>
      </c>
      <c r="C104">
        <f t="shared" ca="1" si="15"/>
        <v>0</v>
      </c>
      <c r="D104">
        <f t="shared" ca="1" si="15"/>
        <v>0</v>
      </c>
      <c r="E104">
        <f t="shared" ca="1" si="15"/>
        <v>0</v>
      </c>
      <c r="F104">
        <f t="shared" ca="1" si="15"/>
        <v>0</v>
      </c>
      <c r="G104">
        <f t="shared" ca="1" si="15"/>
        <v>0</v>
      </c>
      <c r="H104">
        <f t="shared" ca="1" si="15"/>
        <v>0</v>
      </c>
      <c r="I104">
        <f t="shared" ca="1" si="15"/>
        <v>0</v>
      </c>
      <c r="J104">
        <f t="shared" ca="1" si="15"/>
        <v>0</v>
      </c>
      <c r="K104">
        <f t="shared" ca="1" si="15"/>
        <v>0</v>
      </c>
      <c r="L104">
        <f t="shared" ca="1" si="15"/>
        <v>0</v>
      </c>
      <c r="M104">
        <f t="shared" ca="1" si="15"/>
        <v>30.68850000000004</v>
      </c>
      <c r="N104">
        <f t="shared" ca="1" si="15"/>
        <v>48.124499999999962</v>
      </c>
      <c r="O104">
        <f t="shared" ca="1" si="15"/>
        <v>31.901</v>
      </c>
      <c r="P104">
        <f t="shared" ca="1" si="15"/>
        <v>15.926999999999998</v>
      </c>
      <c r="Q104">
        <f t="shared" ca="1" si="15"/>
        <v>0</v>
      </c>
      <c r="R104">
        <f t="shared" ca="1" si="16"/>
        <v>40.344999999999999</v>
      </c>
      <c r="S104">
        <f t="shared" ca="1" si="16"/>
        <v>0</v>
      </c>
      <c r="T104">
        <f t="shared" ca="1" si="16"/>
        <v>0</v>
      </c>
      <c r="U104">
        <f t="shared" ca="1" si="16"/>
        <v>0</v>
      </c>
      <c r="V104">
        <f t="shared" ca="1" si="16"/>
        <v>0</v>
      </c>
      <c r="W104">
        <f t="shared" ca="1" si="16"/>
        <v>0</v>
      </c>
      <c r="X104">
        <f t="shared" ca="1" si="16"/>
        <v>0</v>
      </c>
      <c r="Y104">
        <f t="shared" ca="1" si="16"/>
        <v>0</v>
      </c>
    </row>
    <row r="105" spans="1:25" x14ac:dyDescent="0.45">
      <c r="A105" s="2">
        <v>45030</v>
      </c>
      <c r="B105">
        <f t="shared" ca="1" si="15"/>
        <v>0</v>
      </c>
      <c r="C105">
        <f t="shared" ca="1" si="15"/>
        <v>0</v>
      </c>
      <c r="D105">
        <f t="shared" ca="1" si="15"/>
        <v>0</v>
      </c>
      <c r="E105">
        <f t="shared" ca="1" si="15"/>
        <v>0</v>
      </c>
      <c r="F105">
        <f t="shared" ca="1" si="15"/>
        <v>0</v>
      </c>
      <c r="G105">
        <f t="shared" ca="1" si="15"/>
        <v>0</v>
      </c>
      <c r="H105">
        <f t="shared" ca="1" si="15"/>
        <v>0</v>
      </c>
      <c r="I105">
        <f t="shared" ca="1" si="15"/>
        <v>0</v>
      </c>
      <c r="J105">
        <f t="shared" ca="1" si="15"/>
        <v>0</v>
      </c>
      <c r="K105">
        <f t="shared" ca="1" si="15"/>
        <v>0</v>
      </c>
      <c r="L105">
        <f t="shared" ca="1" si="15"/>
        <v>0</v>
      </c>
      <c r="M105">
        <f t="shared" ca="1" si="15"/>
        <v>0</v>
      </c>
      <c r="N105">
        <f t="shared" ca="1" si="15"/>
        <v>29.523</v>
      </c>
      <c r="O105">
        <f t="shared" ca="1" si="15"/>
        <v>0</v>
      </c>
      <c r="P105">
        <f t="shared" ca="1" si="15"/>
        <v>15.71</v>
      </c>
      <c r="Q105">
        <f t="shared" ca="1" si="15"/>
        <v>41.573999999999998</v>
      </c>
      <c r="R105">
        <f t="shared" ca="1" si="16"/>
        <v>9.3981333333333339</v>
      </c>
      <c r="S105">
        <f t="shared" ca="1" si="16"/>
        <v>1.4458666666666666</v>
      </c>
      <c r="T105">
        <f t="shared" ca="1" si="16"/>
        <v>44.14</v>
      </c>
      <c r="U105">
        <f t="shared" ca="1" si="16"/>
        <v>0</v>
      </c>
      <c r="V105">
        <f t="shared" ca="1" si="16"/>
        <v>0</v>
      </c>
      <c r="W105">
        <f t="shared" ca="1" si="16"/>
        <v>0</v>
      </c>
      <c r="X105">
        <f t="shared" ca="1" si="16"/>
        <v>0</v>
      </c>
      <c r="Y105">
        <f t="shared" ca="1" si="16"/>
        <v>0</v>
      </c>
    </row>
    <row r="106" spans="1:25" x14ac:dyDescent="0.45">
      <c r="A106" s="2">
        <v>45031</v>
      </c>
      <c r="B106">
        <f t="shared" ca="1" si="15"/>
        <v>0</v>
      </c>
      <c r="C106">
        <f t="shared" ca="1" si="15"/>
        <v>0</v>
      </c>
      <c r="D106">
        <f t="shared" ca="1" si="15"/>
        <v>0</v>
      </c>
      <c r="E106">
        <f t="shared" ca="1" si="15"/>
        <v>0</v>
      </c>
      <c r="F106">
        <f t="shared" ca="1" si="15"/>
        <v>0</v>
      </c>
      <c r="G106">
        <f t="shared" ca="1" si="15"/>
        <v>0</v>
      </c>
      <c r="H106">
        <f t="shared" ca="1" si="15"/>
        <v>0</v>
      </c>
      <c r="I106">
        <f t="shared" ca="1" si="15"/>
        <v>0</v>
      </c>
      <c r="J106">
        <f t="shared" ca="1" si="15"/>
        <v>0</v>
      </c>
      <c r="K106">
        <f t="shared" ca="1" si="15"/>
        <v>13.704842105263172</v>
      </c>
      <c r="L106">
        <f t="shared" ca="1" si="15"/>
        <v>10.282324561403493</v>
      </c>
      <c r="M106">
        <f t="shared" ca="1" si="15"/>
        <v>11.030833333333335</v>
      </c>
      <c r="N106">
        <f t="shared" ca="1" si="15"/>
        <v>0</v>
      </c>
      <c r="O106">
        <f t="shared" ca="1" si="15"/>
        <v>0</v>
      </c>
      <c r="P106">
        <f t="shared" ca="1" si="15"/>
        <v>0</v>
      </c>
      <c r="Q106">
        <f t="shared" ca="1" si="15"/>
        <v>8.3539999999999992</v>
      </c>
      <c r="R106">
        <f t="shared" ca="1" si="16"/>
        <v>14.930000000000001</v>
      </c>
      <c r="S106">
        <f t="shared" ca="1" si="16"/>
        <v>1.1797142857142802</v>
      </c>
      <c r="T106">
        <f t="shared" ca="1" si="16"/>
        <v>40.110285714285716</v>
      </c>
      <c r="U106">
        <f t="shared" ca="1" si="16"/>
        <v>0</v>
      </c>
      <c r="V106">
        <f t="shared" ca="1" si="16"/>
        <v>0</v>
      </c>
      <c r="W106">
        <f t="shared" ca="1" si="16"/>
        <v>0</v>
      </c>
      <c r="X106">
        <f t="shared" ca="1" si="16"/>
        <v>0</v>
      </c>
      <c r="Y106">
        <f t="shared" ca="1" si="16"/>
        <v>0</v>
      </c>
    </row>
    <row r="107" spans="1:25" x14ac:dyDescent="0.45">
      <c r="A107" s="2">
        <v>45032</v>
      </c>
      <c r="B107">
        <f t="shared" ca="1" si="15"/>
        <v>0</v>
      </c>
      <c r="C107">
        <f t="shared" ca="1" si="15"/>
        <v>0</v>
      </c>
      <c r="D107">
        <f t="shared" ca="1" si="15"/>
        <v>0</v>
      </c>
      <c r="E107">
        <f t="shared" ca="1" si="15"/>
        <v>0</v>
      </c>
      <c r="F107">
        <f t="shared" ca="1" si="15"/>
        <v>0</v>
      </c>
      <c r="G107">
        <f t="shared" ca="1" si="15"/>
        <v>0</v>
      </c>
      <c r="H107">
        <f t="shared" ca="1" si="15"/>
        <v>0</v>
      </c>
      <c r="I107">
        <f t="shared" ca="1" si="15"/>
        <v>14.412000000000001</v>
      </c>
      <c r="J107">
        <f t="shared" ca="1" si="15"/>
        <v>0</v>
      </c>
      <c r="K107">
        <f t="shared" ca="1" si="15"/>
        <v>0</v>
      </c>
      <c r="L107">
        <f t="shared" ca="1" si="15"/>
        <v>0</v>
      </c>
      <c r="M107">
        <f t="shared" ca="1" si="15"/>
        <v>0</v>
      </c>
      <c r="N107">
        <f t="shared" ca="1" si="15"/>
        <v>16.907153846153776</v>
      </c>
      <c r="O107">
        <f t="shared" ca="1" si="15"/>
        <v>14.491846153846224</v>
      </c>
      <c r="P107">
        <f t="shared" ca="1" si="15"/>
        <v>59.855613095238056</v>
      </c>
      <c r="Q107">
        <f t="shared" ca="1" si="15"/>
        <v>27.807386904761934</v>
      </c>
      <c r="R107">
        <f t="shared" ca="1" si="16"/>
        <v>0</v>
      </c>
      <c r="S107">
        <f t="shared" ca="1" si="16"/>
        <v>0</v>
      </c>
      <c r="T107">
        <f t="shared" ca="1" si="16"/>
        <v>0</v>
      </c>
      <c r="U107">
        <f t="shared" ca="1" si="16"/>
        <v>3.1740000000000004</v>
      </c>
      <c r="V107">
        <f t="shared" ca="1" si="16"/>
        <v>8.4640000000000004</v>
      </c>
      <c r="W107">
        <f t="shared" ca="1" si="16"/>
        <v>0</v>
      </c>
      <c r="X107">
        <f t="shared" ca="1" si="16"/>
        <v>10.589</v>
      </c>
      <c r="Y107">
        <f t="shared" ca="1" si="16"/>
        <v>0</v>
      </c>
    </row>
    <row r="108" spans="1:25" x14ac:dyDescent="0.45">
      <c r="A108" s="2">
        <v>45033</v>
      </c>
      <c r="B108">
        <f t="shared" ca="1" si="15"/>
        <v>0</v>
      </c>
      <c r="C108">
        <f t="shared" ca="1" si="15"/>
        <v>0</v>
      </c>
      <c r="D108">
        <f t="shared" ca="1" si="15"/>
        <v>0</v>
      </c>
      <c r="E108">
        <f t="shared" ca="1" si="15"/>
        <v>0</v>
      </c>
      <c r="F108">
        <f t="shared" ca="1" si="15"/>
        <v>0</v>
      </c>
      <c r="G108">
        <f t="shared" ca="1" si="15"/>
        <v>0</v>
      </c>
      <c r="H108">
        <f t="shared" ca="1" si="15"/>
        <v>0</v>
      </c>
      <c r="I108">
        <f t="shared" ca="1" si="15"/>
        <v>0</v>
      </c>
      <c r="J108">
        <f t="shared" ca="1" si="15"/>
        <v>0</v>
      </c>
      <c r="K108">
        <f t="shared" ca="1" si="15"/>
        <v>0</v>
      </c>
      <c r="L108">
        <f t="shared" ca="1" si="15"/>
        <v>17.684000000000001</v>
      </c>
      <c r="M108">
        <f t="shared" ca="1" si="15"/>
        <v>0</v>
      </c>
      <c r="N108">
        <f t="shared" ca="1" si="15"/>
        <v>0</v>
      </c>
      <c r="O108">
        <f t="shared" ca="1" si="15"/>
        <v>15.449999999999998</v>
      </c>
      <c r="P108">
        <f t="shared" ca="1" si="15"/>
        <v>2.8668936170212667</v>
      </c>
      <c r="Q108">
        <f t="shared" ca="1" si="15"/>
        <v>37.415106382978735</v>
      </c>
      <c r="R108">
        <f t="shared" ca="1" si="16"/>
        <v>13.622</v>
      </c>
      <c r="S108">
        <f t="shared" ca="1" si="16"/>
        <v>0</v>
      </c>
      <c r="T108">
        <f t="shared" ca="1" si="16"/>
        <v>0</v>
      </c>
      <c r="U108">
        <f t="shared" ca="1" si="16"/>
        <v>0</v>
      </c>
      <c r="V108">
        <f t="shared" ca="1" si="16"/>
        <v>7.5227777777777662</v>
      </c>
      <c r="W108">
        <f t="shared" ca="1" si="16"/>
        <v>4.7872222222222343</v>
      </c>
      <c r="X108">
        <f t="shared" ca="1" si="16"/>
        <v>0</v>
      </c>
      <c r="Y108">
        <f t="shared" ca="1" si="16"/>
        <v>0</v>
      </c>
    </row>
    <row r="109" spans="1:25" x14ac:dyDescent="0.45">
      <c r="A109" s="2">
        <v>45034</v>
      </c>
      <c r="B109">
        <f t="shared" ca="1" si="15"/>
        <v>0</v>
      </c>
      <c r="C109">
        <f t="shared" ca="1" si="15"/>
        <v>0</v>
      </c>
      <c r="D109">
        <f t="shared" ca="1" si="15"/>
        <v>0</v>
      </c>
      <c r="E109">
        <f t="shared" ca="1" si="15"/>
        <v>0</v>
      </c>
      <c r="F109">
        <f t="shared" ca="1" si="15"/>
        <v>0</v>
      </c>
      <c r="G109">
        <f t="shared" ca="1" si="15"/>
        <v>0</v>
      </c>
      <c r="H109">
        <f t="shared" ca="1" si="15"/>
        <v>0</v>
      </c>
      <c r="I109">
        <f t="shared" ca="1" si="15"/>
        <v>6.2112016646436391E-3</v>
      </c>
      <c r="J109">
        <f t="shared" ca="1" si="15"/>
        <v>4.5962892318363133E-2</v>
      </c>
      <c r="K109">
        <f t="shared" ca="1" si="15"/>
        <v>0</v>
      </c>
      <c r="L109">
        <f t="shared" ca="1" si="15"/>
        <v>0</v>
      </c>
      <c r="M109">
        <f t="shared" ca="1" si="15"/>
        <v>0</v>
      </c>
      <c r="N109">
        <f t="shared" ca="1" si="15"/>
        <v>0</v>
      </c>
      <c r="O109">
        <f t="shared" ca="1" si="15"/>
        <v>0</v>
      </c>
      <c r="P109">
        <f t="shared" ca="1" si="15"/>
        <v>16.08966666666667</v>
      </c>
      <c r="Q109">
        <f t="shared" ref="Q109:Y122" ca="1" si="17">SUMIFS($P:$P,$H:$H,"="&amp;$S109,$L:$L,"="&amp;Q$1)+SUMIFS($Q:$Q,$H:$H,"="&amp;$S109,$M:$M,"="&amp;Q$1)</f>
        <v>0.34233333333333216</v>
      </c>
      <c r="R109">
        <f t="shared" ca="1" si="16"/>
        <v>0</v>
      </c>
      <c r="S109">
        <f t="shared" ca="1" si="16"/>
        <v>0</v>
      </c>
      <c r="T109">
        <f t="shared" ca="1" si="16"/>
        <v>0</v>
      </c>
      <c r="U109">
        <f t="shared" ca="1" si="16"/>
        <v>0</v>
      </c>
      <c r="V109">
        <f t="shared" ca="1" si="16"/>
        <v>0</v>
      </c>
      <c r="W109">
        <f t="shared" ca="1" si="16"/>
        <v>0</v>
      </c>
      <c r="X109">
        <f t="shared" ca="1" si="16"/>
        <v>0</v>
      </c>
      <c r="Y109">
        <f t="shared" ca="1" si="16"/>
        <v>0</v>
      </c>
    </row>
    <row r="110" spans="1:25" x14ac:dyDescent="0.45">
      <c r="A110" s="2">
        <v>45035</v>
      </c>
      <c r="B110">
        <f t="shared" ref="B110:Q122" ca="1" si="18">SUMIFS($P:$P,$H:$H,"="&amp;$S110,$L:$L,"="&amp;B$1)+SUMIFS($Q:$Q,$H:$H,"="&amp;$S110,$M:$M,"="&amp;B$1)</f>
        <v>0</v>
      </c>
      <c r="C110">
        <f t="shared" ca="1" si="18"/>
        <v>0</v>
      </c>
      <c r="D110">
        <f t="shared" ca="1" si="18"/>
        <v>0</v>
      </c>
      <c r="E110">
        <f t="shared" ca="1" si="18"/>
        <v>0</v>
      </c>
      <c r="F110">
        <f t="shared" ca="1" si="18"/>
        <v>0</v>
      </c>
      <c r="G110">
        <f t="shared" ca="1" si="18"/>
        <v>0</v>
      </c>
      <c r="H110">
        <f t="shared" ca="1" si="18"/>
        <v>0</v>
      </c>
      <c r="I110">
        <f t="shared" ca="1" si="18"/>
        <v>0</v>
      </c>
      <c r="J110">
        <f t="shared" ca="1" si="18"/>
        <v>0</v>
      </c>
      <c r="K110">
        <f t="shared" ca="1" si="18"/>
        <v>0</v>
      </c>
      <c r="L110">
        <f t="shared" ca="1" si="18"/>
        <v>0</v>
      </c>
      <c r="M110">
        <f t="shared" ca="1" si="18"/>
        <v>0</v>
      </c>
      <c r="N110">
        <f t="shared" ca="1" si="18"/>
        <v>42.215999999999994</v>
      </c>
      <c r="O110">
        <f t="shared" ca="1" si="18"/>
        <v>0</v>
      </c>
      <c r="P110">
        <f t="shared" ca="1" si="18"/>
        <v>3.931</v>
      </c>
      <c r="Q110">
        <f t="shared" ca="1" si="18"/>
        <v>0</v>
      </c>
      <c r="R110">
        <f t="shared" ca="1" si="16"/>
        <v>70.762631578947719</v>
      </c>
      <c r="S110">
        <f t="shared" ca="1" si="16"/>
        <v>10.233993421052279</v>
      </c>
      <c r="T110">
        <f t="shared" ca="1" si="16"/>
        <v>11.725375000000001</v>
      </c>
      <c r="U110">
        <f t="shared" ca="1" si="16"/>
        <v>0</v>
      </c>
      <c r="V110">
        <f t="shared" ca="1" si="16"/>
        <v>0</v>
      </c>
      <c r="W110">
        <f t="shared" ca="1" si="16"/>
        <v>0</v>
      </c>
      <c r="X110">
        <f t="shared" ca="1" si="16"/>
        <v>0</v>
      </c>
      <c r="Y110">
        <f t="shared" ca="1" si="16"/>
        <v>0</v>
      </c>
    </row>
    <row r="111" spans="1:25" x14ac:dyDescent="0.45">
      <c r="A111" s="2">
        <v>45036</v>
      </c>
      <c r="B111">
        <f t="shared" ca="1" si="18"/>
        <v>0</v>
      </c>
      <c r="C111">
        <f t="shared" ca="1" si="18"/>
        <v>0</v>
      </c>
      <c r="D111">
        <f t="shared" ca="1" si="18"/>
        <v>0</v>
      </c>
      <c r="E111">
        <f t="shared" ca="1" si="18"/>
        <v>0</v>
      </c>
      <c r="F111">
        <f t="shared" ca="1" si="18"/>
        <v>0</v>
      </c>
      <c r="G111">
        <f t="shared" ca="1" si="18"/>
        <v>0</v>
      </c>
      <c r="H111">
        <f t="shared" ca="1" si="18"/>
        <v>0</v>
      </c>
      <c r="I111">
        <f t="shared" ca="1" si="18"/>
        <v>0</v>
      </c>
      <c r="J111">
        <f t="shared" ca="1" si="18"/>
        <v>0</v>
      </c>
      <c r="K111">
        <f t="shared" ca="1" si="18"/>
        <v>0</v>
      </c>
      <c r="L111">
        <f t="shared" ca="1" si="18"/>
        <v>0</v>
      </c>
      <c r="M111">
        <f t="shared" ca="1" si="18"/>
        <v>4.8119607843137358</v>
      </c>
      <c r="N111">
        <f t="shared" ca="1" si="18"/>
        <v>6.3430392156862636</v>
      </c>
      <c r="O111">
        <f t="shared" ca="1" si="18"/>
        <v>0</v>
      </c>
      <c r="P111">
        <f t="shared" ca="1" si="18"/>
        <v>0</v>
      </c>
      <c r="Q111">
        <f t="shared" ca="1" si="18"/>
        <v>0</v>
      </c>
      <c r="R111">
        <f t="shared" ca="1" si="16"/>
        <v>0</v>
      </c>
      <c r="S111">
        <f t="shared" ca="1" si="16"/>
        <v>6.2544000000001327</v>
      </c>
      <c r="T111">
        <f t="shared" ca="1" si="16"/>
        <v>25.017599999999863</v>
      </c>
      <c r="U111">
        <f t="shared" ca="1" si="16"/>
        <v>0</v>
      </c>
      <c r="V111">
        <f t="shared" ca="1" si="16"/>
        <v>38.197000000000003</v>
      </c>
      <c r="W111">
        <f t="shared" ca="1" si="16"/>
        <v>0</v>
      </c>
      <c r="X111">
        <f t="shared" ca="1" si="16"/>
        <v>0</v>
      </c>
      <c r="Y111">
        <f t="shared" ca="1" si="16"/>
        <v>0</v>
      </c>
    </row>
    <row r="112" spans="1:25" x14ac:dyDescent="0.45">
      <c r="A112" s="2">
        <v>45037</v>
      </c>
      <c r="B112">
        <f t="shared" ca="1" si="18"/>
        <v>29.292000000000002</v>
      </c>
      <c r="C112">
        <f t="shared" ca="1" si="18"/>
        <v>0</v>
      </c>
      <c r="D112">
        <f t="shared" ca="1" si="18"/>
        <v>0</v>
      </c>
      <c r="E112">
        <f t="shared" ca="1" si="18"/>
        <v>0</v>
      </c>
      <c r="F112">
        <f t="shared" ca="1" si="18"/>
        <v>0</v>
      </c>
      <c r="G112">
        <f t="shared" ca="1" si="18"/>
        <v>0</v>
      </c>
      <c r="H112">
        <f t="shared" ca="1" si="18"/>
        <v>2.2434532581996878E-2</v>
      </c>
      <c r="I112">
        <f t="shared" ca="1" si="18"/>
        <v>5.5223464817222886E-2</v>
      </c>
      <c r="J112">
        <f t="shared" ca="1" si="18"/>
        <v>0</v>
      </c>
      <c r="K112">
        <f t="shared" ca="1" si="18"/>
        <v>0</v>
      </c>
      <c r="L112">
        <f t="shared" ca="1" si="18"/>
        <v>0</v>
      </c>
      <c r="M112">
        <f t="shared" ca="1" si="18"/>
        <v>36.954000000000001</v>
      </c>
      <c r="N112">
        <f t="shared" ca="1" si="18"/>
        <v>0</v>
      </c>
      <c r="O112">
        <f t="shared" ca="1" si="18"/>
        <v>43.51732558139539</v>
      </c>
      <c r="P112">
        <f t="shared" ca="1" si="18"/>
        <v>10.625674418604612</v>
      </c>
      <c r="Q112">
        <f t="shared" ca="1" si="18"/>
        <v>0</v>
      </c>
      <c r="R112">
        <f t="shared" ca="1" si="16"/>
        <v>41.969000000000001</v>
      </c>
      <c r="S112">
        <f t="shared" ca="1" si="16"/>
        <v>25.503</v>
      </c>
      <c r="T112">
        <f t="shared" ca="1" si="16"/>
        <v>0</v>
      </c>
      <c r="U112">
        <f t="shared" ca="1" si="16"/>
        <v>0</v>
      </c>
      <c r="V112">
        <f t="shared" ca="1" si="16"/>
        <v>0</v>
      </c>
      <c r="W112">
        <f t="shared" ca="1" si="16"/>
        <v>0</v>
      </c>
      <c r="X112">
        <f t="shared" ca="1" si="16"/>
        <v>0</v>
      </c>
      <c r="Y112">
        <f t="shared" ca="1" si="16"/>
        <v>0</v>
      </c>
    </row>
    <row r="113" spans="1:25" x14ac:dyDescent="0.45">
      <c r="A113" s="2">
        <v>45038</v>
      </c>
      <c r="B113">
        <f t="shared" ca="1" si="18"/>
        <v>0</v>
      </c>
      <c r="C113">
        <f t="shared" ca="1" si="18"/>
        <v>1.5946367681904865E-2</v>
      </c>
      <c r="D113">
        <f t="shared" ca="1" si="18"/>
        <v>6.9765358608333871E-3</v>
      </c>
      <c r="E113">
        <f t="shared" ca="1" si="18"/>
        <v>0</v>
      </c>
      <c r="F113">
        <f t="shared" ca="1" si="18"/>
        <v>0</v>
      </c>
      <c r="G113">
        <f t="shared" ca="1" si="18"/>
        <v>0</v>
      </c>
      <c r="H113">
        <f t="shared" ca="1" si="18"/>
        <v>0</v>
      </c>
      <c r="I113">
        <f t="shared" ca="1" si="18"/>
        <v>0</v>
      </c>
      <c r="J113">
        <f t="shared" ca="1" si="18"/>
        <v>0</v>
      </c>
      <c r="K113">
        <f t="shared" ca="1" si="18"/>
        <v>0</v>
      </c>
      <c r="L113">
        <f t="shared" ca="1" si="18"/>
        <v>0</v>
      </c>
      <c r="M113">
        <f t="shared" ca="1" si="18"/>
        <v>0</v>
      </c>
      <c r="N113">
        <f t="shared" ca="1" si="18"/>
        <v>20.677</v>
      </c>
      <c r="O113">
        <f t="shared" ca="1" si="18"/>
        <v>0</v>
      </c>
      <c r="P113">
        <f t="shared" ca="1" si="18"/>
        <v>0</v>
      </c>
      <c r="Q113">
        <f t="shared" ca="1" si="18"/>
        <v>0</v>
      </c>
      <c r="R113">
        <f t="shared" ca="1" si="16"/>
        <v>0</v>
      </c>
      <c r="S113">
        <f t="shared" ca="1" si="16"/>
        <v>0</v>
      </c>
      <c r="T113">
        <f t="shared" ca="1" si="16"/>
        <v>45.762</v>
      </c>
      <c r="U113">
        <f t="shared" ca="1" si="16"/>
        <v>0</v>
      </c>
      <c r="V113">
        <f t="shared" ca="1" si="16"/>
        <v>0</v>
      </c>
      <c r="W113">
        <f t="shared" ca="1" si="16"/>
        <v>0</v>
      </c>
      <c r="X113">
        <f t="shared" ca="1" si="16"/>
        <v>0</v>
      </c>
      <c r="Y113">
        <f t="shared" ca="1" si="16"/>
        <v>0</v>
      </c>
    </row>
    <row r="114" spans="1:25" x14ac:dyDescent="0.45">
      <c r="A114" s="2">
        <v>45039</v>
      </c>
      <c r="B114">
        <f t="shared" ca="1" si="18"/>
        <v>0</v>
      </c>
      <c r="C114">
        <f t="shared" ca="1" si="18"/>
        <v>0</v>
      </c>
      <c r="D114">
        <f t="shared" ca="1" si="18"/>
        <v>0</v>
      </c>
      <c r="E114">
        <f t="shared" ca="1" si="18"/>
        <v>0</v>
      </c>
      <c r="F114">
        <f t="shared" ca="1" si="18"/>
        <v>0</v>
      </c>
      <c r="G114">
        <f t="shared" ca="1" si="18"/>
        <v>0</v>
      </c>
      <c r="H114">
        <f t="shared" ca="1" si="18"/>
        <v>0</v>
      </c>
      <c r="I114">
        <f t="shared" ca="1" si="18"/>
        <v>0</v>
      </c>
      <c r="J114">
        <f t="shared" ca="1" si="18"/>
        <v>0</v>
      </c>
      <c r="K114">
        <f t="shared" ca="1" si="18"/>
        <v>0</v>
      </c>
      <c r="L114">
        <f t="shared" ca="1" si="18"/>
        <v>0</v>
      </c>
      <c r="M114">
        <f t="shared" ca="1" si="18"/>
        <v>19.533999999999999</v>
      </c>
      <c r="N114">
        <f t="shared" ca="1" si="18"/>
        <v>0</v>
      </c>
      <c r="O114">
        <f t="shared" ca="1" si="18"/>
        <v>0</v>
      </c>
      <c r="P114">
        <f t="shared" ca="1" si="18"/>
        <v>0</v>
      </c>
      <c r="Q114">
        <f t="shared" ca="1" si="18"/>
        <v>1.6028888888888604</v>
      </c>
      <c r="R114">
        <f t="shared" ca="1" si="16"/>
        <v>5.6101111111111388</v>
      </c>
      <c r="S114">
        <f t="shared" ca="1" si="16"/>
        <v>0</v>
      </c>
      <c r="T114">
        <f t="shared" ca="1" si="16"/>
        <v>0</v>
      </c>
      <c r="U114">
        <f t="shared" ca="1" si="16"/>
        <v>0</v>
      </c>
      <c r="V114">
        <f t="shared" ca="1" si="16"/>
        <v>0</v>
      </c>
      <c r="W114">
        <f t="shared" ca="1" si="16"/>
        <v>0</v>
      </c>
      <c r="X114">
        <f t="shared" ca="1" si="16"/>
        <v>0</v>
      </c>
      <c r="Y114">
        <f t="shared" ca="1" si="16"/>
        <v>0</v>
      </c>
    </row>
    <row r="115" spans="1:25" x14ac:dyDescent="0.45">
      <c r="A115" s="2">
        <v>45040</v>
      </c>
      <c r="B115">
        <f t="shared" ca="1" si="18"/>
        <v>0</v>
      </c>
      <c r="C115">
        <f t="shared" ca="1" si="18"/>
        <v>0</v>
      </c>
      <c r="D115">
        <f t="shared" ca="1" si="18"/>
        <v>0</v>
      </c>
      <c r="E115">
        <f t="shared" ca="1" si="18"/>
        <v>0</v>
      </c>
      <c r="F115">
        <f t="shared" ca="1" si="18"/>
        <v>0</v>
      </c>
      <c r="G115">
        <f t="shared" ca="1" si="18"/>
        <v>0</v>
      </c>
      <c r="H115">
        <f t="shared" ca="1" si="18"/>
        <v>0</v>
      </c>
      <c r="I115">
        <f t="shared" ca="1" si="18"/>
        <v>0</v>
      </c>
      <c r="J115">
        <f t="shared" ca="1" si="18"/>
        <v>0</v>
      </c>
      <c r="K115">
        <f t="shared" ca="1" si="18"/>
        <v>45.433</v>
      </c>
      <c r="L115">
        <f t="shared" ca="1" si="18"/>
        <v>0</v>
      </c>
      <c r="M115">
        <f t="shared" ca="1" si="18"/>
        <v>0</v>
      </c>
      <c r="N115">
        <f t="shared" ca="1" si="18"/>
        <v>0</v>
      </c>
      <c r="O115">
        <f t="shared" ca="1" si="18"/>
        <v>4.0973720930233002</v>
      </c>
      <c r="P115">
        <f t="shared" ca="1" si="18"/>
        <v>11.919627906976698</v>
      </c>
      <c r="Q115">
        <f t="shared" ca="1" si="18"/>
        <v>5.5749999999999993</v>
      </c>
      <c r="R115">
        <f t="shared" ca="1" si="16"/>
        <v>0</v>
      </c>
      <c r="S115">
        <f t="shared" ca="1" si="16"/>
        <v>0</v>
      </c>
      <c r="T115">
        <f t="shared" ca="1" si="16"/>
        <v>0</v>
      </c>
      <c r="U115">
        <f t="shared" ca="1" si="16"/>
        <v>0</v>
      </c>
      <c r="V115">
        <f t="shared" ca="1" si="16"/>
        <v>0</v>
      </c>
      <c r="W115">
        <f t="shared" ca="1" si="16"/>
        <v>0</v>
      </c>
      <c r="X115">
        <f t="shared" ca="1" si="16"/>
        <v>0</v>
      </c>
      <c r="Y115">
        <f t="shared" ca="1" si="16"/>
        <v>0</v>
      </c>
    </row>
    <row r="116" spans="1:25" x14ac:dyDescent="0.45">
      <c r="A116" s="2">
        <v>45041</v>
      </c>
      <c r="B116">
        <f t="shared" ca="1" si="18"/>
        <v>0</v>
      </c>
      <c r="C116">
        <f t="shared" ca="1" si="18"/>
        <v>0</v>
      </c>
      <c r="D116">
        <f t="shared" ca="1" si="18"/>
        <v>0</v>
      </c>
      <c r="E116">
        <f t="shared" ca="1" si="18"/>
        <v>0</v>
      </c>
      <c r="F116">
        <f t="shared" ca="1" si="18"/>
        <v>0</v>
      </c>
      <c r="G116">
        <f t="shared" ca="1" si="18"/>
        <v>0</v>
      </c>
      <c r="H116">
        <f t="shared" ca="1" si="18"/>
        <v>0</v>
      </c>
      <c r="I116">
        <f t="shared" ca="1" si="18"/>
        <v>0</v>
      </c>
      <c r="J116">
        <f t="shared" ca="1" si="18"/>
        <v>0</v>
      </c>
      <c r="K116">
        <f t="shared" ca="1" si="18"/>
        <v>24.305094339622698</v>
      </c>
      <c r="L116">
        <f t="shared" ca="1" si="18"/>
        <v>18.633905660377302</v>
      </c>
      <c r="M116">
        <f t="shared" ca="1" si="18"/>
        <v>0</v>
      </c>
      <c r="N116">
        <f t="shared" ca="1" si="18"/>
        <v>0</v>
      </c>
      <c r="O116">
        <f t="shared" ca="1" si="18"/>
        <v>98.242376315789613</v>
      </c>
      <c r="P116">
        <f t="shared" ca="1" si="18"/>
        <v>74.254663157894612</v>
      </c>
      <c r="Q116">
        <f t="shared" ca="1" si="18"/>
        <v>4.8369605263157691</v>
      </c>
      <c r="R116">
        <f t="shared" ca="1" si="16"/>
        <v>27.761999999999997</v>
      </c>
      <c r="S116">
        <f t="shared" ca="1" si="16"/>
        <v>0</v>
      </c>
      <c r="T116">
        <f t="shared" ca="1" si="16"/>
        <v>0</v>
      </c>
      <c r="U116">
        <f t="shared" ca="1" si="16"/>
        <v>0</v>
      </c>
      <c r="V116">
        <f t="shared" ca="1" si="16"/>
        <v>29.568818181818202</v>
      </c>
      <c r="W116">
        <f t="shared" ca="1" si="16"/>
        <v>1.4051818181817979</v>
      </c>
      <c r="X116">
        <f t="shared" ca="1" si="16"/>
        <v>0</v>
      </c>
      <c r="Y116">
        <f t="shared" ca="1" si="16"/>
        <v>0</v>
      </c>
    </row>
    <row r="117" spans="1:25" x14ac:dyDescent="0.45">
      <c r="A117" s="2">
        <v>45042</v>
      </c>
      <c r="B117">
        <f t="shared" ca="1" si="18"/>
        <v>0</v>
      </c>
      <c r="C117">
        <f t="shared" ca="1" si="18"/>
        <v>0</v>
      </c>
      <c r="D117">
        <f t="shared" ca="1" si="18"/>
        <v>0</v>
      </c>
      <c r="E117">
        <f t="shared" ca="1" si="18"/>
        <v>0</v>
      </c>
      <c r="F117">
        <f t="shared" ca="1" si="18"/>
        <v>0</v>
      </c>
      <c r="G117">
        <f t="shared" ca="1" si="18"/>
        <v>0</v>
      </c>
      <c r="H117">
        <f t="shared" ca="1" si="18"/>
        <v>0</v>
      </c>
      <c r="I117">
        <f t="shared" ca="1" si="18"/>
        <v>0</v>
      </c>
      <c r="J117">
        <f t="shared" ca="1" si="18"/>
        <v>0</v>
      </c>
      <c r="K117">
        <f t="shared" ca="1" si="18"/>
        <v>0</v>
      </c>
      <c r="L117">
        <f t="shared" ca="1" si="18"/>
        <v>36.526806451612899</v>
      </c>
      <c r="M117">
        <f t="shared" ca="1" si="18"/>
        <v>22.974193548387099</v>
      </c>
      <c r="N117">
        <f t="shared" ca="1" si="18"/>
        <v>8.9919999999999298</v>
      </c>
      <c r="O117">
        <f t="shared" ca="1" si="18"/>
        <v>10.051304347826189</v>
      </c>
      <c r="P117">
        <f t="shared" ca="1" si="18"/>
        <v>9.4766956521738805</v>
      </c>
      <c r="Q117">
        <f t="shared" ca="1" si="18"/>
        <v>11.174571428571385</v>
      </c>
      <c r="R117">
        <f t="shared" ca="1" si="16"/>
        <v>27.93642857142861</v>
      </c>
      <c r="S117">
        <f t="shared" ca="1" si="16"/>
        <v>43.160000000000004</v>
      </c>
      <c r="T117">
        <f t="shared" ca="1" si="16"/>
        <v>46.249534883720933</v>
      </c>
      <c r="U117">
        <f t="shared" ca="1" si="16"/>
        <v>6.0854651162790692</v>
      </c>
      <c r="V117">
        <f t="shared" ca="1" si="16"/>
        <v>19.655999999999999</v>
      </c>
      <c r="W117">
        <f t="shared" ca="1" si="16"/>
        <v>0</v>
      </c>
      <c r="X117">
        <f t="shared" ca="1" si="16"/>
        <v>0</v>
      </c>
      <c r="Y117">
        <f t="shared" ca="1" si="16"/>
        <v>0</v>
      </c>
    </row>
    <row r="118" spans="1:25" x14ac:dyDescent="0.45">
      <c r="A118" s="2">
        <v>45043</v>
      </c>
      <c r="B118">
        <f t="shared" ca="1" si="18"/>
        <v>0</v>
      </c>
      <c r="C118">
        <f t="shared" ca="1" si="18"/>
        <v>0</v>
      </c>
      <c r="D118">
        <f t="shared" ca="1" si="18"/>
        <v>0</v>
      </c>
      <c r="E118">
        <f t="shared" ca="1" si="18"/>
        <v>0</v>
      </c>
      <c r="F118">
        <f t="shared" ca="1" si="18"/>
        <v>0</v>
      </c>
      <c r="G118">
        <f t="shared" ca="1" si="18"/>
        <v>0</v>
      </c>
      <c r="H118">
        <f t="shared" ca="1" si="18"/>
        <v>0</v>
      </c>
      <c r="I118">
        <f t="shared" ca="1" si="18"/>
        <v>0</v>
      </c>
      <c r="J118">
        <f t="shared" ca="1" si="18"/>
        <v>0</v>
      </c>
      <c r="K118">
        <f t="shared" ca="1" si="18"/>
        <v>0</v>
      </c>
      <c r="L118">
        <f t="shared" ca="1" si="18"/>
        <v>0</v>
      </c>
      <c r="M118">
        <f t="shared" ca="1" si="18"/>
        <v>20.135984848484874</v>
      </c>
      <c r="N118">
        <f t="shared" ca="1" si="18"/>
        <v>55.556015151515126</v>
      </c>
      <c r="O118">
        <f t="shared" ca="1" si="18"/>
        <v>0</v>
      </c>
      <c r="P118">
        <f t="shared" ca="1" si="18"/>
        <v>0</v>
      </c>
      <c r="Q118">
        <f t="shared" ca="1" si="18"/>
        <v>30.892000000000003</v>
      </c>
      <c r="R118">
        <f t="shared" ca="1" si="16"/>
        <v>19.139555555555557</v>
      </c>
      <c r="S118">
        <f t="shared" ca="1" si="16"/>
        <v>44.918128654970673</v>
      </c>
      <c r="T118">
        <f t="shared" ca="1" si="16"/>
        <v>47.684526315789562</v>
      </c>
      <c r="U118">
        <f t="shared" ca="1" si="16"/>
        <v>13.287789473684212</v>
      </c>
      <c r="V118">
        <f t="shared" ca="1" si="16"/>
        <v>0</v>
      </c>
      <c r="W118">
        <f t="shared" ca="1" si="16"/>
        <v>22.24373413379066</v>
      </c>
      <c r="X118">
        <f t="shared" ca="1" si="16"/>
        <v>36.712265866209343</v>
      </c>
      <c r="Y118">
        <f t="shared" ca="1" si="16"/>
        <v>48.016999999999996</v>
      </c>
    </row>
    <row r="119" spans="1:25" x14ac:dyDescent="0.45">
      <c r="A119" s="2">
        <v>45044</v>
      </c>
      <c r="B119">
        <f t="shared" ca="1" si="18"/>
        <v>0</v>
      </c>
      <c r="C119">
        <f t="shared" ca="1" si="18"/>
        <v>0</v>
      </c>
      <c r="D119">
        <f t="shared" ca="1" si="18"/>
        <v>0</v>
      </c>
      <c r="E119">
        <f t="shared" ca="1" si="18"/>
        <v>0</v>
      </c>
      <c r="F119">
        <f t="shared" ca="1" si="18"/>
        <v>0</v>
      </c>
      <c r="G119">
        <f t="shared" ca="1" si="18"/>
        <v>0</v>
      </c>
      <c r="H119">
        <f t="shared" ca="1" si="18"/>
        <v>0</v>
      </c>
      <c r="I119">
        <f t="shared" ca="1" si="18"/>
        <v>0</v>
      </c>
      <c r="J119">
        <f t="shared" ca="1" si="18"/>
        <v>0</v>
      </c>
      <c r="K119">
        <f t="shared" ca="1" si="18"/>
        <v>48.177999999999997</v>
      </c>
      <c r="L119">
        <f t="shared" ca="1" si="18"/>
        <v>0</v>
      </c>
      <c r="M119">
        <f t="shared" ca="1" si="18"/>
        <v>34.536000000000001</v>
      </c>
      <c r="N119">
        <f t="shared" ca="1" si="18"/>
        <v>25.505999999999997</v>
      </c>
      <c r="O119">
        <f t="shared" ca="1" si="18"/>
        <v>0</v>
      </c>
      <c r="P119">
        <f t="shared" ca="1" si="18"/>
        <v>31.347965156794366</v>
      </c>
      <c r="Q119">
        <f t="shared" ca="1" si="18"/>
        <v>74.079034843205633</v>
      </c>
      <c r="R119">
        <f t="shared" ca="1" si="16"/>
        <v>15.433999999999999</v>
      </c>
      <c r="S119">
        <f t="shared" ca="1" si="16"/>
        <v>0</v>
      </c>
      <c r="T119">
        <f t="shared" ca="1" si="16"/>
        <v>0</v>
      </c>
      <c r="U119">
        <f t="shared" ca="1" si="16"/>
        <v>35.17</v>
      </c>
      <c r="V119">
        <f t="shared" ca="1" si="16"/>
        <v>0</v>
      </c>
      <c r="W119">
        <f t="shared" ca="1" si="16"/>
        <v>9.0694117647058246</v>
      </c>
      <c r="X119">
        <f t="shared" ca="1" si="16"/>
        <v>21.766588235294172</v>
      </c>
      <c r="Y119">
        <f t="shared" ca="1" si="16"/>
        <v>0</v>
      </c>
    </row>
    <row r="120" spans="1:25" x14ac:dyDescent="0.45">
      <c r="A120" s="2">
        <v>45045</v>
      </c>
      <c r="B120">
        <f t="shared" ca="1" si="18"/>
        <v>0</v>
      </c>
      <c r="C120">
        <f t="shared" ca="1" si="18"/>
        <v>0</v>
      </c>
      <c r="D120">
        <f t="shared" ca="1" si="18"/>
        <v>0</v>
      </c>
      <c r="E120">
        <f t="shared" ca="1" si="18"/>
        <v>0</v>
      </c>
      <c r="F120">
        <f t="shared" ca="1" si="18"/>
        <v>0</v>
      </c>
      <c r="G120">
        <f t="shared" ca="1" si="18"/>
        <v>0</v>
      </c>
      <c r="H120">
        <f t="shared" ca="1" si="18"/>
        <v>0</v>
      </c>
      <c r="I120">
        <f t="shared" ca="1" si="18"/>
        <v>14.108000000000001</v>
      </c>
      <c r="J120">
        <f t="shared" ca="1" si="18"/>
        <v>24.741999999999997</v>
      </c>
      <c r="K120">
        <f t="shared" ca="1" si="18"/>
        <v>0</v>
      </c>
      <c r="L120">
        <f t="shared" ca="1" si="18"/>
        <v>0</v>
      </c>
      <c r="M120">
        <f t="shared" ca="1" si="18"/>
        <v>32.550539473684161</v>
      </c>
      <c r="N120">
        <f t="shared" ca="1" si="18"/>
        <v>0</v>
      </c>
      <c r="O120">
        <f t="shared" ca="1" si="18"/>
        <v>4.3724605263158445</v>
      </c>
      <c r="P120">
        <f t="shared" ca="1" si="18"/>
        <v>0</v>
      </c>
      <c r="Q120">
        <f t="shared" ca="1" si="18"/>
        <v>0</v>
      </c>
      <c r="R120">
        <f t="shared" ca="1" si="16"/>
        <v>0</v>
      </c>
      <c r="S120">
        <f t="shared" ca="1" si="16"/>
        <v>0</v>
      </c>
      <c r="T120">
        <f t="shared" ca="1" si="16"/>
        <v>0</v>
      </c>
      <c r="U120">
        <f t="shared" ca="1" si="16"/>
        <v>0</v>
      </c>
      <c r="V120">
        <f t="shared" ca="1" si="16"/>
        <v>0</v>
      </c>
      <c r="W120">
        <f t="shared" ca="1" si="16"/>
        <v>0</v>
      </c>
      <c r="X120">
        <f t="shared" ca="1" si="16"/>
        <v>65.840999999999994</v>
      </c>
      <c r="Y120">
        <f t="shared" ca="1" si="16"/>
        <v>0</v>
      </c>
    </row>
    <row r="121" spans="1:25" x14ac:dyDescent="0.45">
      <c r="A121" s="2">
        <v>45046</v>
      </c>
      <c r="B121">
        <f t="shared" ca="1" si="18"/>
        <v>4.5036058054977214E-3</v>
      </c>
      <c r="C121">
        <f t="shared" ca="1" si="18"/>
        <v>0</v>
      </c>
      <c r="D121">
        <f t="shared" ca="1" si="18"/>
        <v>0</v>
      </c>
      <c r="E121">
        <f t="shared" ca="1" si="18"/>
        <v>0</v>
      </c>
      <c r="F121">
        <f t="shared" ca="1" si="18"/>
        <v>0</v>
      </c>
      <c r="G121">
        <f t="shared" ca="1" si="18"/>
        <v>0</v>
      </c>
      <c r="H121">
        <f t="shared" ca="1" si="18"/>
        <v>0</v>
      </c>
      <c r="I121">
        <f t="shared" ca="1" si="18"/>
        <v>0</v>
      </c>
      <c r="J121">
        <f t="shared" ca="1" si="18"/>
        <v>0.61660000000004633</v>
      </c>
      <c r="K121">
        <f t="shared" ca="1" si="18"/>
        <v>30.213399999999954</v>
      </c>
      <c r="L121">
        <f t="shared" ca="1" si="18"/>
        <v>0</v>
      </c>
      <c r="M121">
        <f t="shared" ca="1" si="18"/>
        <v>0</v>
      </c>
      <c r="N121">
        <f t="shared" ca="1" si="18"/>
        <v>21.59</v>
      </c>
      <c r="O121">
        <f t="shared" ca="1" si="18"/>
        <v>65.869740131579078</v>
      </c>
      <c r="P121">
        <f t="shared" ca="1" si="18"/>
        <v>28.037259868420929</v>
      </c>
      <c r="Q121">
        <f t="shared" ca="1" si="18"/>
        <v>32.713999999999999</v>
      </c>
      <c r="R121">
        <f t="shared" ca="1" si="16"/>
        <v>4.3520000000000003</v>
      </c>
      <c r="S121">
        <f t="shared" ca="1" si="16"/>
        <v>35.83</v>
      </c>
      <c r="T121">
        <f t="shared" ca="1" si="16"/>
        <v>0</v>
      </c>
      <c r="U121">
        <f t="shared" ca="1" si="16"/>
        <v>14.446</v>
      </c>
      <c r="V121">
        <f t="shared" ca="1" si="16"/>
        <v>0</v>
      </c>
      <c r="W121">
        <f t="shared" ca="1" si="16"/>
        <v>0</v>
      </c>
      <c r="X121">
        <f t="shared" ca="1" si="16"/>
        <v>0</v>
      </c>
      <c r="Y121">
        <f t="shared" ca="1" si="16"/>
        <v>9.0072116109955139E-3</v>
      </c>
    </row>
    <row r="122" spans="1:25" x14ac:dyDescent="0.45">
      <c r="A122" s="2">
        <v>45047</v>
      </c>
      <c r="B122">
        <f t="shared" ca="1" si="18"/>
        <v>0</v>
      </c>
      <c r="C122">
        <f t="shared" ca="1" si="18"/>
        <v>0</v>
      </c>
      <c r="D122">
        <f t="shared" ca="1" si="18"/>
        <v>0</v>
      </c>
      <c r="E122">
        <f t="shared" ca="1" si="18"/>
        <v>0</v>
      </c>
      <c r="F122">
        <f t="shared" ca="1" si="18"/>
        <v>0</v>
      </c>
      <c r="G122">
        <f t="shared" ca="1" si="18"/>
        <v>0</v>
      </c>
      <c r="H122">
        <f t="shared" ca="1" si="18"/>
        <v>0</v>
      </c>
      <c r="I122">
        <f t="shared" ca="1" si="18"/>
        <v>0</v>
      </c>
      <c r="J122">
        <f t="shared" ca="1" si="18"/>
        <v>0</v>
      </c>
      <c r="K122">
        <f t="shared" ca="1" si="18"/>
        <v>0</v>
      </c>
      <c r="L122">
        <f t="shared" ca="1" si="18"/>
        <v>0</v>
      </c>
      <c r="M122">
        <f t="shared" ca="1" si="18"/>
        <v>0</v>
      </c>
      <c r="N122">
        <f t="shared" ca="1" si="18"/>
        <v>0</v>
      </c>
      <c r="O122">
        <f t="shared" ca="1" si="18"/>
        <v>0</v>
      </c>
      <c r="P122">
        <f t="shared" ca="1" si="18"/>
        <v>45.250999999999983</v>
      </c>
      <c r="Q122">
        <f t="shared" ca="1" si="18"/>
        <v>26.338444444444374</v>
      </c>
      <c r="R122">
        <f t="shared" ca="1" si="16"/>
        <v>15.989555555555643</v>
      </c>
      <c r="S122">
        <f t="shared" ca="1" si="16"/>
        <v>0</v>
      </c>
      <c r="T122">
        <f t="shared" ca="1" si="16"/>
        <v>60.501599999999897</v>
      </c>
      <c r="U122">
        <f t="shared" ca="1" si="16"/>
        <v>2.1704000000001042</v>
      </c>
      <c r="V122">
        <f t="shared" ca="1" si="16"/>
        <v>0</v>
      </c>
      <c r="W122">
        <f t="shared" ca="1" si="16"/>
        <v>25.353999999999999</v>
      </c>
      <c r="X122">
        <f t="shared" ca="1" si="16"/>
        <v>0</v>
      </c>
      <c r="Y122">
        <f t="shared" ca="1" si="1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용우 정</dc:creator>
  <cp:lastModifiedBy>용우 정</cp:lastModifiedBy>
  <dcterms:created xsi:type="dcterms:W3CDTF">2024-01-04T11:42:10Z</dcterms:created>
  <dcterms:modified xsi:type="dcterms:W3CDTF">2024-01-04T11:42:47Z</dcterms:modified>
</cp:coreProperties>
</file>