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ussel\Documents\GitHub\Awa_Stages\Data Excel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2">
    <xf numFmtId="0" fontId="0" fillId="0" borderId="0" xfId="0"/>
    <xf numFmtId="0" fontId="1" fillId="0" borderId="0" xfId="1" applyFill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1"/>
  <sheetViews>
    <sheetView tabSelected="1" topLeftCell="A489" workbookViewId="0">
      <selection activeCell="C498" sqref="C498"/>
    </sheetView>
  </sheetViews>
  <sheetFormatPr baseColWidth="10" defaultRowHeight="14.5" x14ac:dyDescent="0.35"/>
  <sheetData>
    <row r="1" spans="1:3" x14ac:dyDescent="0.35">
      <c r="A1" s="1">
        <v>22.56</v>
      </c>
      <c r="B1">
        <f>A1/A2 - 1</f>
        <v>-4.1933348046789831E-3</v>
      </c>
      <c r="C1">
        <f>_xlfn.STDEV.S(B1:B10)</f>
        <v>1.0049800604274987E-2</v>
      </c>
    </row>
    <row r="2" spans="1:3" x14ac:dyDescent="0.35">
      <c r="A2" s="1">
        <v>22.655000000000001</v>
      </c>
      <c r="B2">
        <f t="shared" ref="B2:B65" si="0">A2/A3 - 1</f>
        <v>1.0481712756467365E-2</v>
      </c>
      <c r="C2">
        <f t="shared" ref="C2:C65" si="1">_xlfn.STDEV.S(B2:B11)</f>
        <v>1.0201796319036857E-2</v>
      </c>
    </row>
    <row r="3" spans="1:3" x14ac:dyDescent="0.35">
      <c r="A3" s="1">
        <v>22.42</v>
      </c>
      <c r="B3">
        <f t="shared" si="0"/>
        <v>8.9285714285725071E-4</v>
      </c>
      <c r="C3">
        <f t="shared" si="1"/>
        <v>1.0213004306814929E-2</v>
      </c>
    </row>
    <row r="4" spans="1:3" x14ac:dyDescent="0.35">
      <c r="A4" s="1">
        <v>22.4</v>
      </c>
      <c r="B4">
        <f t="shared" si="0"/>
        <v>1.0374379792512212E-2</v>
      </c>
      <c r="C4">
        <f t="shared" si="1"/>
        <v>1.0260690018463013E-2</v>
      </c>
    </row>
    <row r="5" spans="1:3" x14ac:dyDescent="0.35">
      <c r="A5" s="1">
        <v>22.17</v>
      </c>
      <c r="B5">
        <f t="shared" si="0"/>
        <v>-1.3513513513512265E-3</v>
      </c>
      <c r="C5">
        <f t="shared" si="1"/>
        <v>9.9322822488773204E-3</v>
      </c>
    </row>
    <row r="6" spans="1:3" x14ac:dyDescent="0.35">
      <c r="A6" s="1">
        <v>22.2</v>
      </c>
      <c r="B6">
        <f t="shared" si="0"/>
        <v>-4.0376850605652326E-3</v>
      </c>
      <c r="C6">
        <f t="shared" si="1"/>
        <v>1.0707688320246779E-2</v>
      </c>
    </row>
    <row r="7" spans="1:3" x14ac:dyDescent="0.35">
      <c r="A7" s="1">
        <v>22.29</v>
      </c>
      <c r="B7">
        <f t="shared" si="0"/>
        <v>2.2477064220183474E-2</v>
      </c>
      <c r="C7">
        <f t="shared" si="1"/>
        <v>1.0808864608810321E-2</v>
      </c>
    </row>
    <row r="8" spans="1:3" x14ac:dyDescent="0.35">
      <c r="A8" s="1">
        <v>21.8</v>
      </c>
      <c r="B8">
        <f t="shared" si="0"/>
        <v>-1.26811594202898E-2</v>
      </c>
      <c r="C8">
        <f t="shared" si="1"/>
        <v>7.7468993680434965E-3</v>
      </c>
    </row>
    <row r="9" spans="1:3" x14ac:dyDescent="0.35">
      <c r="A9" s="1">
        <v>22.08</v>
      </c>
      <c r="B9">
        <f t="shared" si="0"/>
        <v>-4.0595399188093628E-3</v>
      </c>
      <c r="C9">
        <f t="shared" si="1"/>
        <v>7.2392812602868539E-3</v>
      </c>
    </row>
    <row r="10" spans="1:3" x14ac:dyDescent="0.35">
      <c r="A10" s="1">
        <v>22.17</v>
      </c>
      <c r="B10">
        <f t="shared" si="0"/>
        <v>4.9864007252948817E-3</v>
      </c>
      <c r="C10">
        <f t="shared" si="1"/>
        <v>7.2387659212251139E-3</v>
      </c>
    </row>
    <row r="11" spans="1:3" x14ac:dyDescent="0.35">
      <c r="A11" s="1">
        <v>22.06</v>
      </c>
      <c r="B11">
        <f t="shared" si="0"/>
        <v>-6.082451002478062E-3</v>
      </c>
      <c r="C11">
        <f t="shared" si="1"/>
        <v>9.1118065186224281E-3</v>
      </c>
    </row>
    <row r="12" spans="1:3" x14ac:dyDescent="0.35">
      <c r="A12" s="1">
        <v>22.195</v>
      </c>
      <c r="B12">
        <f t="shared" si="0"/>
        <v>-8.2663092046469933E-3</v>
      </c>
      <c r="C12">
        <f t="shared" si="1"/>
        <v>9.0333311667221434E-3</v>
      </c>
    </row>
    <row r="13" spans="1:3" x14ac:dyDescent="0.35">
      <c r="A13" s="1">
        <v>22.38</v>
      </c>
      <c r="B13">
        <f t="shared" si="0"/>
        <v>3.3624747814391398E-3</v>
      </c>
      <c r="C13">
        <f t="shared" si="1"/>
        <v>8.865285393418321E-3</v>
      </c>
    </row>
    <row r="14" spans="1:3" x14ac:dyDescent="0.35">
      <c r="A14" s="1">
        <v>22.305</v>
      </c>
      <c r="B14">
        <f t="shared" si="0"/>
        <v>6.7704807041299997E-3</v>
      </c>
      <c r="C14">
        <f t="shared" si="1"/>
        <v>9.237747305421512E-3</v>
      </c>
    </row>
    <row r="15" spans="1:3" x14ac:dyDescent="0.35">
      <c r="A15" s="1">
        <v>22.155000000000001</v>
      </c>
      <c r="B15">
        <f t="shared" si="0"/>
        <v>-1.2480499219968744E-2</v>
      </c>
      <c r="C15">
        <f t="shared" si="1"/>
        <v>9.0127694842774032E-3</v>
      </c>
    </row>
    <row r="16" spans="1:3" x14ac:dyDescent="0.35">
      <c r="A16" s="1">
        <v>22.434999999999999</v>
      </c>
      <c r="B16">
        <f t="shared" si="0"/>
        <v>-6.4216120460584003E-3</v>
      </c>
      <c r="C16">
        <f t="shared" si="1"/>
        <v>8.7215245770840659E-3</v>
      </c>
    </row>
    <row r="17" spans="1:3" x14ac:dyDescent="0.35">
      <c r="A17" s="1">
        <v>22.58</v>
      </c>
      <c r="B17">
        <f t="shared" si="0"/>
        <v>7.361142092348727E-3</v>
      </c>
      <c r="C17">
        <f t="shared" si="1"/>
        <v>8.7841147359930209E-3</v>
      </c>
    </row>
    <row r="18" spans="1:3" x14ac:dyDescent="0.35">
      <c r="A18" s="1">
        <v>22.414999999999999</v>
      </c>
      <c r="B18">
        <f t="shared" si="0"/>
        <v>-8.4052200840523117E-3</v>
      </c>
      <c r="C18">
        <f t="shared" si="1"/>
        <v>9.4067891992169559E-3</v>
      </c>
    </row>
    <row r="19" spans="1:3" x14ac:dyDescent="0.35">
      <c r="A19" s="1">
        <v>22.605</v>
      </c>
      <c r="B19">
        <f t="shared" si="0"/>
        <v>-2.2114108801407628E-4</v>
      </c>
      <c r="C19">
        <f t="shared" si="1"/>
        <v>9.6497951553699418E-3</v>
      </c>
    </row>
    <row r="20" spans="1:3" x14ac:dyDescent="0.35">
      <c r="A20" s="1">
        <v>22.61</v>
      </c>
      <c r="B20">
        <f t="shared" si="0"/>
        <v>1.6408181613845718E-2</v>
      </c>
      <c r="C20">
        <f t="shared" si="1"/>
        <v>1.1812150681909004E-2</v>
      </c>
    </row>
    <row r="21" spans="1:3" x14ac:dyDescent="0.35">
      <c r="A21" s="1">
        <v>22.245000000000001</v>
      </c>
      <c r="B21">
        <f t="shared" si="0"/>
        <v>4.2889390519187387E-3</v>
      </c>
      <c r="C21">
        <f t="shared" si="1"/>
        <v>1.7596411596455756E-2</v>
      </c>
    </row>
    <row r="22" spans="1:3" x14ac:dyDescent="0.35">
      <c r="A22" s="1">
        <v>22.15</v>
      </c>
      <c r="B22">
        <f t="shared" si="0"/>
        <v>8.8818036893645314E-3</v>
      </c>
      <c r="C22">
        <f t="shared" si="1"/>
        <v>1.7499071110099896E-2</v>
      </c>
    </row>
    <row r="23" spans="1:3" x14ac:dyDescent="0.35">
      <c r="A23" s="1">
        <v>21.954999999999998</v>
      </c>
      <c r="B23">
        <f t="shared" si="0"/>
        <v>-6.5610859728507664E-3</v>
      </c>
      <c r="C23">
        <f t="shared" si="1"/>
        <v>1.6910401482329251E-2</v>
      </c>
    </row>
    <row r="24" spans="1:3" x14ac:dyDescent="0.35">
      <c r="A24" s="1">
        <v>22.1</v>
      </c>
      <c r="B24">
        <f t="shared" si="0"/>
        <v>-4.5228403437347353E-4</v>
      </c>
      <c r="C24">
        <f t="shared" si="1"/>
        <v>1.6989774919159293E-2</v>
      </c>
    </row>
    <row r="25" spans="1:3" x14ac:dyDescent="0.35">
      <c r="A25" s="1">
        <v>22.11</v>
      </c>
      <c r="B25">
        <f t="shared" si="0"/>
        <v>-1.0516894159767309E-2</v>
      </c>
      <c r="C25">
        <f t="shared" si="1"/>
        <v>1.7127869304126093E-2</v>
      </c>
    </row>
    <row r="26" spans="1:3" x14ac:dyDescent="0.35">
      <c r="A26" s="1">
        <v>22.344999999999999</v>
      </c>
      <c r="B26">
        <f t="shared" si="0"/>
        <v>-7.1095312152854584E-3</v>
      </c>
      <c r="C26">
        <f t="shared" si="1"/>
        <v>1.7096732638431207E-2</v>
      </c>
    </row>
    <row r="27" spans="1:3" x14ac:dyDescent="0.35">
      <c r="A27" s="1">
        <v>22.504999999999999</v>
      </c>
      <c r="B27">
        <f t="shared" si="0"/>
        <v>-1.3587552049090568E-2</v>
      </c>
      <c r="C27">
        <f t="shared" si="1"/>
        <v>1.7165005459226518E-2</v>
      </c>
    </row>
    <row r="28" spans="1:3" x14ac:dyDescent="0.35">
      <c r="A28" s="1">
        <v>22.815000000000001</v>
      </c>
      <c r="B28">
        <f t="shared" si="0"/>
        <v>-1.1053315994798418E-2</v>
      </c>
      <c r="C28">
        <f t="shared" si="1"/>
        <v>1.7004656552911761E-2</v>
      </c>
    </row>
    <row r="29" spans="1:3" x14ac:dyDescent="0.35">
      <c r="A29" s="1">
        <v>23.07</v>
      </c>
      <c r="B29">
        <f t="shared" si="0"/>
        <v>1.9443216968625832E-2</v>
      </c>
      <c r="C29">
        <f t="shared" si="1"/>
        <v>1.7067754197682406E-2</v>
      </c>
    </row>
    <row r="30" spans="1:3" x14ac:dyDescent="0.35">
      <c r="A30" s="1">
        <v>22.63</v>
      </c>
      <c r="B30">
        <f t="shared" si="0"/>
        <v>-4.695725415877039E-2</v>
      </c>
      <c r="C30">
        <f t="shared" si="1"/>
        <v>1.5556028492727884E-2</v>
      </c>
    </row>
    <row r="31" spans="1:3" x14ac:dyDescent="0.35">
      <c r="A31" s="1">
        <v>23.745000000000001</v>
      </c>
      <c r="B31">
        <f t="shared" si="0"/>
        <v>2.7449324324324564E-3</v>
      </c>
      <c r="C31">
        <f t="shared" si="1"/>
        <v>3.0505718734511631E-3</v>
      </c>
    </row>
    <row r="32" spans="1:3" x14ac:dyDescent="0.35">
      <c r="A32" s="1">
        <v>23.68</v>
      </c>
      <c r="B32">
        <f t="shared" si="0"/>
        <v>1.2684989429176952E-3</v>
      </c>
      <c r="C32">
        <f t="shared" si="1"/>
        <v>3.0448063312449557E-3</v>
      </c>
    </row>
    <row r="33" spans="1:3" x14ac:dyDescent="0.35">
      <c r="A33" s="1">
        <v>23.65</v>
      </c>
      <c r="B33">
        <f t="shared" si="0"/>
        <v>-2.1097046413502962E-3</v>
      </c>
      <c r="C33">
        <f t="shared" si="1"/>
        <v>3.1647370147015281E-3</v>
      </c>
    </row>
    <row r="34" spans="1:3" x14ac:dyDescent="0.35">
      <c r="A34" s="1">
        <v>23.7</v>
      </c>
      <c r="B34">
        <f t="shared" si="0"/>
        <v>2.326073165574094E-3</v>
      </c>
      <c r="C34">
        <f t="shared" si="1"/>
        <v>2.8698297118513144E-3</v>
      </c>
    </row>
    <row r="35" spans="1:3" x14ac:dyDescent="0.35">
      <c r="A35" s="1">
        <v>23.645</v>
      </c>
      <c r="B35">
        <f t="shared" si="0"/>
        <v>-3.1618887015176789E-3</v>
      </c>
      <c r="C35">
        <f t="shared" si="1"/>
        <v>3.4344583571093356E-3</v>
      </c>
    </row>
    <row r="36" spans="1:3" x14ac:dyDescent="0.35">
      <c r="A36" s="1">
        <v>23.72</v>
      </c>
      <c r="B36">
        <f t="shared" si="0"/>
        <v>-6.3197809142623296E-4</v>
      </c>
      <c r="C36">
        <f t="shared" si="1"/>
        <v>3.0775977631958191E-3</v>
      </c>
    </row>
    <row r="37" spans="1:3" x14ac:dyDescent="0.35">
      <c r="A37" s="1">
        <v>23.734999999999999</v>
      </c>
      <c r="B37">
        <f t="shared" si="0"/>
        <v>1.4767932489452296E-3</v>
      </c>
      <c r="C37">
        <f t="shared" si="1"/>
        <v>3.7603681576100856E-3</v>
      </c>
    </row>
    <row r="38" spans="1:3" x14ac:dyDescent="0.35">
      <c r="A38" s="1">
        <v>23.7</v>
      </c>
      <c r="B38">
        <f t="shared" si="0"/>
        <v>6.5831386706305395E-3</v>
      </c>
      <c r="C38">
        <f t="shared" si="1"/>
        <v>3.761310926716695E-3</v>
      </c>
    </row>
    <row r="39" spans="1:3" x14ac:dyDescent="0.35">
      <c r="A39" s="1">
        <v>23.545000000000002</v>
      </c>
      <c r="B39">
        <f t="shared" si="0"/>
        <v>4.051172707889128E-3</v>
      </c>
      <c r="C39">
        <f t="shared" si="1"/>
        <v>5.8798257990809273E-3</v>
      </c>
    </row>
    <row r="40" spans="1:3" x14ac:dyDescent="0.35">
      <c r="A40" s="1">
        <v>23.45</v>
      </c>
      <c r="B40">
        <f t="shared" si="0"/>
        <v>4.7129391602398485E-3</v>
      </c>
      <c r="C40">
        <f t="shared" si="1"/>
        <v>6.5252000313312493E-3</v>
      </c>
    </row>
    <row r="41" spans="1:3" x14ac:dyDescent="0.35">
      <c r="A41" s="1">
        <v>23.34</v>
      </c>
      <c r="B41">
        <f t="shared" si="0"/>
        <v>2.5773195876288568E-3</v>
      </c>
      <c r="C41">
        <f t="shared" si="1"/>
        <v>7.1220482721239091E-3</v>
      </c>
    </row>
    <row r="42" spans="1:3" x14ac:dyDescent="0.35">
      <c r="A42" s="1">
        <v>23.28</v>
      </c>
      <c r="B42">
        <f t="shared" si="0"/>
        <v>4.5307443365696365E-3</v>
      </c>
      <c r="C42">
        <f t="shared" si="1"/>
        <v>7.1998464377964278E-3</v>
      </c>
    </row>
    <row r="43" spans="1:3" x14ac:dyDescent="0.35">
      <c r="A43" s="1">
        <v>23.175000000000001</v>
      </c>
      <c r="B43">
        <f t="shared" si="0"/>
        <v>6.4766839378238572E-4</v>
      </c>
      <c r="C43">
        <f t="shared" si="1"/>
        <v>8.5437310227056123E-3</v>
      </c>
    </row>
    <row r="44" spans="1:3" x14ac:dyDescent="0.35">
      <c r="A44" s="1">
        <v>23.16</v>
      </c>
      <c r="B44">
        <f t="shared" si="0"/>
        <v>-3.656700365670118E-3</v>
      </c>
      <c r="C44">
        <f t="shared" si="1"/>
        <v>8.5151886095565406E-3</v>
      </c>
    </row>
    <row r="45" spans="1:3" x14ac:dyDescent="0.35">
      <c r="A45" s="1">
        <v>23.245000000000001</v>
      </c>
      <c r="B45">
        <f t="shared" si="0"/>
        <v>-2.1505376344077565E-4</v>
      </c>
      <c r="C45">
        <f t="shared" si="1"/>
        <v>8.1398795054949055E-3</v>
      </c>
    </row>
    <row r="46" spans="1:3" x14ac:dyDescent="0.35">
      <c r="A46" s="1">
        <v>23.25</v>
      </c>
      <c r="B46">
        <f t="shared" si="0"/>
        <v>-5.1347881899872494E-3</v>
      </c>
      <c r="C46">
        <f t="shared" si="1"/>
        <v>8.232296536873478E-3</v>
      </c>
    </row>
    <row r="47" spans="1:3" x14ac:dyDescent="0.35">
      <c r="A47" s="1">
        <v>23.37</v>
      </c>
      <c r="B47">
        <f t="shared" si="0"/>
        <v>1.2853470437017567E-3</v>
      </c>
      <c r="C47">
        <f t="shared" si="1"/>
        <v>9.332970486125242E-3</v>
      </c>
    </row>
    <row r="48" spans="1:3" x14ac:dyDescent="0.35">
      <c r="A48" s="1">
        <v>23.34</v>
      </c>
      <c r="B48">
        <f t="shared" si="0"/>
        <v>1.6329196603527052E-2</v>
      </c>
      <c r="C48">
        <f t="shared" si="1"/>
        <v>9.5417270861353799E-3</v>
      </c>
    </row>
    <row r="49" spans="1:3" x14ac:dyDescent="0.35">
      <c r="A49" s="1">
        <v>22.965</v>
      </c>
      <c r="B49">
        <f t="shared" si="0"/>
        <v>1.1451222197753852E-2</v>
      </c>
      <c r="C49">
        <f t="shared" si="1"/>
        <v>8.7635253619322787E-3</v>
      </c>
    </row>
    <row r="50" spans="1:3" x14ac:dyDescent="0.35">
      <c r="A50" s="1">
        <v>22.704999999999998</v>
      </c>
      <c r="B50">
        <f t="shared" si="0"/>
        <v>1.2260365581810095E-2</v>
      </c>
      <c r="C50">
        <f t="shared" si="1"/>
        <v>7.9272050076804792E-3</v>
      </c>
    </row>
    <row r="51" spans="1:3" x14ac:dyDescent="0.35">
      <c r="A51" s="1">
        <v>22.43</v>
      </c>
      <c r="B51">
        <f t="shared" si="0"/>
        <v>7.8634014828129484E-3</v>
      </c>
      <c r="C51">
        <f t="shared" si="1"/>
        <v>6.5948335571313094E-3</v>
      </c>
    </row>
    <row r="52" spans="1:3" x14ac:dyDescent="0.35">
      <c r="A52" s="1">
        <v>22.254999999999999</v>
      </c>
      <c r="B52">
        <f t="shared" si="0"/>
        <v>-1.0008896797153111E-2</v>
      </c>
      <c r="C52">
        <f t="shared" si="1"/>
        <v>7.905463936766173E-3</v>
      </c>
    </row>
    <row r="53" spans="1:3" x14ac:dyDescent="0.35">
      <c r="A53" s="1">
        <v>22.48</v>
      </c>
      <c r="B53">
        <f t="shared" si="0"/>
        <v>4.9172999552973273E-3</v>
      </c>
      <c r="C53">
        <f t="shared" si="1"/>
        <v>7.5475406166821838E-3</v>
      </c>
    </row>
    <row r="54" spans="1:3" x14ac:dyDescent="0.35">
      <c r="A54" s="1">
        <v>22.37</v>
      </c>
      <c r="B54">
        <f t="shared" si="0"/>
        <v>3.3639829558196332E-3</v>
      </c>
      <c r="C54">
        <f t="shared" si="1"/>
        <v>7.7210718885942975E-3</v>
      </c>
    </row>
    <row r="55" spans="1:3" x14ac:dyDescent="0.35">
      <c r="A55" s="1">
        <v>22.295000000000002</v>
      </c>
      <c r="B55">
        <f t="shared" si="0"/>
        <v>-1.5673981191220987E-3</v>
      </c>
      <c r="C55">
        <f t="shared" si="1"/>
        <v>7.6947130646013258E-3</v>
      </c>
    </row>
    <row r="56" spans="1:3" x14ac:dyDescent="0.35">
      <c r="A56" s="1">
        <v>22.33</v>
      </c>
      <c r="B56">
        <f t="shared" si="0"/>
        <v>-1.2165450121654597E-2</v>
      </c>
      <c r="C56">
        <f t="shared" si="1"/>
        <v>8.0243131607210128E-3</v>
      </c>
    </row>
    <row r="57" spans="1:3" x14ac:dyDescent="0.35">
      <c r="A57" s="1">
        <v>22.605</v>
      </c>
      <c r="B57">
        <f t="shared" si="0"/>
        <v>-3.0871003307607614E-3</v>
      </c>
      <c r="C57">
        <f t="shared" si="1"/>
        <v>7.771696669166871E-3</v>
      </c>
    </row>
    <row r="58" spans="1:3" x14ac:dyDescent="0.35">
      <c r="A58" s="1">
        <v>22.675000000000001</v>
      </c>
      <c r="B58">
        <f t="shared" si="0"/>
        <v>-7.4414532720507021E-3</v>
      </c>
      <c r="C58">
        <f t="shared" si="1"/>
        <v>8.0037651091074309E-3</v>
      </c>
    </row>
    <row r="59" spans="1:3" x14ac:dyDescent="0.35">
      <c r="A59" s="1">
        <v>22.844999999999999</v>
      </c>
      <c r="B59">
        <f t="shared" si="0"/>
        <v>1.9736842105262387E-3</v>
      </c>
      <c r="C59">
        <f t="shared" si="1"/>
        <v>7.3720344946215681E-3</v>
      </c>
    </row>
    <row r="60" spans="1:3" x14ac:dyDescent="0.35">
      <c r="A60" s="1">
        <v>22.8</v>
      </c>
      <c r="B60">
        <f t="shared" si="0"/>
        <v>2.1934634788323137E-4</v>
      </c>
      <c r="C60">
        <f t="shared" si="1"/>
        <v>8.0369489996601311E-3</v>
      </c>
    </row>
    <row r="61" spans="1:3" x14ac:dyDescent="0.35">
      <c r="A61" s="1">
        <v>22.795000000000002</v>
      </c>
      <c r="B61">
        <f t="shared" si="0"/>
        <v>1.4689517026485799E-2</v>
      </c>
      <c r="C61">
        <f t="shared" si="1"/>
        <v>8.1662032449655395E-3</v>
      </c>
    </row>
    <row r="62" spans="1:3" x14ac:dyDescent="0.35">
      <c r="A62" s="1">
        <v>22.465</v>
      </c>
      <c r="B62">
        <f t="shared" si="0"/>
        <v>6.9475571492605415E-3</v>
      </c>
      <c r="C62">
        <f t="shared" si="1"/>
        <v>7.4505919340543568E-3</v>
      </c>
    </row>
    <row r="63" spans="1:3" x14ac:dyDescent="0.35">
      <c r="A63" s="1">
        <v>22.31</v>
      </c>
      <c r="B63">
        <f t="shared" si="0"/>
        <v>7.2234762979683786E-3</v>
      </c>
      <c r="C63">
        <f t="shared" si="1"/>
        <v>7.6183627373834556E-3</v>
      </c>
    </row>
    <row r="64" spans="1:3" x14ac:dyDescent="0.35">
      <c r="A64" s="1">
        <v>22.15</v>
      </c>
      <c r="B64">
        <f t="shared" si="0"/>
        <v>-9.0211998195777188E-4</v>
      </c>
      <c r="C64">
        <f t="shared" si="1"/>
        <v>8.3064777036937227E-3</v>
      </c>
    </row>
    <row r="65" spans="1:3" x14ac:dyDescent="0.35">
      <c r="A65" s="1">
        <v>22.17</v>
      </c>
      <c r="B65">
        <f t="shared" si="0"/>
        <v>8.4148282920173401E-3</v>
      </c>
      <c r="C65">
        <f t="shared" si="1"/>
        <v>8.265530415240736E-3</v>
      </c>
    </row>
    <row r="66" spans="1:3" x14ac:dyDescent="0.35">
      <c r="A66" s="1">
        <v>21.984999999999999</v>
      </c>
      <c r="B66">
        <f t="shared" ref="B66:B129" si="2">A66/A67 - 1</f>
        <v>-1.0798650168729051E-2</v>
      </c>
      <c r="C66">
        <f t="shared" ref="C66:C129" si="3">_xlfn.STDEV.S(B66:B75)</f>
        <v>8.1980181326780869E-3</v>
      </c>
    </row>
    <row r="67" spans="1:3" x14ac:dyDescent="0.35">
      <c r="A67" s="1">
        <v>22.225000000000001</v>
      </c>
      <c r="B67">
        <f t="shared" si="2"/>
        <v>-5.8152538581972557E-3</v>
      </c>
      <c r="C67">
        <f t="shared" si="3"/>
        <v>7.4319704882262689E-3</v>
      </c>
    </row>
    <row r="68" spans="1:3" x14ac:dyDescent="0.35">
      <c r="A68" s="1">
        <v>22.355</v>
      </c>
      <c r="B68">
        <f t="shared" si="2"/>
        <v>3.1411263181513327E-3</v>
      </c>
      <c r="C68">
        <f t="shared" si="3"/>
        <v>6.8697447539045331E-3</v>
      </c>
    </row>
    <row r="69" spans="1:3" x14ac:dyDescent="0.35">
      <c r="A69" s="1">
        <v>22.285</v>
      </c>
      <c r="B69">
        <f t="shared" si="2"/>
        <v>-7.5706969494543364E-3</v>
      </c>
      <c r="C69">
        <f t="shared" si="3"/>
        <v>7.8033654075326218E-3</v>
      </c>
    </row>
    <row r="70" spans="1:3" x14ac:dyDescent="0.35">
      <c r="A70" s="1">
        <v>22.454999999999998</v>
      </c>
      <c r="B70">
        <f t="shared" si="2"/>
        <v>-3.1076581576027218E-3</v>
      </c>
      <c r="C70">
        <f t="shared" si="3"/>
        <v>6.4274465785757696E-3</v>
      </c>
    </row>
    <row r="71" spans="1:3" x14ac:dyDescent="0.35">
      <c r="A71" s="1">
        <v>22.524999999999999</v>
      </c>
      <c r="B71">
        <f t="shared" si="2"/>
        <v>1.0316214397846801E-2</v>
      </c>
      <c r="C71">
        <f t="shared" si="3"/>
        <v>5.6557888122231725E-3</v>
      </c>
    </row>
    <row r="72" spans="1:3" x14ac:dyDescent="0.35">
      <c r="A72" s="1">
        <v>22.295000000000002</v>
      </c>
      <c r="B72">
        <f t="shared" si="2"/>
        <v>8.5953404207192996E-3</v>
      </c>
      <c r="C72">
        <f t="shared" si="3"/>
        <v>6.4961147747335975E-3</v>
      </c>
    </row>
    <row r="73" spans="1:3" x14ac:dyDescent="0.35">
      <c r="A73" s="1">
        <v>22.105</v>
      </c>
      <c r="B73">
        <f t="shared" si="2"/>
        <v>1.282932416953031E-2</v>
      </c>
      <c r="C73">
        <f t="shared" si="3"/>
        <v>8.1796901452513369E-3</v>
      </c>
    </row>
    <row r="74" spans="1:3" x14ac:dyDescent="0.35">
      <c r="A74" s="1">
        <v>21.824999999999999</v>
      </c>
      <c r="B74">
        <f t="shared" si="2"/>
        <v>1.1467889908256534E-3</v>
      </c>
      <c r="C74">
        <f t="shared" si="3"/>
        <v>7.9692696178425369E-3</v>
      </c>
    </row>
    <row r="75" spans="1:3" x14ac:dyDescent="0.35">
      <c r="A75" s="1">
        <v>21.8</v>
      </c>
      <c r="B75">
        <f t="shared" si="2"/>
        <v>7.6265310838918854E-3</v>
      </c>
      <c r="C75">
        <f t="shared" si="3"/>
        <v>7.775427638639941E-3</v>
      </c>
    </row>
    <row r="76" spans="1:3" x14ac:dyDescent="0.35">
      <c r="A76" s="1">
        <v>21.635000000000002</v>
      </c>
      <c r="B76">
        <f t="shared" si="2"/>
        <v>1.1453950444132888E-2</v>
      </c>
      <c r="C76">
        <f t="shared" si="3"/>
        <v>7.7775217878368001E-3</v>
      </c>
    </row>
    <row r="77" spans="1:3" x14ac:dyDescent="0.35">
      <c r="A77" s="1">
        <v>21.39</v>
      </c>
      <c r="B77">
        <f t="shared" si="2"/>
        <v>1.0869565217391353E-2</v>
      </c>
      <c r="C77">
        <f t="shared" si="3"/>
        <v>9.0862770329094445E-3</v>
      </c>
    </row>
    <row r="78" spans="1:3" x14ac:dyDescent="0.35">
      <c r="A78" s="1">
        <v>21.16</v>
      </c>
      <c r="B78">
        <f t="shared" si="2"/>
        <v>1.7797017797017922E-2</v>
      </c>
      <c r="C78">
        <f t="shared" si="3"/>
        <v>1.0648647767477357E-2</v>
      </c>
    </row>
    <row r="79" spans="1:3" x14ac:dyDescent="0.35">
      <c r="A79" s="1">
        <v>20.79</v>
      </c>
      <c r="B79">
        <f t="shared" si="2"/>
        <v>4.8123195380167516E-4</v>
      </c>
      <c r="C79">
        <f t="shared" si="3"/>
        <v>9.2814015567218074E-3</v>
      </c>
    </row>
    <row r="80" spans="1:3" x14ac:dyDescent="0.35">
      <c r="A80" s="1">
        <v>20.78</v>
      </c>
      <c r="B80">
        <f t="shared" si="2"/>
        <v>1.6871535309712637E-3</v>
      </c>
      <c r="C80">
        <f t="shared" si="3"/>
        <v>9.3924747164123492E-3</v>
      </c>
    </row>
    <row r="81" spans="1:3" x14ac:dyDescent="0.35">
      <c r="A81" s="1">
        <v>20.745000000000001</v>
      </c>
      <c r="B81">
        <f t="shared" si="2"/>
        <v>1.8409425625920406E-2</v>
      </c>
      <c r="C81">
        <f t="shared" si="3"/>
        <v>9.3923850847022049E-3</v>
      </c>
    </row>
    <row r="82" spans="1:3" x14ac:dyDescent="0.35">
      <c r="A82" s="1">
        <v>20.37</v>
      </c>
      <c r="B82">
        <f t="shared" si="2"/>
        <v>-6.5837600585222367E-3</v>
      </c>
      <c r="C82">
        <f t="shared" si="3"/>
        <v>7.5869694980970105E-3</v>
      </c>
    </row>
    <row r="83" spans="1:3" x14ac:dyDescent="0.35">
      <c r="A83" s="1">
        <v>20.504999999999999</v>
      </c>
      <c r="B83">
        <f t="shared" si="2"/>
        <v>7.3691967575533202E-3</v>
      </c>
      <c r="C83">
        <f t="shared" si="3"/>
        <v>7.3675928801045596E-3</v>
      </c>
    </row>
    <row r="84" spans="1:3" x14ac:dyDescent="0.35">
      <c r="A84" s="1">
        <v>20.355</v>
      </c>
      <c r="B84">
        <f t="shared" si="2"/>
        <v>4.1933892451899712E-3</v>
      </c>
      <c r="C84">
        <f t="shared" si="3"/>
        <v>7.0251770892024445E-3</v>
      </c>
    </row>
    <row r="85" spans="1:3" x14ac:dyDescent="0.35">
      <c r="A85" s="1">
        <v>20.27</v>
      </c>
      <c r="B85">
        <f t="shared" si="2"/>
        <v>7.9562406762805349E-3</v>
      </c>
      <c r="C85">
        <f t="shared" si="3"/>
        <v>6.9535813471169414E-3</v>
      </c>
    </row>
    <row r="86" spans="1:3" x14ac:dyDescent="0.35">
      <c r="A86" s="1">
        <v>20.11</v>
      </c>
      <c r="B86">
        <f t="shared" si="2"/>
        <v>-8.627064333251222E-3</v>
      </c>
      <c r="C86">
        <f t="shared" si="3"/>
        <v>6.4956441016370131E-3</v>
      </c>
    </row>
    <row r="87" spans="1:3" x14ac:dyDescent="0.35">
      <c r="A87" s="1">
        <v>20.285</v>
      </c>
      <c r="B87">
        <f t="shared" si="2"/>
        <v>-1.3855128828390906E-2</v>
      </c>
      <c r="C87">
        <f t="shared" si="3"/>
        <v>6.0257213745143635E-3</v>
      </c>
    </row>
    <row r="88" spans="1:3" x14ac:dyDescent="0.35">
      <c r="A88" s="1">
        <v>20.57</v>
      </c>
      <c r="B88">
        <f t="shared" si="2"/>
        <v>2.6809651474530849E-3</v>
      </c>
      <c r="C88">
        <f t="shared" si="3"/>
        <v>4.0065331644423344E-3</v>
      </c>
    </row>
    <row r="89" spans="1:3" x14ac:dyDescent="0.35">
      <c r="A89" s="1">
        <v>20.515000000000001</v>
      </c>
      <c r="B89">
        <f t="shared" si="2"/>
        <v>6.1304561059343232E-3</v>
      </c>
      <c r="C89">
        <f t="shared" si="3"/>
        <v>4.6322385200931113E-3</v>
      </c>
    </row>
    <row r="90" spans="1:3" x14ac:dyDescent="0.35">
      <c r="A90" s="1">
        <v>20.39</v>
      </c>
      <c r="B90">
        <f t="shared" si="2"/>
        <v>1.7194792434291895E-3</v>
      </c>
      <c r="C90">
        <f t="shared" si="3"/>
        <v>4.4261612586550016E-3</v>
      </c>
    </row>
    <row r="91" spans="1:3" x14ac:dyDescent="0.35">
      <c r="A91" s="1">
        <v>20.355</v>
      </c>
      <c r="B91">
        <f t="shared" si="2"/>
        <v>5.4334403556433042E-3</v>
      </c>
      <c r="C91">
        <f t="shared" si="3"/>
        <v>4.4583699654756354E-3</v>
      </c>
    </row>
    <row r="92" spans="1:3" x14ac:dyDescent="0.35">
      <c r="A92" s="1">
        <v>20.245000000000001</v>
      </c>
      <c r="B92">
        <f t="shared" si="2"/>
        <v>-4.1810132808656197E-3</v>
      </c>
      <c r="C92">
        <f t="shared" si="3"/>
        <v>8.6750625102030871E-3</v>
      </c>
    </row>
    <row r="93" spans="1:3" x14ac:dyDescent="0.35">
      <c r="A93" s="1">
        <v>20.329999999999998</v>
      </c>
      <c r="B93">
        <f t="shared" si="2"/>
        <v>-1.4734774066798018E-3</v>
      </c>
      <c r="C93">
        <f t="shared" si="3"/>
        <v>8.5084702661504322E-3</v>
      </c>
    </row>
    <row r="94" spans="1:3" x14ac:dyDescent="0.35">
      <c r="A94" s="1">
        <v>20.36</v>
      </c>
      <c r="B94">
        <f t="shared" si="2"/>
        <v>2.9556650246305161E-3</v>
      </c>
      <c r="C94">
        <f t="shared" si="3"/>
        <v>9.5469526486040412E-3</v>
      </c>
    </row>
    <row r="95" spans="1:3" x14ac:dyDescent="0.35">
      <c r="A95" s="1">
        <v>20.3</v>
      </c>
      <c r="B95">
        <f t="shared" si="2"/>
        <v>-5.3895149436550271E-3</v>
      </c>
      <c r="C95">
        <f t="shared" si="3"/>
        <v>9.546789114832031E-3</v>
      </c>
    </row>
    <row r="96" spans="1:3" x14ac:dyDescent="0.35">
      <c r="A96" s="1">
        <v>20.41</v>
      </c>
      <c r="B96">
        <f t="shared" si="2"/>
        <v>1.4720314033367377E-3</v>
      </c>
      <c r="C96">
        <f t="shared" si="3"/>
        <v>9.0871817114091084E-3</v>
      </c>
    </row>
    <row r="97" spans="1:3" x14ac:dyDescent="0.35">
      <c r="A97" s="1">
        <v>20.38</v>
      </c>
      <c r="B97">
        <f t="shared" si="2"/>
        <v>5.4267390231870216E-3</v>
      </c>
      <c r="C97">
        <f t="shared" si="3"/>
        <v>9.0580862861679816E-3</v>
      </c>
    </row>
    <row r="98" spans="1:3" x14ac:dyDescent="0.35">
      <c r="A98" s="1">
        <v>20.27</v>
      </c>
      <c r="B98">
        <f t="shared" si="2"/>
        <v>-6.1289531747977799E-3</v>
      </c>
      <c r="C98">
        <f t="shared" si="3"/>
        <v>9.1420659245206766E-3</v>
      </c>
    </row>
    <row r="99" spans="1:3" x14ac:dyDescent="0.35">
      <c r="A99" s="1">
        <v>20.395</v>
      </c>
      <c r="B99">
        <f t="shared" si="2"/>
        <v>-4.3934586282645682E-3</v>
      </c>
      <c r="C99">
        <f t="shared" si="3"/>
        <v>8.3121271563946914E-3</v>
      </c>
    </row>
    <row r="100" spans="1:3" x14ac:dyDescent="0.35">
      <c r="A100" s="1">
        <v>20.484999999999999</v>
      </c>
      <c r="B100">
        <f t="shared" si="2"/>
        <v>-3.6478599221789754E-3</v>
      </c>
      <c r="C100">
        <f t="shared" si="3"/>
        <v>7.5471114122717285E-3</v>
      </c>
    </row>
    <row r="101" spans="1:3" x14ac:dyDescent="0.35">
      <c r="A101" s="1">
        <v>20.56</v>
      </c>
      <c r="B101">
        <f t="shared" si="2"/>
        <v>2.2885572139303312E-2</v>
      </c>
      <c r="C101">
        <f t="shared" si="3"/>
        <v>7.6769054414735256E-3</v>
      </c>
    </row>
    <row r="102" spans="1:3" x14ac:dyDescent="0.35">
      <c r="A102" s="1">
        <v>20.100000000000001</v>
      </c>
      <c r="B102">
        <f t="shared" si="2"/>
        <v>2.4937655860348684E-3</v>
      </c>
      <c r="C102">
        <f t="shared" si="3"/>
        <v>9.8443270032063761E-3</v>
      </c>
    </row>
    <row r="103" spans="1:3" x14ac:dyDescent="0.35">
      <c r="A103" s="1">
        <v>20.05</v>
      </c>
      <c r="B103">
        <f t="shared" si="2"/>
        <v>1.5807072651737863E-2</v>
      </c>
      <c r="C103">
        <f t="shared" si="3"/>
        <v>1.0986066190520016E-2</v>
      </c>
    </row>
    <row r="104" spans="1:3" x14ac:dyDescent="0.35">
      <c r="A104" s="1">
        <v>19.738</v>
      </c>
      <c r="B104">
        <f t="shared" si="2"/>
        <v>3.0490903547106818E-3</v>
      </c>
      <c r="C104">
        <f t="shared" si="3"/>
        <v>1.080172326112405E-2</v>
      </c>
    </row>
    <row r="105" spans="1:3" x14ac:dyDescent="0.35">
      <c r="A105" s="1">
        <v>19.678000000000001</v>
      </c>
      <c r="B105">
        <f t="shared" si="2"/>
        <v>6.2384945796687408E-3</v>
      </c>
      <c r="C105">
        <f t="shared" si="3"/>
        <v>1.0789482722481683E-2</v>
      </c>
    </row>
    <row r="106" spans="1:3" x14ac:dyDescent="0.35">
      <c r="A106" s="1">
        <v>19.556000000000001</v>
      </c>
      <c r="B106">
        <f t="shared" si="2"/>
        <v>2.4605290137380553E-3</v>
      </c>
      <c r="C106">
        <f t="shared" si="3"/>
        <v>1.1097462255783714E-2</v>
      </c>
    </row>
    <row r="107" spans="1:3" x14ac:dyDescent="0.35">
      <c r="A107" s="1">
        <v>19.507999999999999</v>
      </c>
      <c r="B107">
        <f t="shared" si="2"/>
        <v>8.373824046314482E-3</v>
      </c>
      <c r="C107">
        <f t="shared" si="3"/>
        <v>1.2411751657497744E-2</v>
      </c>
    </row>
    <row r="108" spans="1:3" x14ac:dyDescent="0.35">
      <c r="A108" s="1">
        <v>19.346</v>
      </c>
      <c r="B108">
        <f t="shared" si="2"/>
        <v>6.450941629382978E-3</v>
      </c>
      <c r="C108">
        <f t="shared" si="3"/>
        <v>1.241245389320943E-2</v>
      </c>
    </row>
    <row r="109" spans="1:3" x14ac:dyDescent="0.35">
      <c r="A109" s="1">
        <v>19.222000000000001</v>
      </c>
      <c r="B109">
        <f t="shared" si="2"/>
        <v>3.7597911227156278E-3</v>
      </c>
      <c r="C109">
        <f t="shared" si="3"/>
        <v>1.2393243871245498E-2</v>
      </c>
    </row>
    <row r="110" spans="1:3" x14ac:dyDescent="0.35">
      <c r="A110" s="1">
        <v>19.149999999999999</v>
      </c>
      <c r="B110">
        <f t="shared" si="2"/>
        <v>-4.4707839467665877E-3</v>
      </c>
      <c r="C110">
        <f t="shared" si="3"/>
        <v>1.3470880165937593E-2</v>
      </c>
    </row>
    <row r="111" spans="1:3" x14ac:dyDescent="0.35">
      <c r="A111" s="1">
        <v>19.236000000000001</v>
      </c>
      <c r="B111">
        <f t="shared" si="2"/>
        <v>3.1420911528150297E-2</v>
      </c>
      <c r="C111">
        <f t="shared" si="3"/>
        <v>1.3353982203856904E-2</v>
      </c>
    </row>
    <row r="112" spans="1:3" x14ac:dyDescent="0.35">
      <c r="A112" s="1">
        <v>18.649999999999999</v>
      </c>
      <c r="B112">
        <f t="shared" si="2"/>
        <v>-8.2952249282145507E-3</v>
      </c>
      <c r="C112">
        <f t="shared" si="3"/>
        <v>8.2257115964824989E-3</v>
      </c>
    </row>
    <row r="113" spans="1:3" x14ac:dyDescent="0.35">
      <c r="A113" s="1">
        <v>18.806000000000001</v>
      </c>
      <c r="B113">
        <f t="shared" si="2"/>
        <v>-2.757450418920282E-3</v>
      </c>
      <c r="C113">
        <f t="shared" si="3"/>
        <v>8.3149628558753779E-3</v>
      </c>
    </row>
    <row r="114" spans="1:3" x14ac:dyDescent="0.35">
      <c r="A114" s="1">
        <v>18.858000000000001</v>
      </c>
      <c r="B114">
        <f t="shared" si="2"/>
        <v>4.1533546325878135E-3</v>
      </c>
      <c r="C114">
        <f t="shared" si="3"/>
        <v>8.4145007161972492E-3</v>
      </c>
    </row>
    <row r="115" spans="1:3" x14ac:dyDescent="0.35">
      <c r="A115" s="1">
        <v>18.78</v>
      </c>
      <c r="B115">
        <f t="shared" si="2"/>
        <v>1.2944983818770295E-2</v>
      </c>
      <c r="C115">
        <f t="shared" si="3"/>
        <v>8.1046391155388149E-3</v>
      </c>
    </row>
    <row r="116" spans="1:3" x14ac:dyDescent="0.35">
      <c r="A116" s="1">
        <v>18.54</v>
      </c>
      <c r="B116">
        <f t="shared" si="2"/>
        <v>-1.2148337595908054E-2</v>
      </c>
      <c r="C116">
        <f t="shared" si="3"/>
        <v>7.1957043437918637E-3</v>
      </c>
    </row>
    <row r="117" spans="1:3" x14ac:dyDescent="0.35">
      <c r="A117" s="1">
        <v>18.768000000000001</v>
      </c>
      <c r="B117">
        <f t="shared" si="2"/>
        <v>-1.4896786550329111E-3</v>
      </c>
      <c r="C117">
        <f t="shared" si="3"/>
        <v>6.8011978493040231E-3</v>
      </c>
    </row>
    <row r="118" spans="1:3" x14ac:dyDescent="0.35">
      <c r="A118" s="1">
        <v>18.795999999999999</v>
      </c>
      <c r="B118">
        <f t="shared" si="2"/>
        <v>5.7791095890411537E-3</v>
      </c>
      <c r="C118">
        <f t="shared" si="3"/>
        <v>8.2729111849045838E-3</v>
      </c>
    </row>
    <row r="119" spans="1:3" x14ac:dyDescent="0.35">
      <c r="A119" s="1">
        <v>18.687999999999999</v>
      </c>
      <c r="B119">
        <f t="shared" si="2"/>
        <v>-1.39299282397638E-2</v>
      </c>
      <c r="C119">
        <f t="shared" si="3"/>
        <v>7.6950536975582415E-3</v>
      </c>
    </row>
    <row r="120" spans="1:3" x14ac:dyDescent="0.35">
      <c r="A120" s="1">
        <v>18.952000000000002</v>
      </c>
      <c r="B120">
        <f t="shared" si="2"/>
        <v>-9.4886663152327078E-4</v>
      </c>
      <c r="C120">
        <f t="shared" si="3"/>
        <v>1.1213959637761261E-2</v>
      </c>
    </row>
    <row r="121" spans="1:3" x14ac:dyDescent="0.35">
      <c r="A121" s="1">
        <v>18.97</v>
      </c>
      <c r="B121">
        <f t="shared" si="2"/>
        <v>-2.628811777076745E-3</v>
      </c>
      <c r="C121">
        <f t="shared" si="3"/>
        <v>1.2360943244224975E-2</v>
      </c>
    </row>
    <row r="122" spans="1:3" x14ac:dyDescent="0.35">
      <c r="A122" s="1">
        <v>19.02</v>
      </c>
      <c r="B122">
        <f t="shared" si="2"/>
        <v>-9.271799145744386E-3</v>
      </c>
      <c r="C122">
        <f t="shared" si="3"/>
        <v>1.2046188572120661E-2</v>
      </c>
    </row>
    <row r="123" spans="1:3" x14ac:dyDescent="0.35">
      <c r="A123" s="1">
        <v>19.198</v>
      </c>
      <c r="B123">
        <f t="shared" si="2"/>
        <v>-6.1089252433215169E-3</v>
      </c>
      <c r="C123">
        <f t="shared" si="3"/>
        <v>1.2999686792690261E-2</v>
      </c>
    </row>
    <row r="124" spans="1:3" x14ac:dyDescent="0.35">
      <c r="A124" s="1">
        <v>19.315999999999999</v>
      </c>
      <c r="B124">
        <f t="shared" si="2"/>
        <v>-1.9634184147979683E-3</v>
      </c>
      <c r="C124">
        <f t="shared" si="3"/>
        <v>1.3326538008425237E-2</v>
      </c>
    </row>
    <row r="125" spans="1:3" x14ac:dyDescent="0.35">
      <c r="A125" s="1">
        <v>19.353999999999999</v>
      </c>
      <c r="B125">
        <f t="shared" si="2"/>
        <v>8.4410170904543058E-3</v>
      </c>
      <c r="C125">
        <f t="shared" si="3"/>
        <v>1.4045090379118774E-2</v>
      </c>
    </row>
    <row r="126" spans="1:3" x14ac:dyDescent="0.35">
      <c r="A126" s="1">
        <v>19.192</v>
      </c>
      <c r="B126">
        <f t="shared" si="2"/>
        <v>-8.6776859504131831E-3</v>
      </c>
      <c r="C126">
        <f t="shared" si="3"/>
        <v>1.3880771764546357E-2</v>
      </c>
    </row>
    <row r="127" spans="1:3" x14ac:dyDescent="0.35">
      <c r="A127" s="1">
        <v>19.36</v>
      </c>
      <c r="B127">
        <f t="shared" si="2"/>
        <v>-1.8255578093306246E-2</v>
      </c>
      <c r="C127">
        <f t="shared" si="3"/>
        <v>1.443538803720054E-2</v>
      </c>
    </row>
    <row r="128" spans="1:3" x14ac:dyDescent="0.35">
      <c r="A128" s="1">
        <v>19.72</v>
      </c>
      <c r="B128">
        <f t="shared" si="2"/>
        <v>-1.2617664730622979E-2</v>
      </c>
      <c r="C128">
        <f t="shared" si="3"/>
        <v>1.5772980769374896E-2</v>
      </c>
    </row>
    <row r="129" spans="1:3" x14ac:dyDescent="0.35">
      <c r="A129" s="1">
        <v>19.972000000000001</v>
      </c>
      <c r="B129">
        <f t="shared" si="2"/>
        <v>-3.2832929782082187E-2</v>
      </c>
      <c r="C129">
        <f t="shared" si="3"/>
        <v>1.5759006541534039E-2</v>
      </c>
    </row>
    <row r="130" spans="1:3" x14ac:dyDescent="0.35">
      <c r="A130" s="1">
        <v>20.65</v>
      </c>
      <c r="B130">
        <f t="shared" ref="B130:B193" si="4">A130/A131 - 1</f>
        <v>-2.777777777777779E-2</v>
      </c>
      <c r="C130">
        <f t="shared" ref="C130:C193" si="5">_xlfn.STDEV.S(B130:B139)</f>
        <v>1.2781210527072503E-2</v>
      </c>
    </row>
    <row r="131" spans="1:3" x14ac:dyDescent="0.35">
      <c r="A131" s="1">
        <v>21.24</v>
      </c>
      <c r="B131">
        <f t="shared" si="4"/>
        <v>-1.575532900834109E-2</v>
      </c>
      <c r="C131">
        <f t="shared" si="5"/>
        <v>9.1309791755365827E-3</v>
      </c>
    </row>
    <row r="132" spans="1:3" x14ac:dyDescent="0.35">
      <c r="A132" s="1">
        <v>21.58</v>
      </c>
      <c r="B132">
        <f t="shared" si="4"/>
        <v>3.0211480362536403E-3</v>
      </c>
      <c r="C132">
        <f t="shared" si="5"/>
        <v>1.1053280312439349E-2</v>
      </c>
    </row>
    <row r="133" spans="1:3" x14ac:dyDescent="0.35">
      <c r="A133" s="1">
        <v>21.515000000000001</v>
      </c>
      <c r="B133">
        <f t="shared" si="4"/>
        <v>-9.287206872532483E-4</v>
      </c>
      <c r="C133">
        <f t="shared" si="5"/>
        <v>1.1079001024407516E-2</v>
      </c>
    </row>
    <row r="134" spans="1:3" x14ac:dyDescent="0.35">
      <c r="A134" s="1">
        <v>21.535</v>
      </c>
      <c r="B134">
        <f t="shared" si="4"/>
        <v>5.368814192343585E-3</v>
      </c>
      <c r="C134">
        <f t="shared" si="5"/>
        <v>1.1481887454380365E-2</v>
      </c>
    </row>
    <row r="135" spans="1:3" x14ac:dyDescent="0.35">
      <c r="A135" s="1">
        <v>21.42</v>
      </c>
      <c r="B135">
        <f t="shared" si="4"/>
        <v>7.2889724900071506E-3</v>
      </c>
      <c r="C135">
        <f t="shared" si="5"/>
        <v>1.1465121835872553E-2</v>
      </c>
    </row>
    <row r="136" spans="1:3" x14ac:dyDescent="0.35">
      <c r="A136" s="1">
        <v>21.265000000000001</v>
      </c>
      <c r="B136">
        <f t="shared" si="4"/>
        <v>2.3568230025925452E-3</v>
      </c>
      <c r="C136">
        <f t="shared" si="5"/>
        <v>1.1048269471670051E-2</v>
      </c>
    </row>
    <row r="137" spans="1:3" x14ac:dyDescent="0.35">
      <c r="A137" s="1">
        <v>21.215</v>
      </c>
      <c r="B137">
        <f t="shared" si="4"/>
        <v>1.458632233381163E-2</v>
      </c>
      <c r="C137">
        <f t="shared" si="5"/>
        <v>1.1528394326922223E-2</v>
      </c>
    </row>
    <row r="138" spans="1:3" x14ac:dyDescent="0.35">
      <c r="A138" s="1">
        <v>20.91</v>
      </c>
      <c r="B138">
        <f t="shared" si="4"/>
        <v>2.3969319271333056E-3</v>
      </c>
      <c r="C138">
        <f t="shared" si="5"/>
        <v>9.6932219861296885E-3</v>
      </c>
    </row>
    <row r="139" spans="1:3" x14ac:dyDescent="0.35">
      <c r="A139" s="1">
        <v>20.86</v>
      </c>
      <c r="B139">
        <f t="shared" si="4"/>
        <v>-1.3711583924349791E-2</v>
      </c>
      <c r="C139">
        <f t="shared" si="5"/>
        <v>9.4289143387310311E-3</v>
      </c>
    </row>
    <row r="140" spans="1:3" x14ac:dyDescent="0.35">
      <c r="A140" s="1">
        <v>21.15</v>
      </c>
      <c r="B140">
        <f t="shared" si="4"/>
        <v>-2.3635074450500948E-4</v>
      </c>
      <c r="C140">
        <f t="shared" si="5"/>
        <v>9.6091670183177328E-3</v>
      </c>
    </row>
    <row r="141" spans="1:3" x14ac:dyDescent="0.35">
      <c r="A141" s="1">
        <v>21.155000000000001</v>
      </c>
      <c r="B141">
        <f t="shared" si="4"/>
        <v>-2.4440857735761989E-2</v>
      </c>
      <c r="C141">
        <f t="shared" si="5"/>
        <v>1.0721597429869046E-2</v>
      </c>
    </row>
    <row r="142" spans="1:3" x14ac:dyDescent="0.35">
      <c r="A142" s="1">
        <v>21.684999999999999</v>
      </c>
      <c r="B142">
        <f t="shared" si="4"/>
        <v>3.7028465632955587E-3</v>
      </c>
      <c r="C142">
        <f t="shared" si="5"/>
        <v>7.9271478221708686E-3</v>
      </c>
    </row>
    <row r="143" spans="1:3" x14ac:dyDescent="0.35">
      <c r="A143" s="1">
        <v>21.605</v>
      </c>
      <c r="B143">
        <f t="shared" si="4"/>
        <v>-9.8533455545370963E-3</v>
      </c>
      <c r="C143">
        <f t="shared" si="5"/>
        <v>7.8979591625358662E-3</v>
      </c>
    </row>
    <row r="144" spans="1:3" x14ac:dyDescent="0.35">
      <c r="A144" s="1">
        <v>21.82</v>
      </c>
      <c r="B144">
        <f t="shared" si="4"/>
        <v>-9.0826521344232747E-3</v>
      </c>
      <c r="C144">
        <f t="shared" si="5"/>
        <v>7.6401942410578927E-3</v>
      </c>
    </row>
    <row r="145" spans="1:3" x14ac:dyDescent="0.35">
      <c r="A145" s="1">
        <v>22.02</v>
      </c>
      <c r="B145">
        <f t="shared" si="4"/>
        <v>-9.2238470191227107E-3</v>
      </c>
      <c r="C145">
        <f t="shared" si="5"/>
        <v>7.2211259377951281E-3</v>
      </c>
    </row>
    <row r="146" spans="1:3" x14ac:dyDescent="0.35">
      <c r="A146" s="1">
        <v>22.225000000000001</v>
      </c>
      <c r="B146">
        <f t="shared" si="4"/>
        <v>7.7080027204716739E-3</v>
      </c>
      <c r="C146">
        <f t="shared" si="5"/>
        <v>6.9359092782751057E-3</v>
      </c>
    </row>
    <row r="147" spans="1:3" x14ac:dyDescent="0.35">
      <c r="A147" s="1">
        <v>22.055</v>
      </c>
      <c r="B147">
        <f t="shared" si="4"/>
        <v>-1.1208249271463799E-2</v>
      </c>
      <c r="C147">
        <f t="shared" si="5"/>
        <v>6.5514746513032299E-3</v>
      </c>
    </row>
    <row r="148" spans="1:3" x14ac:dyDescent="0.35">
      <c r="A148" s="1">
        <v>22.305</v>
      </c>
      <c r="B148">
        <f t="shared" si="4"/>
        <v>-6.7204301075274309E-4</v>
      </c>
      <c r="C148">
        <f t="shared" si="5"/>
        <v>5.5200567356364361E-3</v>
      </c>
    </row>
    <row r="149" spans="1:3" x14ac:dyDescent="0.35">
      <c r="A149" s="1">
        <v>22.32</v>
      </c>
      <c r="B149">
        <f t="shared" si="4"/>
        <v>3.8228018889139292E-3</v>
      </c>
      <c r="C149">
        <f t="shared" si="5"/>
        <v>7.1710275599035783E-3</v>
      </c>
    </row>
    <row r="150" spans="1:3" x14ac:dyDescent="0.35">
      <c r="A150" s="1">
        <v>22.234999999999999</v>
      </c>
      <c r="B150">
        <f t="shared" si="4"/>
        <v>1.0452169961372437E-2</v>
      </c>
      <c r="C150">
        <f t="shared" si="5"/>
        <v>7.2436514416810574E-3</v>
      </c>
    </row>
    <row r="151" spans="1:3" x14ac:dyDescent="0.35">
      <c r="A151" s="1">
        <v>22.004999999999999</v>
      </c>
      <c r="B151">
        <f t="shared" si="4"/>
        <v>-2.4932003626473298E-3</v>
      </c>
      <c r="C151">
        <f t="shared" si="5"/>
        <v>7.0604332954448835E-3</v>
      </c>
    </row>
    <row r="152" spans="1:3" x14ac:dyDescent="0.35">
      <c r="A152" s="1">
        <v>22.06</v>
      </c>
      <c r="B152">
        <f t="shared" si="4"/>
        <v>-7.870474477175704E-3</v>
      </c>
      <c r="C152">
        <f t="shared" si="5"/>
        <v>8.3883777250234343E-3</v>
      </c>
    </row>
    <row r="153" spans="1:3" x14ac:dyDescent="0.35">
      <c r="A153" s="1">
        <v>22.234999999999999</v>
      </c>
      <c r="B153">
        <f t="shared" si="4"/>
        <v>2.479711451758293E-3</v>
      </c>
      <c r="C153">
        <f t="shared" si="5"/>
        <v>8.3640852447539101E-3</v>
      </c>
    </row>
    <row r="154" spans="1:3" x14ac:dyDescent="0.35">
      <c r="A154" s="1">
        <v>22.18</v>
      </c>
      <c r="B154">
        <f t="shared" si="4"/>
        <v>1.8066847335138636E-3</v>
      </c>
      <c r="C154">
        <f t="shared" si="5"/>
        <v>8.6282020608435712E-3</v>
      </c>
    </row>
    <row r="155" spans="1:3" x14ac:dyDescent="0.35">
      <c r="A155" s="1">
        <v>22.14</v>
      </c>
      <c r="B155">
        <f t="shared" si="4"/>
        <v>7.7378243058716656E-3</v>
      </c>
      <c r="C155">
        <f t="shared" si="5"/>
        <v>8.6369909409878438E-3</v>
      </c>
    </row>
    <row r="156" spans="1:3" x14ac:dyDescent="0.35">
      <c r="A156" s="1">
        <v>21.97</v>
      </c>
      <c r="B156">
        <f t="shared" si="4"/>
        <v>-4.5495905368519995E-4</v>
      </c>
      <c r="C156">
        <f t="shared" si="5"/>
        <v>8.0281979181015505E-3</v>
      </c>
    </row>
    <row r="157" spans="1:3" x14ac:dyDescent="0.35">
      <c r="A157" s="1">
        <v>21.98</v>
      </c>
      <c r="B157">
        <f t="shared" si="4"/>
        <v>8.0256821829856051E-3</v>
      </c>
      <c r="C157">
        <f t="shared" si="5"/>
        <v>7.9988720144188608E-3</v>
      </c>
    </row>
    <row r="158" spans="1:3" x14ac:dyDescent="0.35">
      <c r="A158" s="1">
        <v>21.805</v>
      </c>
      <c r="B158">
        <f t="shared" si="4"/>
        <v>-1.2231030577576463E-2</v>
      </c>
      <c r="C158">
        <f t="shared" si="5"/>
        <v>7.5847377419069736E-3</v>
      </c>
    </row>
    <row r="159" spans="1:3" x14ac:dyDescent="0.35">
      <c r="A159" s="1">
        <v>22.074999999999999</v>
      </c>
      <c r="B159">
        <f t="shared" si="4"/>
        <v>5.2367941712203603E-3</v>
      </c>
      <c r="C159">
        <f t="shared" si="5"/>
        <v>7.0102942318178568E-3</v>
      </c>
    </row>
    <row r="160" spans="1:3" x14ac:dyDescent="0.35">
      <c r="A160" s="1">
        <v>21.96</v>
      </c>
      <c r="B160">
        <f t="shared" si="4"/>
        <v>-8.5778781038373664E-3</v>
      </c>
      <c r="C160">
        <f t="shared" si="5"/>
        <v>1.1993281612585239E-2</v>
      </c>
    </row>
    <row r="161" spans="1:3" x14ac:dyDescent="0.35">
      <c r="A161" s="1">
        <v>22.15</v>
      </c>
      <c r="B161">
        <f t="shared" si="4"/>
        <v>-1.4898821436513221E-2</v>
      </c>
      <c r="C161">
        <f t="shared" si="5"/>
        <v>1.2019870773535711E-2</v>
      </c>
    </row>
    <row r="162" spans="1:3" x14ac:dyDescent="0.35">
      <c r="A162" s="1">
        <v>22.484999999999999</v>
      </c>
      <c r="B162">
        <f t="shared" si="4"/>
        <v>5.1408135896289231E-3</v>
      </c>
      <c r="C162">
        <f t="shared" si="5"/>
        <v>1.1696070511580574E-2</v>
      </c>
    </row>
    <row r="163" spans="1:3" x14ac:dyDescent="0.35">
      <c r="A163" s="1">
        <v>22.37</v>
      </c>
      <c r="B163">
        <f t="shared" si="4"/>
        <v>-8.4219858156027172E-3</v>
      </c>
      <c r="C163">
        <f t="shared" si="5"/>
        <v>1.1246794912050355E-2</v>
      </c>
    </row>
    <row r="164" spans="1:3" x14ac:dyDescent="0.35">
      <c r="A164" s="1">
        <v>22.56</v>
      </c>
      <c r="B164">
        <f t="shared" si="4"/>
        <v>1.9986675549632515E-3</v>
      </c>
      <c r="C164">
        <f t="shared" si="5"/>
        <v>1.1419166148024202E-2</v>
      </c>
    </row>
    <row r="165" spans="1:3" x14ac:dyDescent="0.35">
      <c r="A165" s="1">
        <v>22.515000000000001</v>
      </c>
      <c r="B165">
        <f t="shared" si="4"/>
        <v>0</v>
      </c>
      <c r="C165">
        <f t="shared" si="5"/>
        <v>1.3583084934982066E-2</v>
      </c>
    </row>
    <row r="166" spans="1:3" x14ac:dyDescent="0.35">
      <c r="A166" s="1">
        <v>22.515000000000001</v>
      </c>
      <c r="B166">
        <f t="shared" si="4"/>
        <v>-2.8786536758191872E-3</v>
      </c>
      <c r="C166">
        <f t="shared" si="5"/>
        <v>1.3796932283508033E-2</v>
      </c>
    </row>
    <row r="167" spans="1:3" x14ac:dyDescent="0.35">
      <c r="A167" s="1">
        <v>22.58</v>
      </c>
      <c r="B167">
        <f t="shared" si="4"/>
        <v>4.8954161103693661E-3</v>
      </c>
      <c r="C167">
        <f t="shared" si="5"/>
        <v>1.389145809847832E-2</v>
      </c>
    </row>
    <row r="168" spans="1:3" x14ac:dyDescent="0.35">
      <c r="A168" s="1">
        <v>22.47</v>
      </c>
      <c r="B168">
        <f t="shared" si="4"/>
        <v>-6.6312997347480751E-3</v>
      </c>
      <c r="C168">
        <f t="shared" si="5"/>
        <v>1.3682192166648406E-2</v>
      </c>
    </row>
    <row r="169" spans="1:3" x14ac:dyDescent="0.35">
      <c r="A169" s="1">
        <v>22.62</v>
      </c>
      <c r="B169">
        <f t="shared" si="4"/>
        <v>-3.5188739603326913E-2</v>
      </c>
      <c r="C169">
        <f t="shared" si="5"/>
        <v>1.4524905499097223E-2</v>
      </c>
    </row>
    <row r="170" spans="1:3" x14ac:dyDescent="0.35">
      <c r="A170" s="1">
        <v>23.445</v>
      </c>
      <c r="B170">
        <f t="shared" si="4"/>
        <v>-2.7647809442791216E-3</v>
      </c>
      <c r="C170">
        <f t="shared" si="5"/>
        <v>9.6469754415792388E-3</v>
      </c>
    </row>
    <row r="171" spans="1:3" x14ac:dyDescent="0.35">
      <c r="A171" s="1">
        <v>23.51</v>
      </c>
      <c r="B171">
        <f t="shared" si="4"/>
        <v>0</v>
      </c>
      <c r="C171">
        <f t="shared" si="5"/>
        <v>1.0152988219658658E-2</v>
      </c>
    </row>
    <row r="172" spans="1:3" x14ac:dyDescent="0.35">
      <c r="A172" s="1">
        <v>23.51</v>
      </c>
      <c r="B172">
        <f t="shared" si="4"/>
        <v>-8.4352593842260681E-3</v>
      </c>
      <c r="C172">
        <f t="shared" si="5"/>
        <v>1.0367963328554703E-2</v>
      </c>
    </row>
    <row r="173" spans="1:3" x14ac:dyDescent="0.35">
      <c r="A173" s="1">
        <v>23.71</v>
      </c>
      <c r="B173">
        <f t="shared" si="4"/>
        <v>1.4783526927137913E-3</v>
      </c>
      <c r="C173">
        <f t="shared" si="5"/>
        <v>9.8895549793529026E-3</v>
      </c>
    </row>
    <row r="174" spans="1:3" x14ac:dyDescent="0.35">
      <c r="A174" s="1">
        <v>23.675000000000001</v>
      </c>
      <c r="B174">
        <f t="shared" si="4"/>
        <v>1.8936948568969214E-2</v>
      </c>
      <c r="C174">
        <f t="shared" si="5"/>
        <v>1.0677242914094364E-2</v>
      </c>
    </row>
    <row r="175" spans="1:3" x14ac:dyDescent="0.35">
      <c r="A175" s="1">
        <v>23.234999999999999</v>
      </c>
      <c r="B175">
        <f t="shared" si="4"/>
        <v>4.974048442906609E-3</v>
      </c>
      <c r="C175">
        <f t="shared" si="5"/>
        <v>9.460341993570617E-3</v>
      </c>
    </row>
    <row r="176" spans="1:3" x14ac:dyDescent="0.35">
      <c r="A176" s="1">
        <v>23.12</v>
      </c>
      <c r="B176">
        <f t="shared" si="4"/>
        <v>2.6019080659152038E-3</v>
      </c>
      <c r="C176">
        <f t="shared" si="5"/>
        <v>1.0644207179454602E-2</v>
      </c>
    </row>
    <row r="177" spans="1:3" x14ac:dyDescent="0.35">
      <c r="A177" s="1">
        <v>23.06</v>
      </c>
      <c r="B177">
        <f t="shared" si="4"/>
        <v>-3.8876889848812324E-3</v>
      </c>
      <c r="C177">
        <f t="shared" si="5"/>
        <v>1.0741480416969621E-2</v>
      </c>
    </row>
    <row r="178" spans="1:3" x14ac:dyDescent="0.35">
      <c r="A178" s="1">
        <v>23.15</v>
      </c>
      <c r="B178">
        <f t="shared" si="4"/>
        <v>-1.8443926224295248E-2</v>
      </c>
      <c r="C178">
        <f t="shared" si="5"/>
        <v>1.0405738702112784E-2</v>
      </c>
    </row>
    <row r="179" spans="1:3" x14ac:dyDescent="0.35">
      <c r="A179" s="1">
        <v>23.585000000000001</v>
      </c>
      <c r="B179">
        <f t="shared" si="4"/>
        <v>-4.6423296054020069E-3</v>
      </c>
      <c r="C179">
        <f t="shared" si="5"/>
        <v>6.620160267541606E-3</v>
      </c>
    </row>
    <row r="180" spans="1:3" x14ac:dyDescent="0.35">
      <c r="A180" s="1">
        <v>23.695</v>
      </c>
      <c r="B180">
        <f t="shared" si="4"/>
        <v>9.3716719914802571E-3</v>
      </c>
      <c r="C180">
        <f t="shared" si="5"/>
        <v>5.3312612227485916E-3</v>
      </c>
    </row>
    <row r="181" spans="1:3" x14ac:dyDescent="0.35">
      <c r="A181" s="1">
        <v>23.475000000000001</v>
      </c>
      <c r="B181">
        <f t="shared" si="4"/>
        <v>6.8625348488098314E-3</v>
      </c>
      <c r="C181">
        <f t="shared" si="5"/>
        <v>5.4666307528606862E-3</v>
      </c>
    </row>
    <row r="182" spans="1:3" x14ac:dyDescent="0.35">
      <c r="A182" s="1">
        <v>23.315000000000001</v>
      </c>
      <c r="B182">
        <f t="shared" si="4"/>
        <v>-1.2850717498392727E-3</v>
      </c>
      <c r="C182">
        <f t="shared" si="5"/>
        <v>6.8704635196517039E-3</v>
      </c>
    </row>
    <row r="183" spans="1:3" x14ac:dyDescent="0.35">
      <c r="A183" s="1">
        <v>23.344999999999999</v>
      </c>
      <c r="B183">
        <f t="shared" si="4"/>
        <v>1.433847490766893E-2</v>
      </c>
      <c r="C183">
        <f t="shared" si="5"/>
        <v>6.4156581276710806E-3</v>
      </c>
    </row>
    <row r="184" spans="1:3" x14ac:dyDescent="0.35">
      <c r="A184" s="1">
        <v>23.015000000000001</v>
      </c>
      <c r="B184">
        <f t="shared" si="4"/>
        <v>9.6512393068655111E-3</v>
      </c>
      <c r="C184">
        <f t="shared" si="5"/>
        <v>7.3633782778633177E-3</v>
      </c>
    </row>
    <row r="185" spans="1:3" x14ac:dyDescent="0.35">
      <c r="A185" s="1">
        <v>22.795000000000002</v>
      </c>
      <c r="B185">
        <f t="shared" si="4"/>
        <v>1.7406828832849941E-2</v>
      </c>
      <c r="C185">
        <f t="shared" si="5"/>
        <v>7.3824474317116667E-3</v>
      </c>
    </row>
    <row r="186" spans="1:3" x14ac:dyDescent="0.35">
      <c r="A186" s="1">
        <v>22.405000000000001</v>
      </c>
      <c r="B186">
        <f t="shared" si="4"/>
        <v>7.8722447143499963E-3</v>
      </c>
      <c r="C186">
        <f t="shared" si="5"/>
        <v>5.6621715643479457E-3</v>
      </c>
    </row>
    <row r="187" spans="1:3" x14ac:dyDescent="0.35">
      <c r="A187" s="1">
        <v>22.23</v>
      </c>
      <c r="B187">
        <f t="shared" si="4"/>
        <v>3.8383382253330822E-3</v>
      </c>
      <c r="C187">
        <f t="shared" si="5"/>
        <v>5.4727009642000874E-3</v>
      </c>
    </row>
    <row r="188" spans="1:3" x14ac:dyDescent="0.35">
      <c r="A188" s="1">
        <v>22.145</v>
      </c>
      <c r="B188">
        <f t="shared" si="4"/>
        <v>4.7640653357532425E-3</v>
      </c>
      <c r="C188">
        <f t="shared" si="5"/>
        <v>7.6054253693348872E-3</v>
      </c>
    </row>
    <row r="189" spans="1:3" x14ac:dyDescent="0.35">
      <c r="A189" s="1">
        <v>22.04</v>
      </c>
      <c r="B189">
        <f t="shared" si="4"/>
        <v>5.2451539338653763E-3</v>
      </c>
      <c r="C189">
        <f t="shared" si="5"/>
        <v>8.1682072830270552E-3</v>
      </c>
    </row>
    <row r="190" spans="1:3" x14ac:dyDescent="0.35">
      <c r="A190" s="1">
        <v>21.925000000000001</v>
      </c>
      <c r="B190">
        <f t="shared" si="4"/>
        <v>3.4324942791761348E-3</v>
      </c>
      <c r="C190">
        <f t="shared" si="5"/>
        <v>8.3607654247458332E-3</v>
      </c>
    </row>
    <row r="191" spans="1:3" x14ac:dyDescent="0.35">
      <c r="A191" s="1">
        <v>21.85</v>
      </c>
      <c r="B191">
        <f t="shared" si="4"/>
        <v>-5.9144676979071553E-3</v>
      </c>
      <c r="C191">
        <f t="shared" si="5"/>
        <v>8.2777878754243944E-3</v>
      </c>
    </row>
    <row r="192" spans="1:3" x14ac:dyDescent="0.35">
      <c r="A192" s="1">
        <v>21.98</v>
      </c>
      <c r="B192">
        <f t="shared" si="4"/>
        <v>8.7195961450206028E-3</v>
      </c>
      <c r="C192">
        <f t="shared" si="5"/>
        <v>8.3351304960471266E-3</v>
      </c>
    </row>
    <row r="193" spans="1:3" x14ac:dyDescent="0.35">
      <c r="A193" s="1">
        <v>21.79</v>
      </c>
      <c r="B193">
        <f t="shared" si="4"/>
        <v>-7.9672205781926575E-3</v>
      </c>
      <c r="C193">
        <f t="shared" si="5"/>
        <v>8.2857791288391183E-3</v>
      </c>
    </row>
    <row r="194" spans="1:3" x14ac:dyDescent="0.35">
      <c r="A194" s="1">
        <v>21.965</v>
      </c>
      <c r="B194">
        <f t="shared" ref="B194:B257" si="6">A194/A195 - 1</f>
        <v>-1.5909090909090873E-3</v>
      </c>
      <c r="C194">
        <f t="shared" ref="C194:C257" si="7">_xlfn.STDEV.S(B194:B203)</f>
        <v>7.774091006559152E-3</v>
      </c>
    </row>
    <row r="195" spans="1:3" x14ac:dyDescent="0.35">
      <c r="A195" s="1">
        <v>22</v>
      </c>
      <c r="B195">
        <f t="shared" si="6"/>
        <v>-1.3617793917385379E-3</v>
      </c>
      <c r="C195">
        <f t="shared" si="7"/>
        <v>7.81554466714399E-3</v>
      </c>
    </row>
    <row r="196" spans="1:3" x14ac:dyDescent="0.35">
      <c r="A196" s="1">
        <v>22.03</v>
      </c>
      <c r="B196">
        <f t="shared" si="6"/>
        <v>-4.0687160940325873E-3</v>
      </c>
      <c r="C196">
        <f t="shared" si="7"/>
        <v>7.7852307899602654E-3</v>
      </c>
    </row>
    <row r="197" spans="1:3" x14ac:dyDescent="0.35">
      <c r="A197" s="1">
        <v>22.12</v>
      </c>
      <c r="B197">
        <f t="shared" si="6"/>
        <v>1.7245343757185561E-2</v>
      </c>
      <c r="C197">
        <f t="shared" si="7"/>
        <v>7.9284328080824421E-3</v>
      </c>
    </row>
    <row r="198" spans="1:3" x14ac:dyDescent="0.35">
      <c r="A198" s="1">
        <v>21.745000000000001</v>
      </c>
      <c r="B198">
        <f t="shared" si="6"/>
        <v>-8.4359325125398232E-3</v>
      </c>
      <c r="C198">
        <f t="shared" si="7"/>
        <v>6.1151035379865487E-3</v>
      </c>
    </row>
    <row r="199" spans="1:3" x14ac:dyDescent="0.35">
      <c r="A199" s="1">
        <v>21.93</v>
      </c>
      <c r="B199">
        <f t="shared" si="6"/>
        <v>-7.692307692307776E-3</v>
      </c>
      <c r="C199">
        <f t="shared" si="7"/>
        <v>5.3777758712771689E-3</v>
      </c>
    </row>
    <row r="200" spans="1:3" x14ac:dyDescent="0.35">
      <c r="A200" s="1">
        <v>22.1</v>
      </c>
      <c r="B200">
        <f t="shared" si="6"/>
        <v>1.5862225243599148E-3</v>
      </c>
      <c r="C200">
        <f t="shared" si="7"/>
        <v>4.7166998778062777E-3</v>
      </c>
    </row>
    <row r="201" spans="1:3" x14ac:dyDescent="0.35">
      <c r="A201" s="1">
        <v>22.065000000000001</v>
      </c>
      <c r="B201">
        <f t="shared" si="6"/>
        <v>5.9266013220879987E-3</v>
      </c>
      <c r="C201">
        <f t="shared" si="7"/>
        <v>5.5544389602283266E-3</v>
      </c>
    </row>
    <row r="202" spans="1:3" x14ac:dyDescent="0.35">
      <c r="A202" s="1">
        <v>21.934999999999999</v>
      </c>
      <c r="B202">
        <f t="shared" si="6"/>
        <v>8.2739600091932264E-3</v>
      </c>
      <c r="C202">
        <f t="shared" si="7"/>
        <v>6.0247862541295497E-3</v>
      </c>
    </row>
    <row r="203" spans="1:3" x14ac:dyDescent="0.35">
      <c r="A203" s="1">
        <v>21.754999999999999</v>
      </c>
      <c r="B203">
        <f t="shared" si="6"/>
        <v>1.1504832029451961E-3</v>
      </c>
      <c r="C203">
        <f t="shared" si="7"/>
        <v>6.2486617248518677E-3</v>
      </c>
    </row>
    <row r="204" spans="1:3" x14ac:dyDescent="0.35">
      <c r="A204" s="1">
        <v>21.73</v>
      </c>
      <c r="B204">
        <f t="shared" si="6"/>
        <v>-2.5246729400963952E-3</v>
      </c>
      <c r="C204">
        <f t="shared" si="7"/>
        <v>8.3374484680825197E-3</v>
      </c>
    </row>
    <row r="205" spans="1:3" x14ac:dyDescent="0.35">
      <c r="A205" s="1">
        <v>21.785</v>
      </c>
      <c r="B205">
        <f t="shared" si="6"/>
        <v>2.7617951668583718E-3</v>
      </c>
      <c r="C205">
        <f t="shared" si="7"/>
        <v>8.5659210587315966E-3</v>
      </c>
    </row>
    <row r="206" spans="1:3" x14ac:dyDescent="0.35">
      <c r="A206" s="1">
        <v>21.725000000000001</v>
      </c>
      <c r="B206">
        <f t="shared" si="6"/>
        <v>9.7606321171275212E-3</v>
      </c>
      <c r="C206">
        <f t="shared" si="7"/>
        <v>8.803847068030125E-3</v>
      </c>
    </row>
    <row r="207" spans="1:3" x14ac:dyDescent="0.35">
      <c r="A207" s="1">
        <v>21.515000000000001</v>
      </c>
      <c r="B207">
        <f t="shared" si="6"/>
        <v>-4.6457607433203485E-4</v>
      </c>
      <c r="C207">
        <f t="shared" si="7"/>
        <v>7.9122779358619857E-3</v>
      </c>
    </row>
    <row r="208" spans="1:3" x14ac:dyDescent="0.35">
      <c r="A208" s="1">
        <v>21.524999999999999</v>
      </c>
      <c r="B208">
        <f t="shared" si="6"/>
        <v>-3.0106530801297104E-3</v>
      </c>
      <c r="C208">
        <f t="shared" si="7"/>
        <v>7.9345179436972509E-3</v>
      </c>
    </row>
    <row r="209" spans="1:3" x14ac:dyDescent="0.35">
      <c r="A209" s="1">
        <v>21.59</v>
      </c>
      <c r="B209">
        <f t="shared" si="6"/>
        <v>8.8785046728971917E-3</v>
      </c>
      <c r="C209">
        <f t="shared" si="7"/>
        <v>8.3947950176155167E-3</v>
      </c>
    </row>
    <row r="210" spans="1:3" x14ac:dyDescent="0.35">
      <c r="A210" s="1">
        <v>21.4</v>
      </c>
      <c r="B210">
        <f t="shared" si="6"/>
        <v>-6.0380863910822757E-3</v>
      </c>
      <c r="C210">
        <f t="shared" si="7"/>
        <v>8.6098556053853127E-3</v>
      </c>
    </row>
    <row r="211" spans="1:3" x14ac:dyDescent="0.35">
      <c r="A211" s="1">
        <v>21.53</v>
      </c>
      <c r="B211">
        <f t="shared" si="6"/>
        <v>-6.2312485575812815E-3</v>
      </c>
      <c r="C211">
        <f t="shared" si="7"/>
        <v>8.5761321769119124E-3</v>
      </c>
    </row>
    <row r="212" spans="1:3" x14ac:dyDescent="0.35">
      <c r="A212" s="1">
        <v>21.664999999999999</v>
      </c>
      <c r="B212">
        <f t="shared" si="6"/>
        <v>-8.9204025617566352E-3</v>
      </c>
      <c r="C212">
        <f t="shared" si="7"/>
        <v>8.8902903386586241E-3</v>
      </c>
    </row>
    <row r="213" spans="1:3" x14ac:dyDescent="0.35">
      <c r="A213" s="1">
        <v>21.86</v>
      </c>
      <c r="B213">
        <f t="shared" si="6"/>
        <v>-1.8189984280260529E-2</v>
      </c>
      <c r="C213">
        <f t="shared" si="7"/>
        <v>8.2638315181462144E-3</v>
      </c>
    </row>
    <row r="214" spans="1:3" x14ac:dyDescent="0.35">
      <c r="A214" s="1">
        <v>22.265000000000001</v>
      </c>
      <c r="B214">
        <f t="shared" si="6"/>
        <v>3.8322813345357254E-3</v>
      </c>
      <c r="C214">
        <f t="shared" si="7"/>
        <v>3.7603369145268856E-3</v>
      </c>
    </row>
    <row r="215" spans="1:3" x14ac:dyDescent="0.35">
      <c r="A215" s="1">
        <v>22.18</v>
      </c>
      <c r="B215">
        <f t="shared" si="6"/>
        <v>5.8956916099772716E-3</v>
      </c>
      <c r="C215">
        <f t="shared" si="7"/>
        <v>3.7204166101331283E-3</v>
      </c>
    </row>
    <row r="216" spans="1:3" x14ac:dyDescent="0.35">
      <c r="A216" s="1">
        <v>22.05</v>
      </c>
      <c r="B216">
        <f t="shared" si="6"/>
        <v>-2.2670596236673557E-4</v>
      </c>
      <c r="C216">
        <f t="shared" si="7"/>
        <v>5.2459893678115967E-3</v>
      </c>
    </row>
    <row r="217" spans="1:3" x14ac:dyDescent="0.35">
      <c r="A217" s="1">
        <v>22.055</v>
      </c>
      <c r="B217">
        <f t="shared" si="6"/>
        <v>2.267573696144165E-4</v>
      </c>
      <c r="C217">
        <f t="shared" si="7"/>
        <v>5.6591668105051103E-3</v>
      </c>
    </row>
    <row r="218" spans="1:3" x14ac:dyDescent="0.35">
      <c r="A218" s="1">
        <v>22.05</v>
      </c>
      <c r="B218">
        <f t="shared" si="6"/>
        <v>6.389776357827559E-3</v>
      </c>
      <c r="C218">
        <f t="shared" si="7"/>
        <v>5.5330246192456644E-3</v>
      </c>
    </row>
    <row r="219" spans="1:3" x14ac:dyDescent="0.35">
      <c r="A219" s="1">
        <v>21.91</v>
      </c>
      <c r="B219">
        <f t="shared" si="6"/>
        <v>1.0375835831219815E-2</v>
      </c>
      <c r="C219">
        <f t="shared" si="7"/>
        <v>7.2213756174018314E-3</v>
      </c>
    </row>
    <row r="220" spans="1:3" x14ac:dyDescent="0.35">
      <c r="A220" s="1">
        <v>21.684999999999999</v>
      </c>
      <c r="B220">
        <f t="shared" si="6"/>
        <v>3.9351851851849862E-3</v>
      </c>
      <c r="C220">
        <f t="shared" si="7"/>
        <v>7.1041009430747211E-3</v>
      </c>
    </row>
    <row r="221" spans="1:3" x14ac:dyDescent="0.35">
      <c r="A221" s="1">
        <v>21.6</v>
      </c>
      <c r="B221">
        <f t="shared" si="6"/>
        <v>1.028999064546321E-2</v>
      </c>
      <c r="C221">
        <f t="shared" si="7"/>
        <v>7.12639137666403E-3</v>
      </c>
    </row>
    <row r="222" spans="1:3" x14ac:dyDescent="0.35">
      <c r="A222" s="1">
        <v>21.38</v>
      </c>
      <c r="B222">
        <f t="shared" si="6"/>
        <v>7.3027090694934849E-3</v>
      </c>
      <c r="C222">
        <f t="shared" si="7"/>
        <v>6.7449248862718235E-3</v>
      </c>
    </row>
    <row r="223" spans="1:3" x14ac:dyDescent="0.35">
      <c r="A223" s="1">
        <v>21.225000000000001</v>
      </c>
      <c r="B223">
        <f t="shared" si="6"/>
        <v>8.7927756653993772E-3</v>
      </c>
      <c r="C223">
        <f t="shared" si="7"/>
        <v>6.6067052106584786E-3</v>
      </c>
    </row>
    <row r="224" spans="1:3" x14ac:dyDescent="0.35">
      <c r="A224" s="1">
        <v>21.04</v>
      </c>
      <c r="B224">
        <f t="shared" si="6"/>
        <v>4.7755491881564804E-3</v>
      </c>
      <c r="C224">
        <f t="shared" si="7"/>
        <v>6.2199077512875133E-3</v>
      </c>
    </row>
    <row r="225" spans="1:3" x14ac:dyDescent="0.35">
      <c r="A225" s="1">
        <v>20.94</v>
      </c>
      <c r="B225">
        <f t="shared" si="6"/>
        <v>-5.9340137669119386E-3</v>
      </c>
      <c r="C225">
        <f t="shared" si="7"/>
        <v>6.1747814746411969E-3</v>
      </c>
    </row>
    <row r="226" spans="1:3" x14ac:dyDescent="0.35">
      <c r="A226" s="1">
        <v>21.065000000000001</v>
      </c>
      <c r="B226">
        <f t="shared" si="6"/>
        <v>1.3715110683349296E-2</v>
      </c>
      <c r="C226">
        <f t="shared" si="7"/>
        <v>7.9341976631630857E-3</v>
      </c>
    </row>
    <row r="227" spans="1:3" x14ac:dyDescent="0.35">
      <c r="A227" s="1">
        <v>20.78</v>
      </c>
      <c r="B227">
        <f t="shared" si="6"/>
        <v>1.4457831325300763E-3</v>
      </c>
      <c r="C227">
        <f t="shared" si="7"/>
        <v>6.637790450681841E-3</v>
      </c>
    </row>
    <row r="228" spans="1:3" x14ac:dyDescent="0.35">
      <c r="A228" s="1">
        <v>20.75</v>
      </c>
      <c r="B228">
        <f t="shared" si="6"/>
        <v>-8.6000955566173376E-3</v>
      </c>
      <c r="C228">
        <f t="shared" si="7"/>
        <v>7.2836568896436464E-3</v>
      </c>
    </row>
    <row r="229" spans="1:3" x14ac:dyDescent="0.35">
      <c r="A229" s="1">
        <v>20.93</v>
      </c>
      <c r="B229">
        <f t="shared" si="6"/>
        <v>-9.5465393794746944E-4</v>
      </c>
      <c r="C229">
        <f t="shared" si="7"/>
        <v>6.8909820106779355E-3</v>
      </c>
    </row>
    <row r="230" spans="1:3" x14ac:dyDescent="0.35">
      <c r="A230" s="1">
        <v>20.95</v>
      </c>
      <c r="B230">
        <f t="shared" si="6"/>
        <v>5.2783109404990203E-3</v>
      </c>
      <c r="C230">
        <f t="shared" si="7"/>
        <v>7.2012769739324099E-3</v>
      </c>
    </row>
    <row r="231" spans="1:3" x14ac:dyDescent="0.35">
      <c r="A231" s="1">
        <v>20.84</v>
      </c>
      <c r="B231">
        <f t="shared" si="6"/>
        <v>4.3373493975904509E-3</v>
      </c>
      <c r="C231">
        <f t="shared" si="7"/>
        <v>7.2424665205664176E-3</v>
      </c>
    </row>
    <row r="232" spans="1:3" x14ac:dyDescent="0.35">
      <c r="A232" s="1">
        <v>20.75</v>
      </c>
      <c r="B232">
        <f t="shared" si="6"/>
        <v>4.8216007714563247E-4</v>
      </c>
      <c r="C232">
        <f t="shared" si="7"/>
        <v>7.1553961900843368E-3</v>
      </c>
    </row>
    <row r="233" spans="1:3" x14ac:dyDescent="0.35">
      <c r="A233" s="1">
        <v>20.74</v>
      </c>
      <c r="B233">
        <f t="shared" si="6"/>
        <v>2.4113817217252809E-4</v>
      </c>
      <c r="C233">
        <f t="shared" si="7"/>
        <v>7.6507695158255489E-3</v>
      </c>
    </row>
    <row r="234" spans="1:3" x14ac:dyDescent="0.35">
      <c r="A234" s="1">
        <v>20.734999999999999</v>
      </c>
      <c r="B234">
        <f t="shared" si="6"/>
        <v>-1.6851227732306295E-3</v>
      </c>
      <c r="C234">
        <f t="shared" si="7"/>
        <v>8.3334433422279156E-3</v>
      </c>
    </row>
    <row r="235" spans="1:3" x14ac:dyDescent="0.35">
      <c r="A235" s="1">
        <v>20.77</v>
      </c>
      <c r="B235">
        <f t="shared" si="6"/>
        <v>-1.5873015873015928E-2</v>
      </c>
      <c r="C235">
        <f t="shared" si="7"/>
        <v>8.5147234581904249E-3</v>
      </c>
    </row>
    <row r="236" spans="1:3" x14ac:dyDescent="0.35">
      <c r="A236" s="1">
        <v>21.105</v>
      </c>
      <c r="B236">
        <f t="shared" si="6"/>
        <v>-8.6895255988727049E-3</v>
      </c>
      <c r="C236">
        <f t="shared" si="7"/>
        <v>6.8352573045429802E-3</v>
      </c>
    </row>
    <row r="237" spans="1:3" x14ac:dyDescent="0.35">
      <c r="A237" s="1">
        <v>21.29</v>
      </c>
      <c r="B237">
        <f t="shared" si="6"/>
        <v>7.5721722669190861E-3</v>
      </c>
      <c r="C237">
        <f t="shared" si="7"/>
        <v>6.4991902251368755E-3</v>
      </c>
    </row>
    <row r="238" spans="1:3" x14ac:dyDescent="0.35">
      <c r="A238" s="1">
        <v>21.13</v>
      </c>
      <c r="B238">
        <f t="shared" si="6"/>
        <v>2.3668639053253671E-4</v>
      </c>
      <c r="C238">
        <f t="shared" si="7"/>
        <v>7.1196493836825298E-3</v>
      </c>
    </row>
    <row r="239" spans="1:3" x14ac:dyDescent="0.35">
      <c r="A239" s="1">
        <v>21.125</v>
      </c>
      <c r="B239">
        <f t="shared" si="6"/>
        <v>5.7129254939300989E-3</v>
      </c>
      <c r="C239">
        <f t="shared" si="7"/>
        <v>7.6244875353606075E-3</v>
      </c>
    </row>
    <row r="240" spans="1:3" x14ac:dyDescent="0.35">
      <c r="A240" s="1">
        <v>21.004999999999999</v>
      </c>
      <c r="B240">
        <f t="shared" si="6"/>
        <v>5.7457505386639962E-3</v>
      </c>
      <c r="C240">
        <f t="shared" si="7"/>
        <v>7.6246665654110127E-3</v>
      </c>
    </row>
    <row r="241" spans="1:3" x14ac:dyDescent="0.35">
      <c r="A241" s="1">
        <v>20.885000000000002</v>
      </c>
      <c r="B241">
        <f t="shared" si="6"/>
        <v>2.8811524609844152E-3</v>
      </c>
      <c r="C241">
        <f t="shared" si="7"/>
        <v>7.1187642790717983E-3</v>
      </c>
    </row>
    <row r="242" spans="1:3" x14ac:dyDescent="0.35">
      <c r="A242" s="1">
        <v>20.824999999999999</v>
      </c>
      <c r="B242">
        <f t="shared" si="6"/>
        <v>-9.0411610754224103E-3</v>
      </c>
      <c r="C242">
        <f t="shared" si="7"/>
        <v>6.8292892807296952E-3</v>
      </c>
    </row>
    <row r="243" spans="1:3" x14ac:dyDescent="0.35">
      <c r="A243" s="1">
        <v>21.015000000000001</v>
      </c>
      <c r="B243">
        <f t="shared" si="6"/>
        <v>9.1236494597839446E-3</v>
      </c>
      <c r="C243">
        <f t="shared" si="7"/>
        <v>6.5797634889380816E-3</v>
      </c>
    </row>
    <row r="244" spans="1:3" x14ac:dyDescent="0.35">
      <c r="A244" s="1">
        <v>20.824999999999999</v>
      </c>
      <c r="B244">
        <f t="shared" si="6"/>
        <v>-5.966587112171795E-3</v>
      </c>
      <c r="C244">
        <f t="shared" si="7"/>
        <v>5.5217453868311658E-3</v>
      </c>
    </row>
    <row r="245" spans="1:3" x14ac:dyDescent="0.35">
      <c r="A245" s="1">
        <v>20.95</v>
      </c>
      <c r="B245">
        <f t="shared" si="6"/>
        <v>-3.8040893961008848E-3</v>
      </c>
      <c r="C245">
        <f t="shared" si="7"/>
        <v>6.0600560696248019E-3</v>
      </c>
    </row>
    <row r="246" spans="1:3" x14ac:dyDescent="0.35">
      <c r="A246" s="1">
        <v>21.03</v>
      </c>
      <c r="B246">
        <f t="shared" si="6"/>
        <v>-6.1436672967863926E-3</v>
      </c>
      <c r="C246">
        <f t="shared" si="7"/>
        <v>6.1167094192827228E-3</v>
      </c>
    </row>
    <row r="247" spans="1:3" x14ac:dyDescent="0.35">
      <c r="A247" s="1">
        <v>21.16</v>
      </c>
      <c r="B247">
        <f t="shared" si="6"/>
        <v>-1.2138188608776912E-2</v>
      </c>
      <c r="C247">
        <f t="shared" si="7"/>
        <v>6.0714389218724431E-3</v>
      </c>
    </row>
    <row r="248" spans="1:3" x14ac:dyDescent="0.35">
      <c r="A248" s="1">
        <v>21.42</v>
      </c>
      <c r="B248">
        <f t="shared" si="6"/>
        <v>7.2889724900071506E-3</v>
      </c>
      <c r="C248">
        <f t="shared" si="7"/>
        <v>6.4177346176501858E-3</v>
      </c>
    </row>
    <row r="249" spans="1:3" x14ac:dyDescent="0.35">
      <c r="A249" s="1">
        <v>21.265000000000001</v>
      </c>
      <c r="B249">
        <f t="shared" si="6"/>
        <v>-8.3935649335509233E-3</v>
      </c>
      <c r="C249">
        <f t="shared" si="7"/>
        <v>5.6460552460899588E-3</v>
      </c>
    </row>
    <row r="250" spans="1:3" x14ac:dyDescent="0.35">
      <c r="A250" s="1">
        <v>21.445</v>
      </c>
      <c r="B250">
        <f t="shared" si="6"/>
        <v>-2.3261223540358422E-3</v>
      </c>
      <c r="C250">
        <f t="shared" si="7"/>
        <v>6.0736836674528429E-3</v>
      </c>
    </row>
    <row r="251" spans="1:3" x14ac:dyDescent="0.35">
      <c r="A251" s="1">
        <v>21.495000000000001</v>
      </c>
      <c r="B251">
        <f t="shared" si="6"/>
        <v>-3.9388322520851338E-3</v>
      </c>
      <c r="C251">
        <f t="shared" si="7"/>
        <v>6.1772273882070043E-3</v>
      </c>
    </row>
    <row r="252" spans="1:3" x14ac:dyDescent="0.35">
      <c r="A252" s="1">
        <v>21.58</v>
      </c>
      <c r="B252">
        <f t="shared" si="6"/>
        <v>-9.2592592592610767E-4</v>
      </c>
      <c r="C252">
        <f t="shared" si="7"/>
        <v>6.9248930460575238E-3</v>
      </c>
    </row>
    <row r="253" spans="1:3" x14ac:dyDescent="0.35">
      <c r="A253" s="1">
        <v>21.6</v>
      </c>
      <c r="B253">
        <f t="shared" si="6"/>
        <v>-1.0762537210899925E-2</v>
      </c>
      <c r="C253">
        <f t="shared" si="7"/>
        <v>7.4253668542949847E-3</v>
      </c>
    </row>
    <row r="254" spans="1:3" x14ac:dyDescent="0.35">
      <c r="A254" s="1">
        <v>21.835000000000001</v>
      </c>
      <c r="B254">
        <f t="shared" si="6"/>
        <v>3.4466911764705621E-3</v>
      </c>
      <c r="C254">
        <f t="shared" si="7"/>
        <v>9.9653078474858086E-3</v>
      </c>
    </row>
    <row r="255" spans="1:3" x14ac:dyDescent="0.35">
      <c r="A255" s="1">
        <v>21.76</v>
      </c>
      <c r="B255">
        <f t="shared" si="6"/>
        <v>-6.3926940639268404E-3</v>
      </c>
      <c r="C255">
        <f t="shared" si="7"/>
        <v>1.0018803929241687E-2</v>
      </c>
    </row>
    <row r="256" spans="1:3" x14ac:dyDescent="0.35">
      <c r="A256" s="1">
        <v>21.9</v>
      </c>
      <c r="B256">
        <f t="shared" si="6"/>
        <v>-3.8662724584944685E-3</v>
      </c>
      <c r="C256">
        <f t="shared" si="7"/>
        <v>1.0218177703238915E-2</v>
      </c>
    </row>
    <row r="257" spans="1:3" x14ac:dyDescent="0.35">
      <c r="A257" s="1">
        <v>21.984999999999999</v>
      </c>
      <c r="B257">
        <f t="shared" si="6"/>
        <v>8.4862385321100575E-3</v>
      </c>
      <c r="C257">
        <f t="shared" si="7"/>
        <v>1.5281920820655307E-2</v>
      </c>
    </row>
    <row r="258" spans="1:3" x14ac:dyDescent="0.35">
      <c r="A258" s="1">
        <v>21.8</v>
      </c>
      <c r="B258">
        <f t="shared" ref="B258:B321" si="8">A258/A259 - 1</f>
        <v>0</v>
      </c>
      <c r="C258">
        <f t="shared" ref="C258:C321" si="9">_xlfn.STDEV.S(B258:B267)</f>
        <v>1.4961772043123385E-2</v>
      </c>
    </row>
    <row r="259" spans="1:3" x14ac:dyDescent="0.35">
      <c r="A259" s="1">
        <v>21.8</v>
      </c>
      <c r="B259">
        <f t="shared" si="8"/>
        <v>7.8594544613963535E-3</v>
      </c>
      <c r="C259">
        <f t="shared" si="9"/>
        <v>1.4929853472672498E-2</v>
      </c>
    </row>
    <row r="260" spans="1:3" x14ac:dyDescent="0.35">
      <c r="A260" s="1">
        <v>21.63</v>
      </c>
      <c r="B260">
        <f t="shared" si="8"/>
        <v>-4.6019328117810065E-3</v>
      </c>
      <c r="C260">
        <f t="shared" si="9"/>
        <v>1.4431802503735575E-2</v>
      </c>
    </row>
    <row r="261" spans="1:3" x14ac:dyDescent="0.35">
      <c r="A261" s="1">
        <v>21.73</v>
      </c>
      <c r="B261">
        <f t="shared" si="8"/>
        <v>-1.1149032992036401E-2</v>
      </c>
      <c r="C261">
        <f t="shared" si="9"/>
        <v>1.4939019421537258E-2</v>
      </c>
    </row>
    <row r="262" spans="1:3" x14ac:dyDescent="0.35">
      <c r="A262" s="1">
        <v>21.975000000000001</v>
      </c>
      <c r="B262">
        <f t="shared" si="8"/>
        <v>6.6422354557948982E-3</v>
      </c>
      <c r="C262">
        <f t="shared" si="9"/>
        <v>1.4860612168436812E-2</v>
      </c>
    </row>
    <row r="263" spans="1:3" x14ac:dyDescent="0.35">
      <c r="A263" s="1">
        <v>21.83</v>
      </c>
      <c r="B263">
        <f t="shared" si="8"/>
        <v>2.3681125439624751E-2</v>
      </c>
      <c r="C263">
        <f t="shared" si="9"/>
        <v>1.4411661111897124E-2</v>
      </c>
    </row>
    <row r="264" spans="1:3" x14ac:dyDescent="0.35">
      <c r="A264" s="1">
        <v>21.324999999999999</v>
      </c>
      <c r="B264">
        <f t="shared" si="8"/>
        <v>-1.1709601873537423E-3</v>
      </c>
      <c r="C264">
        <f t="shared" si="9"/>
        <v>1.0464387839158922E-2</v>
      </c>
    </row>
    <row r="265" spans="1:3" x14ac:dyDescent="0.35">
      <c r="A265" s="1">
        <v>21.35</v>
      </c>
      <c r="B265">
        <f t="shared" si="8"/>
        <v>-8.3604273107291682E-3</v>
      </c>
      <c r="C265">
        <f t="shared" si="9"/>
        <v>1.3120156971631712E-2</v>
      </c>
    </row>
    <row r="266" spans="1:3" x14ac:dyDescent="0.35">
      <c r="A266" s="1">
        <v>21.53</v>
      </c>
      <c r="B266">
        <f t="shared" si="8"/>
        <v>-3.409600717810668E-2</v>
      </c>
      <c r="C266">
        <f t="shared" si="9"/>
        <v>1.3141329684461512E-2</v>
      </c>
    </row>
    <row r="267" spans="1:3" x14ac:dyDescent="0.35">
      <c r="A267" s="1">
        <v>22.29</v>
      </c>
      <c r="B267">
        <f t="shared" si="8"/>
        <v>-6.9057696591668938E-3</v>
      </c>
      <c r="C267">
        <f t="shared" si="9"/>
        <v>8.5942246751671524E-3</v>
      </c>
    </row>
    <row r="268" spans="1:3" x14ac:dyDescent="0.35">
      <c r="A268" s="1">
        <v>22.445</v>
      </c>
      <c r="B268">
        <f t="shared" si="8"/>
        <v>-2.6660742057319498E-3</v>
      </c>
      <c r="C268">
        <f t="shared" si="9"/>
        <v>8.43663957157899E-3</v>
      </c>
    </row>
    <row r="269" spans="1:3" x14ac:dyDescent="0.35">
      <c r="A269" s="1">
        <v>22.504999999999999</v>
      </c>
      <c r="B269">
        <f t="shared" si="8"/>
        <v>-3.1007751937984773E-3</v>
      </c>
      <c r="C269">
        <f t="shared" si="9"/>
        <v>8.5702338405524384E-3</v>
      </c>
    </row>
    <row r="270" spans="1:3" x14ac:dyDescent="0.35">
      <c r="A270" s="1">
        <v>22.574999999999999</v>
      </c>
      <c r="B270">
        <f t="shared" si="8"/>
        <v>-1.6339869281045805E-2</v>
      </c>
      <c r="C270">
        <f t="shared" si="9"/>
        <v>8.469629968373275E-3</v>
      </c>
    </row>
    <row r="271" spans="1:3" x14ac:dyDescent="0.35">
      <c r="A271" s="1">
        <v>22.95</v>
      </c>
      <c r="B271">
        <f t="shared" si="8"/>
        <v>-4.3554006968649084E-4</v>
      </c>
      <c r="C271">
        <f t="shared" si="9"/>
        <v>6.8469721880982087E-3</v>
      </c>
    </row>
    <row r="272" spans="1:3" x14ac:dyDescent="0.35">
      <c r="A272" s="1">
        <v>22.96</v>
      </c>
      <c r="B272">
        <f t="shared" si="8"/>
        <v>-1.5220700152207556E-3</v>
      </c>
      <c r="C272">
        <f t="shared" si="9"/>
        <v>7.2176216516678087E-3</v>
      </c>
    </row>
    <row r="273" spans="1:3" x14ac:dyDescent="0.35">
      <c r="A273" s="1">
        <v>22.995000000000001</v>
      </c>
      <c r="B273">
        <f t="shared" si="8"/>
        <v>-1.953124999999889E-3</v>
      </c>
      <c r="C273">
        <f t="shared" si="9"/>
        <v>7.1888429062317346E-3</v>
      </c>
    </row>
    <row r="274" spans="1:3" x14ac:dyDescent="0.35">
      <c r="A274" s="1">
        <v>23.04</v>
      </c>
      <c r="B274">
        <f t="shared" si="8"/>
        <v>1.7667844522968101E-2</v>
      </c>
      <c r="C274">
        <f t="shared" si="9"/>
        <v>7.1863694768134539E-3</v>
      </c>
    </row>
    <row r="275" spans="1:3" x14ac:dyDescent="0.35">
      <c r="A275" s="1">
        <v>22.64</v>
      </c>
      <c r="B275">
        <f t="shared" si="8"/>
        <v>-1.7636684303350414E-3</v>
      </c>
      <c r="C275">
        <f t="shared" si="9"/>
        <v>2.0085435784627462E-2</v>
      </c>
    </row>
    <row r="276" spans="1:3" x14ac:dyDescent="0.35">
      <c r="A276" s="1">
        <v>22.68</v>
      </c>
      <c r="B276">
        <f t="shared" si="8"/>
        <v>5.0963882118324477E-3</v>
      </c>
      <c r="C276">
        <f t="shared" si="9"/>
        <v>2.0332364579014859E-2</v>
      </c>
    </row>
    <row r="277" spans="1:3" x14ac:dyDescent="0.35">
      <c r="A277" s="1">
        <v>22.565000000000001</v>
      </c>
      <c r="B277">
        <f t="shared" si="8"/>
        <v>3.1118026228049711E-3</v>
      </c>
      <c r="C277">
        <f t="shared" si="9"/>
        <v>2.0478510335515857E-2</v>
      </c>
    </row>
    <row r="278" spans="1:3" x14ac:dyDescent="0.35">
      <c r="A278" s="1">
        <v>22.495000000000001</v>
      </c>
      <c r="B278">
        <f t="shared" si="8"/>
        <v>5.5878408582923367E-3</v>
      </c>
      <c r="C278">
        <f t="shared" si="9"/>
        <v>2.0498974271096822E-2</v>
      </c>
    </row>
    <row r="279" spans="1:3" x14ac:dyDescent="0.35">
      <c r="A279" s="1">
        <v>22.37</v>
      </c>
      <c r="B279">
        <f t="shared" si="8"/>
        <v>1.3428827215757888E-3</v>
      </c>
      <c r="C279">
        <f t="shared" si="9"/>
        <v>2.0333943083529229E-2</v>
      </c>
    </row>
    <row r="280" spans="1:3" x14ac:dyDescent="0.35">
      <c r="A280" s="1">
        <v>22.34</v>
      </c>
      <c r="B280">
        <f t="shared" si="8"/>
        <v>-8.2130965593784078E-3</v>
      </c>
      <c r="C280">
        <f t="shared" si="9"/>
        <v>2.0242924540625821E-2</v>
      </c>
    </row>
    <row r="281" spans="1:3" x14ac:dyDescent="0.35">
      <c r="A281" s="1">
        <v>22.524999999999999</v>
      </c>
      <c r="B281">
        <f t="shared" si="8"/>
        <v>-5.5187637969095205E-3</v>
      </c>
      <c r="C281">
        <f t="shared" si="9"/>
        <v>2.0214675251317881E-2</v>
      </c>
    </row>
    <row r="282" spans="1:3" x14ac:dyDescent="0.35">
      <c r="A282" s="1">
        <v>22.65</v>
      </c>
      <c r="B282">
        <f t="shared" si="8"/>
        <v>4.2119264021280856E-3</v>
      </c>
      <c r="C282">
        <f t="shared" si="9"/>
        <v>2.0461277433070368E-2</v>
      </c>
    </row>
    <row r="283" spans="1:3" x14ac:dyDescent="0.35">
      <c r="A283" s="1">
        <v>22.555</v>
      </c>
      <c r="B283">
        <f t="shared" si="8"/>
        <v>6.6949341664805928E-3</v>
      </c>
      <c r="C283">
        <f t="shared" si="9"/>
        <v>2.0310665362652209E-2</v>
      </c>
    </row>
    <row r="284" spans="1:3" x14ac:dyDescent="0.35">
      <c r="A284" s="1">
        <v>22.405000000000001</v>
      </c>
      <c r="B284">
        <f t="shared" si="8"/>
        <v>-6.039001887188078E-2</v>
      </c>
      <c r="C284">
        <f t="shared" si="9"/>
        <v>2.0177600050454481E-2</v>
      </c>
    </row>
    <row r="285" spans="1:3" x14ac:dyDescent="0.35">
      <c r="A285" s="1">
        <v>23.844999999999999</v>
      </c>
      <c r="B285">
        <f t="shared" si="8"/>
        <v>5.2698145025296128E-3</v>
      </c>
      <c r="C285">
        <f t="shared" si="9"/>
        <v>4.5179878560810561E-3</v>
      </c>
    </row>
    <row r="286" spans="1:3" x14ac:dyDescent="0.35">
      <c r="A286" s="1">
        <v>23.72</v>
      </c>
      <c r="B286">
        <f t="shared" si="8"/>
        <v>7.6465590484282586E-3</v>
      </c>
      <c r="C286">
        <f t="shared" si="9"/>
        <v>5.1350589372397785E-3</v>
      </c>
    </row>
    <row r="287" spans="1:3" x14ac:dyDescent="0.35">
      <c r="A287" s="1">
        <v>23.54</v>
      </c>
      <c r="B287">
        <f t="shared" si="8"/>
        <v>3.6239607759540604E-3</v>
      </c>
      <c r="C287">
        <f t="shared" si="9"/>
        <v>5.1405213814348389E-3</v>
      </c>
    </row>
    <row r="288" spans="1:3" x14ac:dyDescent="0.35">
      <c r="A288" s="1">
        <v>23.454999999999998</v>
      </c>
      <c r="B288">
        <f t="shared" si="8"/>
        <v>1.7083066410419345E-3</v>
      </c>
      <c r="C288">
        <f t="shared" si="9"/>
        <v>5.1834179193605582E-3</v>
      </c>
    </row>
    <row r="289" spans="1:3" x14ac:dyDescent="0.35">
      <c r="A289" s="1">
        <v>23.414999999999999</v>
      </c>
      <c r="B289">
        <f t="shared" si="8"/>
        <v>-3.1928480204341803E-3</v>
      </c>
      <c r="C289">
        <f t="shared" si="9"/>
        <v>6.3132110868659363E-3</v>
      </c>
    </row>
    <row r="290" spans="1:3" x14ac:dyDescent="0.35">
      <c r="A290" s="1">
        <v>23.49</v>
      </c>
      <c r="B290">
        <f t="shared" si="8"/>
        <v>-2.7594990447888934E-3</v>
      </c>
      <c r="C290">
        <f t="shared" si="9"/>
        <v>5.9052089372815791E-3</v>
      </c>
    </row>
    <row r="291" spans="1:3" x14ac:dyDescent="0.35">
      <c r="A291" s="1">
        <v>23.555</v>
      </c>
      <c r="B291">
        <f t="shared" si="8"/>
        <v>5.979073243647326E-3</v>
      </c>
      <c r="C291">
        <f t="shared" si="9"/>
        <v>5.1275807112705534E-3</v>
      </c>
    </row>
    <row r="292" spans="1:3" x14ac:dyDescent="0.35">
      <c r="A292" s="1">
        <v>23.414999999999999</v>
      </c>
      <c r="B292">
        <f t="shared" si="8"/>
        <v>-1.7053933063312376E-3</v>
      </c>
      <c r="C292">
        <f t="shared" si="9"/>
        <v>5.2538067068682148E-3</v>
      </c>
    </row>
    <row r="293" spans="1:3" x14ac:dyDescent="0.35">
      <c r="A293" s="1">
        <v>23.454999999999998</v>
      </c>
      <c r="B293">
        <f t="shared" si="8"/>
        <v>4.0667808219176926E-3</v>
      </c>
      <c r="C293">
        <f t="shared" si="9"/>
        <v>4.4762524760996727E-3</v>
      </c>
    </row>
    <row r="294" spans="1:3" x14ac:dyDescent="0.35">
      <c r="A294" s="1">
        <v>23.36</v>
      </c>
      <c r="B294">
        <f t="shared" si="8"/>
        <v>1.0162162162162147E-2</v>
      </c>
      <c r="C294">
        <f t="shared" si="9"/>
        <v>5.3640471849115802E-3</v>
      </c>
    </row>
    <row r="295" spans="1:3" x14ac:dyDescent="0.35">
      <c r="A295" s="1">
        <v>23.125</v>
      </c>
      <c r="B295">
        <f t="shared" si="8"/>
        <v>1.0928961748633892E-2</v>
      </c>
      <c r="C295">
        <f t="shared" si="9"/>
        <v>6.5006339783723437E-3</v>
      </c>
    </row>
    <row r="296" spans="1:3" x14ac:dyDescent="0.35">
      <c r="A296" s="1">
        <v>22.875</v>
      </c>
      <c r="B296">
        <f t="shared" si="8"/>
        <v>7.7092511013217013E-3</v>
      </c>
      <c r="C296">
        <f t="shared" si="9"/>
        <v>6.7129737877473531E-3</v>
      </c>
    </row>
    <row r="297" spans="1:3" x14ac:dyDescent="0.35">
      <c r="A297" s="1">
        <v>22.7</v>
      </c>
      <c r="B297">
        <f t="shared" si="8"/>
        <v>5.7598582188744807E-3</v>
      </c>
      <c r="C297">
        <f t="shared" si="9"/>
        <v>6.7205109801347926E-3</v>
      </c>
    </row>
    <row r="298" spans="1:3" x14ac:dyDescent="0.35">
      <c r="A298" s="1">
        <v>22.57</v>
      </c>
      <c r="B298">
        <f t="shared" si="8"/>
        <v>1.5751575157515907E-2</v>
      </c>
      <c r="C298">
        <f t="shared" si="9"/>
        <v>6.7390583732116144E-3</v>
      </c>
    </row>
    <row r="299" spans="1:3" x14ac:dyDescent="0.35">
      <c r="A299" s="1">
        <v>22.22</v>
      </c>
      <c r="B299">
        <f t="shared" si="8"/>
        <v>0</v>
      </c>
      <c r="C299">
        <f t="shared" si="9"/>
        <v>5.936037084774911E-3</v>
      </c>
    </row>
    <row r="300" spans="1:3" x14ac:dyDescent="0.35">
      <c r="A300" s="1">
        <v>22.22</v>
      </c>
      <c r="B300">
        <f t="shared" si="8"/>
        <v>7.0246997507363851E-3</v>
      </c>
      <c r="C300">
        <f t="shared" si="9"/>
        <v>7.1051730539226183E-3</v>
      </c>
    </row>
    <row r="301" spans="1:3" x14ac:dyDescent="0.35">
      <c r="A301" s="1">
        <v>22.065000000000001</v>
      </c>
      <c r="B301">
        <f t="shared" si="8"/>
        <v>2.9545454545454319E-3</v>
      </c>
      <c r="C301">
        <f t="shared" si="9"/>
        <v>1.0858526017600189E-2</v>
      </c>
    </row>
    <row r="302" spans="1:3" x14ac:dyDescent="0.35">
      <c r="A302" s="1">
        <v>22</v>
      </c>
      <c r="B302">
        <f t="shared" si="8"/>
        <v>5.4844606946984342E-3</v>
      </c>
      <c r="C302">
        <f t="shared" si="9"/>
        <v>1.3348571835040514E-2</v>
      </c>
    </row>
    <row r="303" spans="1:3" x14ac:dyDescent="0.35">
      <c r="A303" s="1">
        <v>21.88</v>
      </c>
      <c r="B303">
        <f t="shared" si="8"/>
        <v>1.7201301720130013E-2</v>
      </c>
      <c r="C303">
        <f t="shared" si="9"/>
        <v>1.319417486082685E-2</v>
      </c>
    </row>
    <row r="304" spans="1:3" x14ac:dyDescent="0.35">
      <c r="A304" s="1">
        <v>21.51</v>
      </c>
      <c r="B304">
        <f t="shared" si="8"/>
        <v>-3.7054191755441224E-3</v>
      </c>
      <c r="C304">
        <f t="shared" si="9"/>
        <v>1.1710208264572251E-2</v>
      </c>
    </row>
    <row r="305" spans="1:3" x14ac:dyDescent="0.35">
      <c r="A305" s="1">
        <v>21.59</v>
      </c>
      <c r="B305">
        <f t="shared" si="8"/>
        <v>-4.6296296296299833E-4</v>
      </c>
      <c r="C305">
        <f t="shared" si="9"/>
        <v>1.2849939548986222E-2</v>
      </c>
    </row>
    <row r="306" spans="1:3" x14ac:dyDescent="0.35">
      <c r="A306" s="1">
        <v>21.6</v>
      </c>
      <c r="B306">
        <f t="shared" si="8"/>
        <v>7.9328044797013497E-3</v>
      </c>
      <c r="C306">
        <f t="shared" si="9"/>
        <v>1.3712308567668866E-2</v>
      </c>
    </row>
    <row r="307" spans="1:3" x14ac:dyDescent="0.35">
      <c r="A307" s="1">
        <v>21.43</v>
      </c>
      <c r="B307">
        <f t="shared" si="8"/>
        <v>4.217432052483483E-3</v>
      </c>
      <c r="C307">
        <f t="shared" si="9"/>
        <v>1.3535169021489211E-2</v>
      </c>
    </row>
    <row r="308" spans="1:3" x14ac:dyDescent="0.35">
      <c r="A308" s="1">
        <v>21.34</v>
      </c>
      <c r="B308">
        <f t="shared" si="8"/>
        <v>9.4607379375590828E-3</v>
      </c>
      <c r="C308">
        <f t="shared" si="9"/>
        <v>1.3188968146699419E-2</v>
      </c>
    </row>
    <row r="309" spans="1:3" x14ac:dyDescent="0.35">
      <c r="A309" s="1">
        <v>21.14</v>
      </c>
      <c r="B309">
        <f t="shared" si="8"/>
        <v>-7.9774753636789875E-3</v>
      </c>
      <c r="C309">
        <f t="shared" si="9"/>
        <v>1.2180885821868192E-2</v>
      </c>
    </row>
    <row r="310" spans="1:3" x14ac:dyDescent="0.35">
      <c r="A310" s="1">
        <v>21.31</v>
      </c>
      <c r="B310">
        <f t="shared" si="8"/>
        <v>-2.2252810277586743E-2</v>
      </c>
      <c r="C310">
        <f t="shared" si="9"/>
        <v>1.2709642571265887E-2</v>
      </c>
    </row>
    <row r="311" spans="1:3" x14ac:dyDescent="0.35">
      <c r="A311" s="1">
        <v>21.795000000000002</v>
      </c>
      <c r="B311">
        <f t="shared" si="8"/>
        <v>-2.352150537634401E-2</v>
      </c>
      <c r="C311">
        <f t="shared" si="9"/>
        <v>1.1293999950567794E-2</v>
      </c>
    </row>
    <row r="312" spans="1:3" x14ac:dyDescent="0.35">
      <c r="A312" s="1">
        <v>22.32</v>
      </c>
      <c r="B312">
        <f t="shared" si="8"/>
        <v>-6.2333036509349959E-3</v>
      </c>
      <c r="C312">
        <f t="shared" si="9"/>
        <v>9.7622556393952512E-3</v>
      </c>
    </row>
    <row r="313" spans="1:3" x14ac:dyDescent="0.35">
      <c r="A313" s="1">
        <v>22.46</v>
      </c>
      <c r="B313">
        <f t="shared" si="8"/>
        <v>5.8217644424543025E-3</v>
      </c>
      <c r="C313">
        <f t="shared" si="9"/>
        <v>1.1188175724705951E-2</v>
      </c>
    </row>
    <row r="314" spans="1:3" x14ac:dyDescent="0.35">
      <c r="A314" s="1">
        <v>22.33</v>
      </c>
      <c r="B314">
        <f t="shared" si="8"/>
        <v>-2.0399210353147734E-2</v>
      </c>
      <c r="C314">
        <f t="shared" si="9"/>
        <v>1.1469000508865476E-2</v>
      </c>
    </row>
    <row r="315" spans="1:3" x14ac:dyDescent="0.35">
      <c r="A315" s="1">
        <v>22.795000000000002</v>
      </c>
      <c r="B315">
        <f t="shared" si="8"/>
        <v>1.0192776423664895E-2</v>
      </c>
      <c r="C315">
        <f t="shared" si="9"/>
        <v>3.23222719426201E-2</v>
      </c>
    </row>
    <row r="316" spans="1:3" x14ac:dyDescent="0.35">
      <c r="A316" s="1">
        <v>22.565000000000001</v>
      </c>
      <c r="B316">
        <f t="shared" si="8"/>
        <v>6.0187249219796346E-3</v>
      </c>
      <c r="C316">
        <f t="shared" si="9"/>
        <v>3.2109735711677197E-2</v>
      </c>
    </row>
    <row r="317" spans="1:3" x14ac:dyDescent="0.35">
      <c r="A317" s="1">
        <v>22.43</v>
      </c>
      <c r="B317">
        <f t="shared" si="8"/>
        <v>-4.6594186820501093E-3</v>
      </c>
      <c r="C317">
        <f t="shared" si="9"/>
        <v>3.1657526143598569E-2</v>
      </c>
    </row>
    <row r="318" spans="1:3" x14ac:dyDescent="0.35">
      <c r="A318" s="1">
        <v>22.535</v>
      </c>
      <c r="B318">
        <f t="shared" si="8"/>
        <v>-3.096660030966647E-3</v>
      </c>
      <c r="C318">
        <f t="shared" si="9"/>
        <v>3.1747638776238617E-2</v>
      </c>
    </row>
    <row r="319" spans="1:3" x14ac:dyDescent="0.35">
      <c r="A319" s="1">
        <v>22.605</v>
      </c>
      <c r="B319">
        <f t="shared" si="8"/>
        <v>5.1133837261005954E-3</v>
      </c>
      <c r="C319">
        <f t="shared" si="9"/>
        <v>3.2506668628809542E-2</v>
      </c>
    </row>
    <row r="320" spans="1:3" x14ac:dyDescent="0.35">
      <c r="A320" s="1">
        <v>22.49</v>
      </c>
      <c r="B320">
        <f t="shared" si="8"/>
        <v>-7.283160450231807E-3</v>
      </c>
      <c r="C320">
        <f t="shared" si="9"/>
        <v>3.2601726345230328E-2</v>
      </c>
    </row>
    <row r="321" spans="1:3" x14ac:dyDescent="0.35">
      <c r="A321" s="1">
        <v>22.655000000000001</v>
      </c>
      <c r="B321">
        <f t="shared" si="8"/>
        <v>1.0932619366354368E-2</v>
      </c>
      <c r="C321">
        <f t="shared" si="9"/>
        <v>3.2648316295842063E-2</v>
      </c>
    </row>
    <row r="322" spans="1:3" x14ac:dyDescent="0.35">
      <c r="A322" s="1">
        <v>22.41</v>
      </c>
      <c r="B322">
        <f t="shared" ref="B322:B385" si="10">A322/A323 - 1</f>
        <v>-1.8181818181818188E-2</v>
      </c>
      <c r="C322">
        <f t="shared" ref="C322:C385" si="11">_xlfn.STDEV.S(B322:B331)</f>
        <v>3.2322624916395731E-2</v>
      </c>
    </row>
    <row r="323" spans="1:3" x14ac:dyDescent="0.35">
      <c r="A323" s="1">
        <v>22.824999999999999</v>
      </c>
      <c r="B323">
        <f t="shared" si="10"/>
        <v>9.0627763041555287E-3</v>
      </c>
      <c r="C323">
        <f t="shared" si="11"/>
        <v>3.2522366320019508E-2</v>
      </c>
    </row>
    <row r="324" spans="1:3" x14ac:dyDescent="0.35">
      <c r="A324" s="1">
        <v>22.62</v>
      </c>
      <c r="B324">
        <f t="shared" si="10"/>
        <v>-9.7005988023952106E-2</v>
      </c>
      <c r="C324">
        <f t="shared" si="11"/>
        <v>3.2196716226438458E-2</v>
      </c>
    </row>
    <row r="325" spans="1:3" x14ac:dyDescent="0.35">
      <c r="A325" s="1">
        <v>25.05</v>
      </c>
      <c r="B325">
        <f t="shared" si="10"/>
        <v>-2.8693291973633128E-2</v>
      </c>
      <c r="C325">
        <f t="shared" si="11"/>
        <v>1.0926510993933353E-2</v>
      </c>
    </row>
    <row r="326" spans="1:3" x14ac:dyDescent="0.35">
      <c r="A326" s="1">
        <v>25.79</v>
      </c>
      <c r="B326">
        <f t="shared" si="10"/>
        <v>-2.7068832173240409E-3</v>
      </c>
      <c r="C326">
        <f t="shared" si="11"/>
        <v>4.73213110705959E-3</v>
      </c>
    </row>
    <row r="327" spans="1:3" x14ac:dyDescent="0.35">
      <c r="A327" s="1">
        <v>25.86</v>
      </c>
      <c r="B327">
        <f t="shared" si="10"/>
        <v>-2.1223229789697484E-3</v>
      </c>
      <c r="C327">
        <f t="shared" si="11"/>
        <v>5.6395530447359791E-3</v>
      </c>
    </row>
    <row r="328" spans="1:3" x14ac:dyDescent="0.35">
      <c r="A328" s="1">
        <v>25.914999999999999</v>
      </c>
      <c r="B328">
        <f t="shared" si="10"/>
        <v>1.0331384015594525E-2</v>
      </c>
      <c r="C328">
        <f t="shared" si="11"/>
        <v>5.2802601571740075E-3</v>
      </c>
    </row>
    <row r="329" spans="1:3" x14ac:dyDescent="0.35">
      <c r="A329" s="1">
        <v>25.65</v>
      </c>
      <c r="B329">
        <f t="shared" si="10"/>
        <v>6.6718995290422356E-3</v>
      </c>
      <c r="C329">
        <f t="shared" si="11"/>
        <v>6.6848998902911587E-3</v>
      </c>
    </row>
    <row r="330" spans="1:3" x14ac:dyDescent="0.35">
      <c r="A330" s="1">
        <v>25.48</v>
      </c>
      <c r="B330">
        <f t="shared" si="10"/>
        <v>-4.8818590119117378E-3</v>
      </c>
      <c r="C330">
        <f t="shared" si="11"/>
        <v>6.667302829856391E-3</v>
      </c>
    </row>
    <row r="331" spans="1:3" x14ac:dyDescent="0.35">
      <c r="A331" s="1">
        <v>25.605</v>
      </c>
      <c r="B331">
        <f t="shared" si="10"/>
        <v>6.2880723128315719E-3</v>
      </c>
      <c r="C331">
        <f t="shared" si="11"/>
        <v>8.7185505139138683E-3</v>
      </c>
    </row>
    <row r="332" spans="1:3" x14ac:dyDescent="0.35">
      <c r="A332" s="1">
        <v>25.445</v>
      </c>
      <c r="B332">
        <f t="shared" si="10"/>
        <v>1.7716535433072167E-3</v>
      </c>
      <c r="C332">
        <f t="shared" si="11"/>
        <v>1.074746079776662E-2</v>
      </c>
    </row>
    <row r="333" spans="1:3" x14ac:dyDescent="0.35">
      <c r="A333" s="1">
        <v>25.4</v>
      </c>
      <c r="B333">
        <f t="shared" si="10"/>
        <v>3.3576930673513417E-3</v>
      </c>
      <c r="C333">
        <f t="shared" si="11"/>
        <v>1.1451436687068342E-2</v>
      </c>
    </row>
    <row r="334" spans="1:3" x14ac:dyDescent="0.35">
      <c r="A334" s="1">
        <v>25.315000000000001</v>
      </c>
      <c r="B334">
        <f t="shared" si="10"/>
        <v>3.7668517049960215E-3</v>
      </c>
      <c r="C334">
        <f t="shared" si="11"/>
        <v>1.4637793798944615E-2</v>
      </c>
    </row>
    <row r="335" spans="1:3" x14ac:dyDescent="0.35">
      <c r="A335" s="1">
        <v>25.22</v>
      </c>
      <c r="B335">
        <f t="shared" si="10"/>
        <v>7.9365079365079083E-4</v>
      </c>
      <c r="C335">
        <f t="shared" si="11"/>
        <v>1.442042566715528E-2</v>
      </c>
    </row>
    <row r="336" spans="1:3" x14ac:dyDescent="0.35">
      <c r="A336" s="1">
        <v>25.2</v>
      </c>
      <c r="B336">
        <f t="shared" si="10"/>
        <v>1.4084507042253502E-2</v>
      </c>
      <c r="C336">
        <f t="shared" si="11"/>
        <v>1.4706752387089439E-2</v>
      </c>
    </row>
    <row r="337" spans="1:3" x14ac:dyDescent="0.35">
      <c r="A337" s="1">
        <v>24.85</v>
      </c>
      <c r="B337">
        <f t="shared" si="10"/>
        <v>2.0161290322580072E-3</v>
      </c>
      <c r="C337">
        <f t="shared" si="11"/>
        <v>1.3213542339699163E-2</v>
      </c>
    </row>
    <row r="338" spans="1:3" x14ac:dyDescent="0.35">
      <c r="A338" s="1">
        <v>24.8</v>
      </c>
      <c r="B338">
        <f t="shared" si="10"/>
        <v>-1.0769844435580378E-2</v>
      </c>
      <c r="C338">
        <f t="shared" si="11"/>
        <v>1.2900803888861752E-2</v>
      </c>
    </row>
    <row r="339" spans="1:3" x14ac:dyDescent="0.35">
      <c r="A339" s="1">
        <v>25.07</v>
      </c>
      <c r="B339">
        <f t="shared" si="10"/>
        <v>6.4231232436773311E-3</v>
      </c>
      <c r="C339">
        <f t="shared" si="11"/>
        <v>1.3500500871418403E-2</v>
      </c>
    </row>
    <row r="340" spans="1:3" x14ac:dyDescent="0.35">
      <c r="A340" s="1">
        <v>24.91</v>
      </c>
      <c r="B340">
        <f t="shared" si="10"/>
        <v>-1.6386969397828244E-2</v>
      </c>
      <c r="C340">
        <f t="shared" si="11"/>
        <v>1.3889976368440178E-2</v>
      </c>
    </row>
    <row r="341" spans="1:3" x14ac:dyDescent="0.35">
      <c r="A341" s="1">
        <v>25.324999999999999</v>
      </c>
      <c r="B341">
        <f t="shared" si="10"/>
        <v>-2.0119945830915031E-2</v>
      </c>
      <c r="C341">
        <f t="shared" si="11"/>
        <v>1.361868561527365E-2</v>
      </c>
    </row>
    <row r="342" spans="1:3" x14ac:dyDescent="0.35">
      <c r="A342" s="1">
        <v>25.844999999999999</v>
      </c>
      <c r="B342">
        <f t="shared" si="10"/>
        <v>1.1150234741784004E-2</v>
      </c>
      <c r="C342">
        <f t="shared" si="11"/>
        <v>1.2719057178768874E-2</v>
      </c>
    </row>
    <row r="343" spans="1:3" x14ac:dyDescent="0.35">
      <c r="A343" s="1">
        <v>25.56</v>
      </c>
      <c r="B343">
        <f t="shared" si="10"/>
        <v>-3.0165054069436592E-2</v>
      </c>
      <c r="C343">
        <f t="shared" si="11"/>
        <v>1.1458929489157497E-2</v>
      </c>
    </row>
    <row r="344" spans="1:3" x14ac:dyDescent="0.35">
      <c r="A344" s="1">
        <v>26.355</v>
      </c>
      <c r="B344">
        <f t="shared" si="10"/>
        <v>-7.905138339921014E-3</v>
      </c>
      <c r="C344">
        <f t="shared" si="11"/>
        <v>7.8834515022252333E-3</v>
      </c>
    </row>
    <row r="345" spans="1:3" x14ac:dyDescent="0.35">
      <c r="A345" s="1">
        <v>26.565000000000001</v>
      </c>
      <c r="B345">
        <f t="shared" si="10"/>
        <v>5.488266464799274E-3</v>
      </c>
      <c r="C345">
        <f t="shared" si="11"/>
        <v>8.1085189653901189E-3</v>
      </c>
    </row>
    <row r="346" spans="1:3" x14ac:dyDescent="0.35">
      <c r="A346" s="1">
        <v>26.42</v>
      </c>
      <c r="B346">
        <f t="shared" si="10"/>
        <v>-2.8307227778825439E-3</v>
      </c>
      <c r="C346">
        <f t="shared" si="11"/>
        <v>7.8539340950338054E-3</v>
      </c>
    </row>
    <row r="347" spans="1:3" x14ac:dyDescent="0.35">
      <c r="A347" s="1">
        <v>26.495000000000001</v>
      </c>
      <c r="B347">
        <f t="shared" si="10"/>
        <v>-5.2562417871222511E-3</v>
      </c>
      <c r="C347">
        <f t="shared" si="11"/>
        <v>1.0814437924964539E-2</v>
      </c>
    </row>
    <row r="348" spans="1:3" x14ac:dyDescent="0.35">
      <c r="A348" s="1">
        <v>26.635000000000002</v>
      </c>
      <c r="B348">
        <f t="shared" si="10"/>
        <v>-1.9871205151793858E-2</v>
      </c>
      <c r="C348">
        <f t="shared" si="11"/>
        <v>1.0701688847579542E-2</v>
      </c>
    </row>
    <row r="349" spans="1:3" x14ac:dyDescent="0.35">
      <c r="A349" s="1">
        <v>27.175000000000001</v>
      </c>
      <c r="B349">
        <f t="shared" si="10"/>
        <v>9.4725111441307241E-3</v>
      </c>
      <c r="C349">
        <f t="shared" si="11"/>
        <v>8.3033919475570244E-3</v>
      </c>
    </row>
    <row r="350" spans="1:3" x14ac:dyDescent="0.35">
      <c r="A350" s="1">
        <v>26.92</v>
      </c>
      <c r="B350">
        <f t="shared" si="10"/>
        <v>-2.2238695329873659E-3</v>
      </c>
      <c r="C350">
        <f t="shared" si="11"/>
        <v>7.8651941962414405E-3</v>
      </c>
    </row>
    <row r="351" spans="1:3" x14ac:dyDescent="0.35">
      <c r="A351" s="1">
        <v>26.98</v>
      </c>
      <c r="B351">
        <f t="shared" si="10"/>
        <v>-3.5087719298245723E-3</v>
      </c>
      <c r="C351">
        <f t="shared" si="11"/>
        <v>8.4561544632473142E-3</v>
      </c>
    </row>
    <row r="352" spans="1:3" x14ac:dyDescent="0.35">
      <c r="A352" s="1">
        <v>27.074999999999999</v>
      </c>
      <c r="B352">
        <f t="shared" si="10"/>
        <v>-6.786500366837922E-3</v>
      </c>
      <c r="C352">
        <f t="shared" si="11"/>
        <v>8.4230319368741521E-3</v>
      </c>
    </row>
    <row r="353" spans="1:3" x14ac:dyDescent="0.35">
      <c r="A353" s="1">
        <v>27.26</v>
      </c>
      <c r="B353">
        <f t="shared" si="10"/>
        <v>-6.5597667638483959E-3</v>
      </c>
      <c r="C353">
        <f t="shared" si="11"/>
        <v>8.3427043998703949E-3</v>
      </c>
    </row>
    <row r="354" spans="1:3" x14ac:dyDescent="0.35">
      <c r="A354" s="1">
        <v>27.44</v>
      </c>
      <c r="B354">
        <f t="shared" si="10"/>
        <v>3.8412291933418441E-3</v>
      </c>
      <c r="C354">
        <f t="shared" si="11"/>
        <v>7.4035297724272513E-3</v>
      </c>
    </row>
    <row r="355" spans="1:3" x14ac:dyDescent="0.35">
      <c r="A355" s="1">
        <v>27.335000000000001</v>
      </c>
      <c r="B355">
        <f t="shared" si="10"/>
        <v>2.9352412401395522E-3</v>
      </c>
      <c r="C355">
        <f t="shared" si="11"/>
        <v>7.5803858609610614E-3</v>
      </c>
    </row>
    <row r="356" spans="1:3" x14ac:dyDescent="0.35">
      <c r="A356" s="1">
        <v>27.254999999999999</v>
      </c>
      <c r="B356">
        <f t="shared" si="10"/>
        <v>2.040434294271809E-2</v>
      </c>
      <c r="C356">
        <f t="shared" si="11"/>
        <v>7.5090895536515882E-3</v>
      </c>
    </row>
    <row r="357" spans="1:3" x14ac:dyDescent="0.35">
      <c r="A357" s="1">
        <v>26.71</v>
      </c>
      <c r="B357">
        <f t="shared" si="10"/>
        <v>-1.1219147344800895E-3</v>
      </c>
      <c r="C357">
        <f t="shared" si="11"/>
        <v>7.5502323756848648E-3</v>
      </c>
    </row>
    <row r="358" spans="1:3" x14ac:dyDescent="0.35">
      <c r="A358" s="1">
        <v>26.74</v>
      </c>
      <c r="B358">
        <f t="shared" si="10"/>
        <v>-2.0526217577907513E-3</v>
      </c>
      <c r="C358">
        <f t="shared" si="11"/>
        <v>7.5619997039426019E-3</v>
      </c>
    </row>
    <row r="359" spans="1:3" x14ac:dyDescent="0.35">
      <c r="A359" s="1">
        <v>26.795000000000002</v>
      </c>
      <c r="B359">
        <f t="shared" si="10"/>
        <v>-2.4199553239016014E-3</v>
      </c>
      <c r="C359">
        <f t="shared" si="11"/>
        <v>7.1728888087414329E-3</v>
      </c>
    </row>
    <row r="360" spans="1:3" x14ac:dyDescent="0.35">
      <c r="A360" s="1">
        <v>26.86</v>
      </c>
      <c r="B360">
        <f t="shared" si="10"/>
        <v>1.0724365004703751E-2</v>
      </c>
      <c r="C360">
        <f t="shared" si="11"/>
        <v>8.5647385857992257E-3</v>
      </c>
    </row>
    <row r="361" spans="1:3" x14ac:dyDescent="0.35">
      <c r="A361" s="1">
        <v>26.574999999999999</v>
      </c>
      <c r="B361">
        <f t="shared" si="10"/>
        <v>7.2010612090200876E-3</v>
      </c>
      <c r="C361">
        <f t="shared" si="11"/>
        <v>9.1141093381309473E-3</v>
      </c>
    </row>
    <row r="362" spans="1:3" x14ac:dyDescent="0.35">
      <c r="A362" s="1">
        <v>26.385000000000002</v>
      </c>
      <c r="B362">
        <f t="shared" si="10"/>
        <v>1.3443441521029387E-2</v>
      </c>
      <c r="C362">
        <f t="shared" si="11"/>
        <v>9.6498726440695706E-3</v>
      </c>
    </row>
    <row r="363" spans="1:3" x14ac:dyDescent="0.35">
      <c r="A363" s="1">
        <v>26.035</v>
      </c>
      <c r="B363">
        <f t="shared" si="10"/>
        <v>8.5221770288590459E-3</v>
      </c>
      <c r="C363">
        <f t="shared" si="11"/>
        <v>9.5246698618427373E-3</v>
      </c>
    </row>
    <row r="364" spans="1:3" x14ac:dyDescent="0.35">
      <c r="A364" s="1">
        <v>25.815000000000001</v>
      </c>
      <c r="B364">
        <f t="shared" si="10"/>
        <v>1.2154479513820871E-2</v>
      </c>
      <c r="C364">
        <f t="shared" si="11"/>
        <v>9.3258969819716899E-3</v>
      </c>
    </row>
    <row r="365" spans="1:3" x14ac:dyDescent="0.35">
      <c r="A365" s="1">
        <v>25.504999999999999</v>
      </c>
      <c r="B365">
        <f t="shared" si="10"/>
        <v>1.0499207606972982E-2</v>
      </c>
      <c r="C365">
        <f t="shared" si="11"/>
        <v>9.2059114092465366E-3</v>
      </c>
    </row>
    <row r="366" spans="1:3" x14ac:dyDescent="0.35">
      <c r="A366" s="1">
        <v>25.24</v>
      </c>
      <c r="B366">
        <f t="shared" si="10"/>
        <v>2.0622725434694678E-2</v>
      </c>
      <c r="C366">
        <f t="shared" si="11"/>
        <v>8.7689729007464218E-3</v>
      </c>
    </row>
    <row r="367" spans="1:3" x14ac:dyDescent="0.35">
      <c r="A367" s="1">
        <v>24.73</v>
      </c>
      <c r="B367">
        <f t="shared" si="10"/>
        <v>-1.2116316639741997E-3</v>
      </c>
      <c r="C367">
        <f t="shared" si="11"/>
        <v>7.6540435616878648E-3</v>
      </c>
    </row>
    <row r="368" spans="1:3" x14ac:dyDescent="0.35">
      <c r="A368" s="1">
        <v>24.76</v>
      </c>
      <c r="B368">
        <f t="shared" si="10"/>
        <v>1.0107135637760223E-3</v>
      </c>
      <c r="C368">
        <f t="shared" si="11"/>
        <v>7.7154961663149077E-3</v>
      </c>
    </row>
    <row r="369" spans="1:3" x14ac:dyDescent="0.35">
      <c r="A369" s="1">
        <v>24.734999999999999</v>
      </c>
      <c r="B369">
        <f t="shared" si="10"/>
        <v>-9.6096096096096595E-3</v>
      </c>
      <c r="C369">
        <f t="shared" si="11"/>
        <v>7.7964086367450581E-3</v>
      </c>
    </row>
    <row r="370" spans="1:3" x14ac:dyDescent="0.35">
      <c r="A370" s="1">
        <v>24.975000000000001</v>
      </c>
      <c r="B370">
        <f t="shared" si="10"/>
        <v>-3.5906642728904536E-3</v>
      </c>
      <c r="C370">
        <f t="shared" si="11"/>
        <v>7.4562386187350446E-3</v>
      </c>
    </row>
    <row r="371" spans="1:3" x14ac:dyDescent="0.35">
      <c r="A371" s="1">
        <v>25.065000000000001</v>
      </c>
      <c r="B371">
        <f t="shared" si="10"/>
        <v>-4.3694141012909915E-3</v>
      </c>
      <c r="C371">
        <f t="shared" si="11"/>
        <v>7.7451621379316261E-3</v>
      </c>
    </row>
    <row r="372" spans="1:3" x14ac:dyDescent="0.35">
      <c r="A372" s="1">
        <v>25.175000000000001</v>
      </c>
      <c r="B372">
        <f t="shared" si="10"/>
        <v>-4.5472518782126992E-3</v>
      </c>
      <c r="C372">
        <f t="shared" si="11"/>
        <v>8.0052603990721227E-3</v>
      </c>
    </row>
    <row r="373" spans="1:3" x14ac:dyDescent="0.35">
      <c r="A373" s="1">
        <v>25.29</v>
      </c>
      <c r="B373">
        <f t="shared" si="10"/>
        <v>1.3858641853099485E-3</v>
      </c>
      <c r="C373">
        <f t="shared" si="11"/>
        <v>7.9931122281724741E-3</v>
      </c>
    </row>
    <row r="374" spans="1:3" x14ac:dyDescent="0.35">
      <c r="A374" s="1">
        <v>25.254999999999999</v>
      </c>
      <c r="B374">
        <f t="shared" si="10"/>
        <v>-8.8304552590267038E-3</v>
      </c>
      <c r="C374">
        <f t="shared" si="11"/>
        <v>7.9929952352754026E-3</v>
      </c>
    </row>
    <row r="375" spans="1:3" x14ac:dyDescent="0.35">
      <c r="A375" s="1">
        <v>25.48</v>
      </c>
      <c r="B375">
        <f t="shared" si="10"/>
        <v>-8.3673866510994843E-3</v>
      </c>
      <c r="C375">
        <f t="shared" si="11"/>
        <v>7.414763019079105E-3</v>
      </c>
    </row>
    <row r="376" spans="1:3" x14ac:dyDescent="0.35">
      <c r="A376" s="1">
        <v>25.695</v>
      </c>
      <c r="B376">
        <f t="shared" si="10"/>
        <v>1.6617210682492667E-2</v>
      </c>
      <c r="C376">
        <f t="shared" si="11"/>
        <v>7.6716252916005628E-3</v>
      </c>
    </row>
    <row r="377" spans="1:3" x14ac:dyDescent="0.35">
      <c r="A377" s="1">
        <v>25.274999999999999</v>
      </c>
      <c r="B377">
        <f t="shared" si="10"/>
        <v>9.9009900990099098E-4</v>
      </c>
      <c r="C377">
        <f t="shared" si="11"/>
        <v>7.2248475072184976E-3</v>
      </c>
    </row>
    <row r="378" spans="1:3" x14ac:dyDescent="0.35">
      <c r="A378" s="1">
        <v>25.25</v>
      </c>
      <c r="B378">
        <f t="shared" si="10"/>
        <v>-7.0782540306724151E-3</v>
      </c>
      <c r="C378">
        <f t="shared" si="11"/>
        <v>7.3804986816092362E-3</v>
      </c>
    </row>
    <row r="379" spans="1:3" x14ac:dyDescent="0.35">
      <c r="A379" s="1">
        <v>25.43</v>
      </c>
      <c r="B379">
        <f t="shared" si="10"/>
        <v>-4.5018594636916376E-3</v>
      </c>
      <c r="C379">
        <f t="shared" si="11"/>
        <v>7.3394721061664477E-3</v>
      </c>
    </row>
    <row r="380" spans="1:3" x14ac:dyDescent="0.35">
      <c r="A380" s="1">
        <v>25.545000000000002</v>
      </c>
      <c r="B380">
        <f t="shared" si="10"/>
        <v>4.719764011799521E-3</v>
      </c>
      <c r="C380">
        <f t="shared" si="11"/>
        <v>7.5790220656108149E-3</v>
      </c>
    </row>
    <row r="381" spans="1:3" x14ac:dyDescent="0.35">
      <c r="A381" s="1">
        <v>25.425000000000001</v>
      </c>
      <c r="B381">
        <f t="shared" si="10"/>
        <v>6.1337554412346229E-3</v>
      </c>
      <c r="C381">
        <f t="shared" si="11"/>
        <v>7.9498387328641746E-3</v>
      </c>
    </row>
    <row r="382" spans="1:3" x14ac:dyDescent="0.35">
      <c r="A382" s="1">
        <v>25.27</v>
      </c>
      <c r="B382">
        <f t="shared" si="10"/>
        <v>-4.3341213553979019E-3</v>
      </c>
      <c r="C382">
        <f t="shared" si="11"/>
        <v>8.4944353961971218E-3</v>
      </c>
    </row>
    <row r="383" spans="1:3" x14ac:dyDescent="0.35">
      <c r="A383" s="1">
        <v>25.38</v>
      </c>
      <c r="B383">
        <f t="shared" si="10"/>
        <v>1.3809429867823741E-3</v>
      </c>
      <c r="C383">
        <f t="shared" si="11"/>
        <v>8.7287974602025999E-3</v>
      </c>
    </row>
    <row r="384" spans="1:3" x14ac:dyDescent="0.35">
      <c r="A384" s="1">
        <v>25.344999999999999</v>
      </c>
      <c r="B384">
        <f t="shared" si="10"/>
        <v>1.9731649565901677E-4</v>
      </c>
      <c r="C384">
        <f t="shared" si="11"/>
        <v>8.7748668140301082E-3</v>
      </c>
    </row>
    <row r="385" spans="1:3" x14ac:dyDescent="0.35">
      <c r="A385" s="1">
        <v>25.34</v>
      </c>
      <c r="B385">
        <f t="shared" si="10"/>
        <v>-1.0156250000000089E-2</v>
      </c>
      <c r="C385">
        <f t="shared" si="11"/>
        <v>9.1432613178345813E-3</v>
      </c>
    </row>
    <row r="386" spans="1:3" x14ac:dyDescent="0.35">
      <c r="A386" s="1">
        <v>25.6</v>
      </c>
      <c r="B386">
        <f t="shared" ref="B386:B449" si="12">A386/A387 - 1</f>
        <v>1.4665081252477341E-2</v>
      </c>
      <c r="C386">
        <f t="shared" ref="C386:C449" si="13">_xlfn.STDEV.S(B386:B395)</f>
        <v>9.820600896466563E-3</v>
      </c>
    </row>
    <row r="387" spans="1:3" x14ac:dyDescent="0.35">
      <c r="A387" s="1">
        <v>25.23</v>
      </c>
      <c r="B387">
        <f t="shared" si="12"/>
        <v>-4.7337278106509562E-3</v>
      </c>
      <c r="C387">
        <f t="shared" si="13"/>
        <v>9.1985232296889277E-3</v>
      </c>
    </row>
    <row r="388" spans="1:3" x14ac:dyDescent="0.35">
      <c r="A388" s="1">
        <v>25.35</v>
      </c>
      <c r="B388">
        <f t="shared" si="12"/>
        <v>-6.6614420062695023E-3</v>
      </c>
      <c r="C388">
        <f t="shared" si="13"/>
        <v>9.0212730819478771E-3</v>
      </c>
    </row>
    <row r="389" spans="1:3" x14ac:dyDescent="0.35">
      <c r="A389" s="1">
        <v>25.52</v>
      </c>
      <c r="B389">
        <f t="shared" si="12"/>
        <v>7.69990128331699E-3</v>
      </c>
      <c r="C389">
        <f t="shared" si="13"/>
        <v>9.0891631701396358E-3</v>
      </c>
    </row>
    <row r="390" spans="1:3" x14ac:dyDescent="0.35">
      <c r="A390" s="1">
        <v>25.324999999999999</v>
      </c>
      <c r="B390">
        <f t="shared" si="12"/>
        <v>9.1651723450887346E-3</v>
      </c>
      <c r="C390">
        <f t="shared" si="13"/>
        <v>8.9750249359889529E-3</v>
      </c>
    </row>
    <row r="391" spans="1:3" x14ac:dyDescent="0.35">
      <c r="A391" s="1">
        <v>25.094999999999999</v>
      </c>
      <c r="B391">
        <f t="shared" si="12"/>
        <v>-1.0059171597633254E-2</v>
      </c>
      <c r="C391">
        <f t="shared" si="13"/>
        <v>9.1595751104147586E-3</v>
      </c>
    </row>
    <row r="392" spans="1:3" x14ac:dyDescent="0.35">
      <c r="A392" s="1">
        <v>25.35</v>
      </c>
      <c r="B392">
        <f t="shared" si="12"/>
        <v>7.9522862823062646E-3</v>
      </c>
      <c r="C392">
        <f t="shared" si="13"/>
        <v>8.7173048101350636E-3</v>
      </c>
    </row>
    <row r="393" spans="1:3" x14ac:dyDescent="0.35">
      <c r="A393" s="1">
        <v>25.15</v>
      </c>
      <c r="B393">
        <f t="shared" si="12"/>
        <v>-1.9841269841269771E-3</v>
      </c>
      <c r="C393">
        <f t="shared" si="13"/>
        <v>8.3729872390042089E-3</v>
      </c>
    </row>
    <row r="394" spans="1:3" x14ac:dyDescent="0.35">
      <c r="A394" s="1">
        <v>25.2</v>
      </c>
      <c r="B394">
        <f t="shared" si="12"/>
        <v>-7.4832611264278315E-3</v>
      </c>
      <c r="C394">
        <f t="shared" si="13"/>
        <v>8.4248743107361336E-3</v>
      </c>
    </row>
    <row r="395" spans="1:3" x14ac:dyDescent="0.35">
      <c r="A395" s="1">
        <v>25.39</v>
      </c>
      <c r="B395">
        <f t="shared" si="12"/>
        <v>1.6820184221065348E-2</v>
      </c>
      <c r="C395">
        <f t="shared" si="13"/>
        <v>8.1287335227806096E-3</v>
      </c>
    </row>
    <row r="396" spans="1:3" x14ac:dyDescent="0.35">
      <c r="A396" s="1">
        <v>24.97</v>
      </c>
      <c r="B396">
        <f t="shared" si="12"/>
        <v>-6.7621320604615009E-3</v>
      </c>
      <c r="C396">
        <f t="shared" si="13"/>
        <v>5.6931678819082321E-3</v>
      </c>
    </row>
    <row r="397" spans="1:3" x14ac:dyDescent="0.35">
      <c r="A397" s="1">
        <v>25.14</v>
      </c>
      <c r="B397">
        <f t="shared" si="12"/>
        <v>1.3941445927105889E-3</v>
      </c>
      <c r="C397">
        <f t="shared" si="13"/>
        <v>5.493688730386353E-3</v>
      </c>
    </row>
    <row r="398" spans="1:3" x14ac:dyDescent="0.35">
      <c r="A398" s="1">
        <v>25.105</v>
      </c>
      <c r="B398">
        <f t="shared" si="12"/>
        <v>1.1075312122432734E-2</v>
      </c>
      <c r="C398">
        <f t="shared" si="13"/>
        <v>9.8590779205780538E-3</v>
      </c>
    </row>
    <row r="399" spans="1:3" x14ac:dyDescent="0.35">
      <c r="A399" s="1">
        <v>24.83</v>
      </c>
      <c r="B399">
        <f t="shared" si="12"/>
        <v>-8.0482897384315244E-4</v>
      </c>
      <c r="C399">
        <f t="shared" si="13"/>
        <v>8.3725066478757722E-3</v>
      </c>
    </row>
    <row r="400" spans="1:3" x14ac:dyDescent="0.35">
      <c r="A400" s="1">
        <v>24.85</v>
      </c>
      <c r="B400">
        <f t="shared" si="12"/>
        <v>-8.775428799361773E-3</v>
      </c>
      <c r="C400">
        <f t="shared" si="13"/>
        <v>1.0018816566911315E-2</v>
      </c>
    </row>
    <row r="401" spans="1:3" x14ac:dyDescent="0.35">
      <c r="A401" s="1">
        <v>25.07</v>
      </c>
      <c r="B401">
        <f t="shared" si="12"/>
        <v>-5.7505453103311455E-3</v>
      </c>
      <c r="C401">
        <f t="shared" si="13"/>
        <v>1.0575833811544269E-2</v>
      </c>
    </row>
    <row r="402" spans="1:3" x14ac:dyDescent="0.35">
      <c r="A402" s="1">
        <v>25.215</v>
      </c>
      <c r="B402">
        <f t="shared" si="12"/>
        <v>-3.1626803716150453E-3</v>
      </c>
      <c r="C402">
        <f t="shared" si="13"/>
        <v>1.0517132148349612E-2</v>
      </c>
    </row>
    <row r="403" spans="1:3" x14ac:dyDescent="0.35">
      <c r="A403" s="1">
        <v>25.295000000000002</v>
      </c>
      <c r="B403">
        <f t="shared" si="12"/>
        <v>-3.7416305632138602E-3</v>
      </c>
      <c r="C403">
        <f t="shared" si="13"/>
        <v>1.0511636919191991E-2</v>
      </c>
    </row>
    <row r="404" spans="1:3" x14ac:dyDescent="0.35">
      <c r="A404" s="1">
        <v>25.39</v>
      </c>
      <c r="B404">
        <f t="shared" si="12"/>
        <v>2.7646129541865072E-3</v>
      </c>
      <c r="C404">
        <f t="shared" si="13"/>
        <v>1.1244228646127268E-2</v>
      </c>
    </row>
    <row r="405" spans="1:3" x14ac:dyDescent="0.35">
      <c r="A405" s="1">
        <v>25.32</v>
      </c>
      <c r="B405">
        <f t="shared" si="12"/>
        <v>-1.7740981667651035E-3</v>
      </c>
      <c r="C405">
        <f t="shared" si="13"/>
        <v>1.1193775113670781E-2</v>
      </c>
    </row>
    <row r="406" spans="1:3" x14ac:dyDescent="0.35">
      <c r="A406" s="1">
        <v>25.364999999999998</v>
      </c>
      <c r="B406">
        <f t="shared" si="12"/>
        <v>-4.3179587831208011E-3</v>
      </c>
      <c r="C406">
        <f t="shared" si="13"/>
        <v>1.1946044139952414E-2</v>
      </c>
    </row>
    <row r="407" spans="1:3" x14ac:dyDescent="0.35">
      <c r="A407" s="1">
        <v>25.475000000000001</v>
      </c>
      <c r="B407">
        <f t="shared" si="12"/>
        <v>-2.7671755725190761E-2</v>
      </c>
      <c r="C407">
        <f t="shared" si="13"/>
        <v>1.2109328283307207E-2</v>
      </c>
    </row>
    <row r="408" spans="1:3" x14ac:dyDescent="0.35">
      <c r="A408" s="1">
        <v>26.2</v>
      </c>
      <c r="B408">
        <f t="shared" si="12"/>
        <v>-1.7146123071062336E-3</v>
      </c>
      <c r="C408">
        <f t="shared" si="13"/>
        <v>7.2562094993318541E-3</v>
      </c>
    </row>
    <row r="409" spans="1:3" x14ac:dyDescent="0.35">
      <c r="A409" s="1">
        <v>26.245000000000001</v>
      </c>
      <c r="B409">
        <f t="shared" si="12"/>
        <v>1.214809101426928E-2</v>
      </c>
      <c r="C409">
        <f t="shared" si="13"/>
        <v>7.0990251429311375E-3</v>
      </c>
    </row>
    <row r="410" spans="1:3" x14ac:dyDescent="0.35">
      <c r="A410" s="1">
        <v>25.93</v>
      </c>
      <c r="B410">
        <f t="shared" si="12"/>
        <v>8.1648522550543667E-3</v>
      </c>
      <c r="C410">
        <f t="shared" si="13"/>
        <v>6.5388095828975623E-3</v>
      </c>
    </row>
    <row r="411" spans="1:3" x14ac:dyDescent="0.35">
      <c r="A411" s="1">
        <v>25.72</v>
      </c>
      <c r="B411">
        <f t="shared" si="12"/>
        <v>-1.3589594253543558E-3</v>
      </c>
      <c r="C411">
        <f t="shared" si="13"/>
        <v>6.3476618733361379E-3</v>
      </c>
    </row>
    <row r="412" spans="1:3" x14ac:dyDescent="0.35">
      <c r="A412" s="1">
        <v>25.754999999999999</v>
      </c>
      <c r="B412">
        <f t="shared" si="12"/>
        <v>-2.5174283501162575E-3</v>
      </c>
      <c r="C412">
        <f t="shared" si="13"/>
        <v>6.2743813875304711E-3</v>
      </c>
    </row>
    <row r="413" spans="1:3" x14ac:dyDescent="0.35">
      <c r="A413" s="1">
        <v>25.82</v>
      </c>
      <c r="B413">
        <f t="shared" si="12"/>
        <v>1.0963194988253822E-2</v>
      </c>
      <c r="C413">
        <f t="shared" si="13"/>
        <v>7.4504837120616995E-3</v>
      </c>
    </row>
    <row r="414" spans="1:3" x14ac:dyDescent="0.35">
      <c r="A414" s="1">
        <v>25.54</v>
      </c>
      <c r="B414">
        <f t="shared" si="12"/>
        <v>-2.3437500000000888E-3</v>
      </c>
      <c r="C414">
        <f t="shared" si="13"/>
        <v>7.0809546426006918E-3</v>
      </c>
    </row>
    <row r="415" spans="1:3" x14ac:dyDescent="0.35">
      <c r="A415" s="1">
        <v>25.6</v>
      </c>
      <c r="B415">
        <f t="shared" si="12"/>
        <v>1.2257809410834319E-2</v>
      </c>
      <c r="C415">
        <f t="shared" si="13"/>
        <v>7.1435404556184816E-3</v>
      </c>
    </row>
    <row r="416" spans="1:3" x14ac:dyDescent="0.35">
      <c r="A416" s="1">
        <v>25.29</v>
      </c>
      <c r="B416">
        <f t="shared" si="12"/>
        <v>-7.2620215897940543E-3</v>
      </c>
      <c r="C416">
        <f t="shared" si="13"/>
        <v>5.330766726831004E-3</v>
      </c>
    </row>
    <row r="417" spans="1:3" x14ac:dyDescent="0.35">
      <c r="A417" s="1">
        <v>25.475000000000001</v>
      </c>
      <c r="B417">
        <f t="shared" si="12"/>
        <v>6.3203634208968129E-3</v>
      </c>
      <c r="C417">
        <f t="shared" si="13"/>
        <v>5.3113411667553793E-3</v>
      </c>
    </row>
    <row r="418" spans="1:3" x14ac:dyDescent="0.35">
      <c r="A418" s="1">
        <v>25.315000000000001</v>
      </c>
      <c r="B418">
        <f t="shared" si="12"/>
        <v>7.9067009290367807E-4</v>
      </c>
      <c r="C418">
        <f t="shared" si="13"/>
        <v>4.8178752498351518E-3</v>
      </c>
    </row>
    <row r="419" spans="1:3" x14ac:dyDescent="0.35">
      <c r="A419" s="1">
        <v>25.295000000000002</v>
      </c>
      <c r="B419">
        <f t="shared" si="12"/>
        <v>-5.9265112603701375E-4</v>
      </c>
      <c r="C419">
        <f t="shared" si="13"/>
        <v>6.6355232603974327E-3</v>
      </c>
    </row>
    <row r="420" spans="1:3" x14ac:dyDescent="0.35">
      <c r="A420" s="1">
        <v>25.31</v>
      </c>
      <c r="B420">
        <f t="shared" si="12"/>
        <v>-2.168342203824114E-3</v>
      </c>
      <c r="C420">
        <f t="shared" si="13"/>
        <v>6.6405813312404209E-3</v>
      </c>
    </row>
    <row r="421" spans="1:3" x14ac:dyDescent="0.35">
      <c r="A421" s="1">
        <v>25.364999999999998</v>
      </c>
      <c r="B421">
        <f t="shared" si="12"/>
        <v>2.1730541288027538E-3</v>
      </c>
      <c r="C421">
        <f t="shared" si="13"/>
        <v>6.630547517511424E-3</v>
      </c>
    </row>
    <row r="422" spans="1:3" x14ac:dyDescent="0.35">
      <c r="A422" s="1">
        <v>25.31</v>
      </c>
      <c r="B422">
        <f t="shared" si="12"/>
        <v>-1.1328125000000133E-2</v>
      </c>
      <c r="C422">
        <f t="shared" si="13"/>
        <v>6.6006591435287072E-3</v>
      </c>
    </row>
    <row r="423" spans="1:3" x14ac:dyDescent="0.35">
      <c r="A423" s="1">
        <v>25.6</v>
      </c>
      <c r="B423">
        <f t="shared" si="12"/>
        <v>-8.7124878993223298E-3</v>
      </c>
      <c r="C423">
        <f t="shared" si="13"/>
        <v>6.5354352374086813E-3</v>
      </c>
    </row>
    <row r="424" spans="1:3" x14ac:dyDescent="0.35">
      <c r="A424" s="1">
        <v>25.824999999999999</v>
      </c>
      <c r="B424">
        <f t="shared" si="12"/>
        <v>-4.2413726624253023E-3</v>
      </c>
      <c r="C424">
        <f t="shared" si="13"/>
        <v>5.9550515201195111E-3</v>
      </c>
    </row>
    <row r="425" spans="1:3" x14ac:dyDescent="0.35">
      <c r="A425" s="1">
        <v>25.934999999999999</v>
      </c>
      <c r="B425">
        <f t="shared" si="12"/>
        <v>-2.6917900403768957E-3</v>
      </c>
      <c r="C425">
        <f t="shared" si="13"/>
        <v>6.876427406636341E-3</v>
      </c>
    </row>
    <row r="426" spans="1:3" x14ac:dyDescent="0.35">
      <c r="A426" s="1">
        <v>26.004999999999999</v>
      </c>
      <c r="B426">
        <f t="shared" si="12"/>
        <v>2.5057825751733098E-3</v>
      </c>
      <c r="C426">
        <f t="shared" si="13"/>
        <v>7.1147557269661439E-3</v>
      </c>
    </row>
    <row r="427" spans="1:3" x14ac:dyDescent="0.35">
      <c r="A427" s="1">
        <v>25.94</v>
      </c>
      <c r="B427">
        <f t="shared" si="12"/>
        <v>2.8996713705780053E-3</v>
      </c>
      <c r="C427">
        <f t="shared" si="13"/>
        <v>8.1418626209559131E-3</v>
      </c>
    </row>
    <row r="428" spans="1:3" x14ac:dyDescent="0.35">
      <c r="A428" s="1">
        <v>25.864999999999998</v>
      </c>
      <c r="B428">
        <f t="shared" si="12"/>
        <v>1.2328767123287676E-2</v>
      </c>
      <c r="C428">
        <f t="shared" si="13"/>
        <v>8.1351326543503254E-3</v>
      </c>
    </row>
    <row r="429" spans="1:3" x14ac:dyDescent="0.35">
      <c r="A429" s="1">
        <v>25.55</v>
      </c>
      <c r="B429">
        <f t="shared" si="12"/>
        <v>-1.953125E-3</v>
      </c>
      <c r="C429">
        <f t="shared" si="13"/>
        <v>7.7053860535513325E-3</v>
      </c>
    </row>
    <row r="430" spans="1:3" x14ac:dyDescent="0.35">
      <c r="A430" s="1">
        <v>25.6</v>
      </c>
      <c r="B430">
        <f t="shared" si="12"/>
        <v>-1.1705033164259859E-3</v>
      </c>
      <c r="C430">
        <f t="shared" si="13"/>
        <v>7.6950441436367109E-3</v>
      </c>
    </row>
    <row r="431" spans="1:3" x14ac:dyDescent="0.35">
      <c r="A431" s="1">
        <v>25.63</v>
      </c>
      <c r="B431">
        <f t="shared" si="12"/>
        <v>1.5631105900741904E-3</v>
      </c>
      <c r="C431">
        <f t="shared" si="13"/>
        <v>7.5313043106389555E-3</v>
      </c>
    </row>
    <row r="432" spans="1:3" x14ac:dyDescent="0.35">
      <c r="A432" s="1">
        <v>25.59</v>
      </c>
      <c r="B432">
        <f t="shared" si="12"/>
        <v>1.1062821019359959E-2</v>
      </c>
      <c r="C432">
        <f t="shared" si="13"/>
        <v>7.4896096755639697E-3</v>
      </c>
    </row>
    <row r="433" spans="1:3" x14ac:dyDescent="0.35">
      <c r="A433" s="1">
        <v>25.31</v>
      </c>
      <c r="B433">
        <f t="shared" si="12"/>
        <v>9.1706539074960514E-3</v>
      </c>
      <c r="C433">
        <f t="shared" si="13"/>
        <v>8.3075345088308543E-3</v>
      </c>
    </row>
    <row r="434" spans="1:3" x14ac:dyDescent="0.35">
      <c r="A434" s="1">
        <v>25.08</v>
      </c>
      <c r="B434">
        <f t="shared" si="12"/>
        <v>1.7237882782396907E-2</v>
      </c>
      <c r="C434">
        <f t="shared" si="13"/>
        <v>7.921670525144248E-3</v>
      </c>
    </row>
    <row r="435" spans="1:3" x14ac:dyDescent="0.35">
      <c r="A435" s="1">
        <v>24.655000000000001</v>
      </c>
      <c r="B435">
        <f t="shared" si="12"/>
        <v>-4.441752473248517E-3</v>
      </c>
      <c r="C435">
        <f t="shared" si="13"/>
        <v>5.8998802084849105E-3</v>
      </c>
    </row>
    <row r="436" spans="1:3" x14ac:dyDescent="0.35">
      <c r="A436" s="1">
        <v>24.765000000000001</v>
      </c>
      <c r="B436">
        <f t="shared" si="12"/>
        <v>-7.613704668403054E-3</v>
      </c>
      <c r="C436">
        <f t="shared" si="13"/>
        <v>6.7177003698024934E-3</v>
      </c>
    </row>
    <row r="437" spans="1:3" x14ac:dyDescent="0.35">
      <c r="A437" s="1">
        <v>24.954999999999998</v>
      </c>
      <c r="B437">
        <f t="shared" si="12"/>
        <v>3.6195455459480108E-3</v>
      </c>
      <c r="C437">
        <f t="shared" si="13"/>
        <v>7.2988985349136904E-3</v>
      </c>
    </row>
    <row r="438" spans="1:3" x14ac:dyDescent="0.35">
      <c r="A438" s="1">
        <v>24.864999999999998</v>
      </c>
      <c r="B438">
        <f t="shared" si="12"/>
        <v>7.2918776584971479E-3</v>
      </c>
      <c r="C438">
        <f t="shared" si="13"/>
        <v>7.2967645600034541E-3</v>
      </c>
    </row>
    <row r="439" spans="1:3" x14ac:dyDescent="0.35">
      <c r="A439" s="1">
        <v>24.684999999999999</v>
      </c>
      <c r="B439">
        <f t="shared" si="12"/>
        <v>-1.8196522442378571E-3</v>
      </c>
      <c r="C439">
        <f t="shared" si="13"/>
        <v>7.6678820216685229E-3</v>
      </c>
    </row>
    <row r="440" spans="1:3" x14ac:dyDescent="0.35">
      <c r="A440" s="1">
        <v>24.73</v>
      </c>
      <c r="B440">
        <f t="shared" si="12"/>
        <v>2.6353131968377408E-3</v>
      </c>
      <c r="C440">
        <f t="shared" si="13"/>
        <v>7.9275316035549437E-3</v>
      </c>
    </row>
    <row r="441" spans="1:3" x14ac:dyDescent="0.35">
      <c r="A441" s="1">
        <v>24.664999999999999</v>
      </c>
      <c r="B441">
        <f t="shared" si="12"/>
        <v>4.6843177189408447E-3</v>
      </c>
      <c r="C441">
        <f t="shared" si="13"/>
        <v>9.0828082184956464E-3</v>
      </c>
    </row>
    <row r="442" spans="1:3" x14ac:dyDescent="0.35">
      <c r="A442" s="1">
        <v>24.55</v>
      </c>
      <c r="B442">
        <f t="shared" si="12"/>
        <v>-1.028018544648257E-2</v>
      </c>
      <c r="C442">
        <f t="shared" si="13"/>
        <v>9.263988698285399E-3</v>
      </c>
    </row>
    <row r="443" spans="1:3" x14ac:dyDescent="0.35">
      <c r="A443" s="1">
        <v>24.805</v>
      </c>
      <c r="B443">
        <f t="shared" si="12"/>
        <v>1.2108980827447713E-3</v>
      </c>
      <c r="C443">
        <f t="shared" si="13"/>
        <v>8.5624654930937447E-3</v>
      </c>
    </row>
    <row r="444" spans="1:3" x14ac:dyDescent="0.35">
      <c r="A444" s="1">
        <v>24.774999999999999</v>
      </c>
      <c r="B444">
        <f t="shared" si="12"/>
        <v>5.4788961038960693E-3</v>
      </c>
      <c r="C444">
        <f t="shared" si="13"/>
        <v>8.6160791319776792E-3</v>
      </c>
    </row>
    <row r="445" spans="1:3" x14ac:dyDescent="0.35">
      <c r="A445" s="1">
        <v>24.64</v>
      </c>
      <c r="B445">
        <f t="shared" si="12"/>
        <v>1.1909650924024628E-2</v>
      </c>
      <c r="C445">
        <f t="shared" si="13"/>
        <v>8.5553431186104444E-3</v>
      </c>
    </row>
    <row r="446" spans="1:3" x14ac:dyDescent="0.35">
      <c r="A446" s="1">
        <v>24.35</v>
      </c>
      <c r="B446">
        <f t="shared" si="12"/>
        <v>1.6489250678355383E-2</v>
      </c>
      <c r="C446">
        <f t="shared" si="13"/>
        <v>8.8784333748946394E-3</v>
      </c>
    </row>
    <row r="447" spans="1:3" x14ac:dyDescent="0.35">
      <c r="A447" s="1">
        <v>23.954999999999998</v>
      </c>
      <c r="B447">
        <f t="shared" si="12"/>
        <v>4.1919932928107251E-3</v>
      </c>
      <c r="C447">
        <f t="shared" si="13"/>
        <v>6.6821535873133713E-3</v>
      </c>
    </row>
    <row r="448" spans="1:3" x14ac:dyDescent="0.35">
      <c r="A448" s="1">
        <v>23.855</v>
      </c>
      <c r="B448">
        <f t="shared" si="12"/>
        <v>-4.3823038397329261E-3</v>
      </c>
      <c r="C448">
        <f t="shared" si="13"/>
        <v>6.1481732290883419E-3</v>
      </c>
    </row>
    <row r="449" spans="1:3" x14ac:dyDescent="0.35">
      <c r="A449" s="1">
        <v>23.96</v>
      </c>
      <c r="B449">
        <f t="shared" si="12"/>
        <v>-4.7767393561785054E-3</v>
      </c>
      <c r="C449">
        <f t="shared" si="13"/>
        <v>7.4640292745005261E-3</v>
      </c>
    </row>
    <row r="450" spans="1:3" x14ac:dyDescent="0.35">
      <c r="A450" s="1">
        <v>24.074999999999999</v>
      </c>
      <c r="B450">
        <f t="shared" ref="B450:B510" si="14">A450/A451 - 1</f>
        <v>-1.1293634496920002E-2</v>
      </c>
      <c r="C450">
        <f t="shared" ref="C450:C501" si="15">_xlfn.STDEV.S(B450:B459)</f>
        <v>7.4347903451784493E-3</v>
      </c>
    </row>
    <row r="451" spans="1:3" x14ac:dyDescent="0.35">
      <c r="A451" s="1">
        <v>24.35</v>
      </c>
      <c r="B451">
        <f t="shared" si="14"/>
        <v>-5.9195754235558118E-3</v>
      </c>
      <c r="C451">
        <f t="shared" si="15"/>
        <v>7.1573169723987895E-3</v>
      </c>
    </row>
    <row r="452" spans="1:3" x14ac:dyDescent="0.35">
      <c r="A452" s="1">
        <v>24.495000000000001</v>
      </c>
      <c r="B452">
        <f t="shared" si="14"/>
        <v>4.9230769230770299E-3</v>
      </c>
      <c r="C452">
        <f t="shared" si="15"/>
        <v>7.3988957883361298E-3</v>
      </c>
    </row>
    <row r="453" spans="1:3" x14ac:dyDescent="0.35">
      <c r="A453" s="1">
        <v>24.375</v>
      </c>
      <c r="B453">
        <f t="shared" si="14"/>
        <v>4.9474335188621765E-3</v>
      </c>
      <c r="C453">
        <f t="shared" si="15"/>
        <v>7.0909450846610017E-3</v>
      </c>
    </row>
    <row r="454" spans="1:3" x14ac:dyDescent="0.35">
      <c r="A454" s="1">
        <v>24.254999999999999</v>
      </c>
      <c r="B454">
        <f t="shared" si="14"/>
        <v>0</v>
      </c>
      <c r="C454">
        <f t="shared" si="15"/>
        <v>7.0408276165777484E-3</v>
      </c>
    </row>
    <row r="455" spans="1:3" x14ac:dyDescent="0.35">
      <c r="A455" s="1">
        <v>24.254999999999999</v>
      </c>
      <c r="B455">
        <f t="shared" si="14"/>
        <v>-1.3222131814483284E-2</v>
      </c>
      <c r="C455">
        <f t="shared" si="15"/>
        <v>7.6303059010448052E-3</v>
      </c>
    </row>
    <row r="456" spans="1:3" x14ac:dyDescent="0.35">
      <c r="A456" s="1">
        <v>24.58</v>
      </c>
      <c r="B456">
        <f t="shared" si="14"/>
        <v>-8.4711577248891556E-3</v>
      </c>
      <c r="C456">
        <f t="shared" si="15"/>
        <v>6.919251198825682E-3</v>
      </c>
    </row>
    <row r="457" spans="1:3" x14ac:dyDescent="0.35">
      <c r="A457" s="1">
        <v>24.79</v>
      </c>
      <c r="B457">
        <f t="shared" si="14"/>
        <v>-2.6151679742506539E-3</v>
      </c>
      <c r="C457">
        <f t="shared" si="15"/>
        <v>6.8186072003582794E-3</v>
      </c>
    </row>
    <row r="458" spans="1:3" x14ac:dyDescent="0.35">
      <c r="A458" s="1">
        <v>24.855</v>
      </c>
      <c r="B458">
        <f t="shared" si="14"/>
        <v>9.3401015228427031E-3</v>
      </c>
      <c r="C458">
        <f t="shared" si="15"/>
        <v>8.7021934516798242E-3</v>
      </c>
    </row>
    <row r="459" spans="1:3" x14ac:dyDescent="0.35">
      <c r="A459" s="1">
        <v>24.625</v>
      </c>
      <c r="B459">
        <f t="shared" si="14"/>
        <v>-3.4399028733306247E-3</v>
      </c>
      <c r="C459">
        <f t="shared" si="15"/>
        <v>9.0045462340404264E-3</v>
      </c>
    </row>
    <row r="460" spans="1:3" x14ac:dyDescent="0.35">
      <c r="A460" s="1">
        <v>24.71</v>
      </c>
      <c r="B460">
        <f t="shared" si="14"/>
        <v>5.6980056980058258E-3</v>
      </c>
      <c r="C460">
        <f t="shared" si="15"/>
        <v>9.5520223074533981E-3</v>
      </c>
    </row>
    <row r="461" spans="1:3" x14ac:dyDescent="0.35">
      <c r="A461" s="1">
        <v>24.57</v>
      </c>
      <c r="B461">
        <f t="shared" si="14"/>
        <v>-8.4745762711865291E-3</v>
      </c>
      <c r="C461">
        <f t="shared" si="15"/>
        <v>9.6167033579030881E-3</v>
      </c>
    </row>
    <row r="462" spans="1:3" x14ac:dyDescent="0.35">
      <c r="A462" s="1">
        <v>24.78</v>
      </c>
      <c r="B462">
        <f t="shared" si="14"/>
        <v>-1.0078613182825658E-3</v>
      </c>
      <c r="C462">
        <f t="shared" si="15"/>
        <v>9.5877978135103081E-3</v>
      </c>
    </row>
    <row r="463" spans="1:3" x14ac:dyDescent="0.35">
      <c r="A463" s="1">
        <v>24.805</v>
      </c>
      <c r="B463">
        <f t="shared" si="14"/>
        <v>-9.3849840255590955E-3</v>
      </c>
      <c r="C463">
        <f t="shared" si="15"/>
        <v>1.046594748676548E-2</v>
      </c>
    </row>
    <row r="464" spans="1:3" x14ac:dyDescent="0.35">
      <c r="A464" s="1">
        <v>25.04</v>
      </c>
      <c r="B464">
        <f t="shared" si="14"/>
        <v>6.4308681672025081E-3</v>
      </c>
      <c r="C464">
        <f t="shared" si="15"/>
        <v>1.0144060936555595E-2</v>
      </c>
    </row>
    <row r="465" spans="1:3" x14ac:dyDescent="0.35">
      <c r="A465" s="1">
        <v>24.88</v>
      </c>
      <c r="B465">
        <f t="shared" si="14"/>
        <v>4.8465266558965769E-3</v>
      </c>
      <c r="C465">
        <f t="shared" si="15"/>
        <v>1.0206220438370382E-2</v>
      </c>
    </row>
    <row r="466" spans="1:3" x14ac:dyDescent="0.35">
      <c r="A466" s="1">
        <v>24.76</v>
      </c>
      <c r="B466">
        <f t="shared" si="14"/>
        <v>7.9381233462243461E-3</v>
      </c>
      <c r="C466">
        <f t="shared" si="15"/>
        <v>1.0315652534299247E-2</v>
      </c>
    </row>
    <row r="467" spans="1:3" x14ac:dyDescent="0.35">
      <c r="A467" s="1">
        <v>24.565000000000001</v>
      </c>
      <c r="B467">
        <f t="shared" si="14"/>
        <v>-1.6219463356027086E-2</v>
      </c>
      <c r="C467">
        <f t="shared" si="15"/>
        <v>1.0012801722586843E-2</v>
      </c>
    </row>
    <row r="468" spans="1:3" x14ac:dyDescent="0.35">
      <c r="A468" s="1">
        <v>24.97</v>
      </c>
      <c r="B468">
        <f t="shared" si="14"/>
        <v>-1.4601420678768795E-2</v>
      </c>
      <c r="C468">
        <f t="shared" si="15"/>
        <v>8.8546841359831794E-3</v>
      </c>
    </row>
    <row r="469" spans="1:3" x14ac:dyDescent="0.35">
      <c r="A469" s="1">
        <v>25.34</v>
      </c>
      <c r="B469">
        <f t="shared" si="14"/>
        <v>-1.2855473315153909E-2</v>
      </c>
      <c r="C469">
        <f t="shared" si="15"/>
        <v>7.6553369253344839E-3</v>
      </c>
    </row>
    <row r="470" spans="1:3" x14ac:dyDescent="0.35">
      <c r="A470" s="1">
        <v>25.67</v>
      </c>
      <c r="B470">
        <f t="shared" si="14"/>
        <v>6.2720501764013115E-3</v>
      </c>
      <c r="C470">
        <f t="shared" si="15"/>
        <v>6.0974615851405222E-3</v>
      </c>
    </row>
    <row r="471" spans="1:3" x14ac:dyDescent="0.35">
      <c r="A471" s="1">
        <v>25.51</v>
      </c>
      <c r="B471">
        <f t="shared" si="14"/>
        <v>1.5704750687084434E-3</v>
      </c>
      <c r="C471">
        <f t="shared" si="15"/>
        <v>7.1264173945487334E-3</v>
      </c>
    </row>
    <row r="472" spans="1:3" x14ac:dyDescent="0.35">
      <c r="A472" s="1">
        <v>25.47</v>
      </c>
      <c r="B472">
        <f t="shared" si="14"/>
        <v>1.051378694703442E-2</v>
      </c>
      <c r="C472">
        <f t="shared" si="15"/>
        <v>7.0967266067395469E-3</v>
      </c>
    </row>
    <row r="473" spans="1:3" x14ac:dyDescent="0.35">
      <c r="A473" s="1">
        <v>25.204999999999998</v>
      </c>
      <c r="B473">
        <f t="shared" si="14"/>
        <v>-3.7549407114625399E-3</v>
      </c>
      <c r="C473">
        <f t="shared" si="15"/>
        <v>8.3708286126593454E-3</v>
      </c>
    </row>
    <row r="474" spans="1:3" x14ac:dyDescent="0.35">
      <c r="A474" s="1">
        <v>25.3</v>
      </c>
      <c r="B474">
        <f t="shared" si="14"/>
        <v>7.1656050955413164E-3</v>
      </c>
      <c r="C474">
        <f t="shared" si="15"/>
        <v>8.3355566026890107E-3</v>
      </c>
    </row>
    <row r="475" spans="1:3" x14ac:dyDescent="0.35">
      <c r="A475" s="1">
        <v>25.12</v>
      </c>
      <c r="B475">
        <f t="shared" si="14"/>
        <v>6.4102564102563875E-3</v>
      </c>
      <c r="C475">
        <f t="shared" si="15"/>
        <v>8.3274008201112606E-3</v>
      </c>
    </row>
    <row r="476" spans="1:3" x14ac:dyDescent="0.35">
      <c r="A476" s="1">
        <v>24.96</v>
      </c>
      <c r="B476">
        <f t="shared" si="14"/>
        <v>-7.3573275004971128E-3</v>
      </c>
      <c r="C476">
        <f t="shared" si="15"/>
        <v>9.4345964556860548E-3</v>
      </c>
    </row>
    <row r="477" spans="1:3" x14ac:dyDescent="0.35">
      <c r="A477" s="1">
        <v>25.145</v>
      </c>
      <c r="B477">
        <f t="shared" si="14"/>
        <v>-5.3401898734177777E-3</v>
      </c>
      <c r="C477">
        <f t="shared" si="15"/>
        <v>9.1784652727640251E-3</v>
      </c>
    </row>
    <row r="478" spans="1:3" x14ac:dyDescent="0.35">
      <c r="A478" s="1">
        <v>25.28</v>
      </c>
      <c r="B478">
        <f t="shared" si="14"/>
        <v>5.1689860834991386E-3</v>
      </c>
      <c r="C478">
        <f t="shared" si="15"/>
        <v>9.1324372428625584E-3</v>
      </c>
    </row>
    <row r="479" spans="1:3" x14ac:dyDescent="0.35">
      <c r="A479" s="1">
        <v>25.15</v>
      </c>
      <c r="B479">
        <f t="shared" si="14"/>
        <v>6.2012402480495776E-3</v>
      </c>
      <c r="C479">
        <f t="shared" si="15"/>
        <v>9.3721193174657186E-3</v>
      </c>
    </row>
    <row r="480" spans="1:3" x14ac:dyDescent="0.35">
      <c r="A480" s="1">
        <v>24.995000000000001</v>
      </c>
      <c r="B480">
        <f t="shared" si="14"/>
        <v>1.4613354982748072E-2</v>
      </c>
      <c r="C480">
        <f t="shared" si="15"/>
        <v>9.2289987605288816E-3</v>
      </c>
    </row>
    <row r="481" spans="1:3" x14ac:dyDescent="0.35">
      <c r="A481" s="1">
        <v>24.635000000000002</v>
      </c>
      <c r="B481">
        <f t="shared" si="14"/>
        <v>3.0537459283388468E-3</v>
      </c>
      <c r="C481">
        <f t="shared" si="15"/>
        <v>7.7499075484890002E-3</v>
      </c>
    </row>
    <row r="482" spans="1:3" x14ac:dyDescent="0.35">
      <c r="A482" s="1">
        <v>24.56</v>
      </c>
      <c r="B482">
        <f t="shared" si="14"/>
        <v>-1.3060076351215755E-2</v>
      </c>
      <c r="C482">
        <f t="shared" si="15"/>
        <v>8.1346166460757319E-3</v>
      </c>
    </row>
    <row r="483" spans="1:3" x14ac:dyDescent="0.35">
      <c r="A483" s="1">
        <v>24.885000000000002</v>
      </c>
      <c r="B483">
        <f t="shared" si="14"/>
        <v>-3.2044862807930619E-3</v>
      </c>
      <c r="C483">
        <f t="shared" si="15"/>
        <v>7.5496916731623122E-3</v>
      </c>
    </row>
    <row r="484" spans="1:3" x14ac:dyDescent="0.35">
      <c r="A484" s="1">
        <v>24.965</v>
      </c>
      <c r="B484">
        <f t="shared" si="14"/>
        <v>7.0592981040742409E-3</v>
      </c>
      <c r="C484">
        <f t="shared" si="15"/>
        <v>7.7329144618021057E-3</v>
      </c>
    </row>
    <row r="485" spans="1:3" x14ac:dyDescent="0.35">
      <c r="A485" s="1">
        <v>24.79</v>
      </c>
      <c r="B485">
        <f t="shared" si="14"/>
        <v>-1.4314115308151076E-2</v>
      </c>
      <c r="C485">
        <f t="shared" si="15"/>
        <v>7.5540058863507939E-3</v>
      </c>
    </row>
    <row r="486" spans="1:3" x14ac:dyDescent="0.35">
      <c r="A486" s="1">
        <v>25.15</v>
      </c>
      <c r="B486">
        <f t="shared" si="14"/>
        <v>-2.5778306563554176E-3</v>
      </c>
      <c r="C486">
        <f t="shared" si="15"/>
        <v>5.4497292903263007E-3</v>
      </c>
    </row>
    <row r="487" spans="1:3" x14ac:dyDescent="0.35">
      <c r="A487" s="1">
        <v>25.215</v>
      </c>
      <c r="B487">
        <f t="shared" si="14"/>
        <v>-4.5400710619817319E-3</v>
      </c>
      <c r="C487">
        <f t="shared" si="15"/>
        <v>8.8586370243063615E-3</v>
      </c>
    </row>
    <row r="488" spans="1:3" x14ac:dyDescent="0.35">
      <c r="A488" s="1">
        <v>25.33</v>
      </c>
      <c r="B488">
        <f t="shared" si="14"/>
        <v>8.1592039800995053E-3</v>
      </c>
      <c r="C488">
        <f t="shared" si="15"/>
        <v>9.4762894162351927E-3</v>
      </c>
    </row>
    <row r="489" spans="1:3" x14ac:dyDescent="0.35">
      <c r="A489" s="1">
        <v>25.125</v>
      </c>
      <c r="B489">
        <f t="shared" si="14"/>
        <v>3.795445465441416E-3</v>
      </c>
      <c r="C489">
        <f t="shared" si="15"/>
        <v>9.5120355718715383E-3</v>
      </c>
    </row>
    <row r="490" spans="1:3" x14ac:dyDescent="0.35">
      <c r="A490" s="1">
        <v>25.03</v>
      </c>
      <c r="B490">
        <f t="shared" si="14"/>
        <v>-5.7596822244290191E-3</v>
      </c>
      <c r="C490">
        <f t="shared" si="15"/>
        <v>9.8421994536411431E-3</v>
      </c>
    </row>
    <row r="491" spans="1:3" x14ac:dyDescent="0.35">
      <c r="A491" s="1">
        <v>25.175000000000001</v>
      </c>
      <c r="B491">
        <f t="shared" si="14"/>
        <v>7.0000000000001172E-3</v>
      </c>
      <c r="C491">
        <f t="shared" si="15"/>
        <v>9.6868251864908952E-3</v>
      </c>
    </row>
    <row r="492" spans="1:3" x14ac:dyDescent="0.35">
      <c r="A492" s="1">
        <v>25</v>
      </c>
      <c r="B492">
        <f t="shared" si="14"/>
        <v>7.6582023377671504E-3</v>
      </c>
      <c r="C492">
        <f t="shared" si="15"/>
        <v>9.6731731525496606E-3</v>
      </c>
    </row>
    <row r="493" spans="1:3" x14ac:dyDescent="0.35">
      <c r="A493" s="1">
        <v>24.81</v>
      </c>
      <c r="B493">
        <f t="shared" si="14"/>
        <v>7.3081607795371095E-3</v>
      </c>
      <c r="C493">
        <f t="shared" si="15"/>
        <v>9.9580663140886282E-3</v>
      </c>
    </row>
    <row r="494" spans="1:3" x14ac:dyDescent="0.35">
      <c r="A494" s="1">
        <v>24.63</v>
      </c>
      <c r="B494">
        <f t="shared" si="14"/>
        <v>4.2813455657493282E-3</v>
      </c>
      <c r="C494">
        <f t="shared" si="15"/>
        <v>9.9332407415272696E-3</v>
      </c>
    </row>
    <row r="495" spans="1:3" x14ac:dyDescent="0.35">
      <c r="A495" s="1">
        <v>24.524999999999999</v>
      </c>
      <c r="B495">
        <f t="shared" si="14"/>
        <v>-1.6283329940973701E-3</v>
      </c>
      <c r="C495">
        <f t="shared" si="15"/>
        <v>1.0560386651364204E-2</v>
      </c>
    </row>
    <row r="496" spans="1:3" x14ac:dyDescent="0.35">
      <c r="A496" s="1">
        <v>24.565000000000001</v>
      </c>
      <c r="B496">
        <f t="shared" si="14"/>
        <v>2.5678496868476008E-2</v>
      </c>
      <c r="C496">
        <f t="shared" si="15"/>
        <v>1.0544900694588079E-2</v>
      </c>
    </row>
    <row r="497" spans="1:3" x14ac:dyDescent="0.35">
      <c r="A497" s="1">
        <v>23.95</v>
      </c>
      <c r="B497">
        <f t="shared" si="14"/>
        <v>-8.8971653217463365E-3</v>
      </c>
      <c r="C497">
        <f t="shared" si="15"/>
        <v>6.2400511888791579E-3</v>
      </c>
    </row>
    <row r="498" spans="1:3" x14ac:dyDescent="0.35">
      <c r="A498" s="1">
        <v>24.164999999999999</v>
      </c>
      <c r="B498">
        <f t="shared" si="14"/>
        <v>-2.0686801820446465E-4</v>
      </c>
      <c r="C498">
        <f t="shared" si="15"/>
        <v>6.9180352274705679E-3</v>
      </c>
    </row>
    <row r="499" spans="1:3" x14ac:dyDescent="0.35">
      <c r="A499" s="1">
        <v>24.17</v>
      </c>
      <c r="B499">
        <f t="shared" si="14"/>
        <v>1.193217500523347E-2</v>
      </c>
      <c r="C499">
        <f t="shared" si="15"/>
        <v>7.1730053836186174E-3</v>
      </c>
    </row>
    <row r="500" spans="1:3" x14ac:dyDescent="0.35">
      <c r="A500" s="1">
        <v>23.885000000000002</v>
      </c>
      <c r="B500">
        <f t="shared" si="14"/>
        <v>-4.3768236765318047E-3</v>
      </c>
      <c r="C500">
        <f t="shared" si="15"/>
        <v>5.9730441324463823E-3</v>
      </c>
    </row>
    <row r="501" spans="1:3" x14ac:dyDescent="0.35">
      <c r="A501" s="1">
        <v>23.99</v>
      </c>
      <c r="B501">
        <f t="shared" si="14"/>
        <v>2.9264214046822445E-3</v>
      </c>
      <c r="C501">
        <f t="shared" si="15"/>
        <v>5.8710556144302177E-3</v>
      </c>
    </row>
    <row r="502" spans="1:3" x14ac:dyDescent="0.35">
      <c r="A502" s="1">
        <v>23.92</v>
      </c>
      <c r="B502">
        <f t="shared" si="14"/>
        <v>-4.1631973355535923E-3</v>
      </c>
    </row>
    <row r="503" spans="1:3" x14ac:dyDescent="0.35">
      <c r="A503" s="1">
        <v>24.02</v>
      </c>
      <c r="B503">
        <f t="shared" si="14"/>
        <v>-1.0397171969225294E-3</v>
      </c>
    </row>
    <row r="504" spans="1:3" x14ac:dyDescent="0.35">
      <c r="A504" s="1">
        <v>24.045000000000002</v>
      </c>
      <c r="B504">
        <f t="shared" si="14"/>
        <v>-9.2707045735475058E-3</v>
      </c>
    </row>
    <row r="505" spans="1:3" x14ac:dyDescent="0.35">
      <c r="A505" s="1">
        <v>24.27</v>
      </c>
      <c r="B505">
        <f t="shared" si="14"/>
        <v>-1.0290183165261313E-3</v>
      </c>
    </row>
    <row r="506" spans="1:3" x14ac:dyDescent="0.35">
      <c r="A506" s="1">
        <v>24.295000000000002</v>
      </c>
      <c r="B506">
        <f t="shared" si="14"/>
        <v>2.8895768833849811E-3</v>
      </c>
    </row>
    <row r="507" spans="1:3" x14ac:dyDescent="0.35">
      <c r="A507" s="1">
        <v>24.225000000000001</v>
      </c>
      <c r="B507">
        <f t="shared" si="14"/>
        <v>1.2539184952978122E-2</v>
      </c>
    </row>
    <row r="508" spans="1:3" x14ac:dyDescent="0.35">
      <c r="A508" s="1">
        <v>23.925000000000001</v>
      </c>
      <c r="B508">
        <f t="shared" si="14"/>
        <v>-4.9906425452277414E-3</v>
      </c>
    </row>
    <row r="509" spans="1:3" x14ac:dyDescent="0.35">
      <c r="A509" s="1">
        <v>24.045000000000002</v>
      </c>
      <c r="B509">
        <f t="shared" si="14"/>
        <v>-2.2821576763485396E-3</v>
      </c>
    </row>
    <row r="510" spans="1:3" x14ac:dyDescent="0.35">
      <c r="A510" s="1">
        <v>24.1</v>
      </c>
      <c r="B510">
        <f t="shared" si="14"/>
        <v>1.2463647694225255E-3</v>
      </c>
    </row>
    <row r="511" spans="1:3" x14ac:dyDescent="0.35">
      <c r="A511" s="1">
        <v>24.07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ROUSSEL</dc:creator>
  <cp:lastModifiedBy>Lucas ROUSSEL</cp:lastModifiedBy>
  <dcterms:created xsi:type="dcterms:W3CDTF">2019-06-12T14:58:54Z</dcterms:created>
  <dcterms:modified xsi:type="dcterms:W3CDTF">2019-06-12T15:23:39Z</dcterms:modified>
</cp:coreProperties>
</file>