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roussel\Documents\GitHub\Awa_Stages\Data Excel\"/>
    </mc:Choice>
  </mc:AlternateContent>
  <bookViews>
    <workbookView xWindow="0" yWindow="0" windowWidth="19200" windowHeight="70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2">
    <xf numFmtId="0" fontId="0" fillId="0" borderId="0" xfId="0"/>
    <xf numFmtId="0" fontId="1" fillId="0" borderId="0" xfId="1" applyFill="1" applyProtection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abSelected="1" topLeftCell="A480" workbookViewId="0">
      <selection activeCell="D493" sqref="D493"/>
    </sheetView>
  </sheetViews>
  <sheetFormatPr baseColWidth="10" defaultRowHeight="14.5" x14ac:dyDescent="0.35"/>
  <sheetData>
    <row r="1" spans="1:3" x14ac:dyDescent="0.35">
      <c r="A1" s="1">
        <v>12113.18</v>
      </c>
      <c r="B1">
        <f>A1/A2 - 1</f>
        <v>-3.5069649821771742E-3</v>
      </c>
      <c r="C1">
        <f>_xlfn.STDEV.S(B1:B10)</f>
        <v>1.0057283397150908E-2</v>
      </c>
    </row>
    <row r="2" spans="1:3" x14ac:dyDescent="0.35">
      <c r="A2" s="1">
        <v>12155.81</v>
      </c>
      <c r="B2">
        <f t="shared" ref="B2:B65" si="0">A2/A3 - 1</f>
        <v>9.1678303216669033E-3</v>
      </c>
      <c r="C2">
        <f t="shared" ref="C2:C65" si="1">_xlfn.STDEV.S(B2:B11)</f>
        <v>1.006440703132935E-2</v>
      </c>
    </row>
    <row r="3" spans="1:3" x14ac:dyDescent="0.35">
      <c r="A3" s="1">
        <v>12045.38</v>
      </c>
      <c r="B3">
        <f t="shared" si="0"/>
        <v>7.7168007736878597E-3</v>
      </c>
      <c r="C3">
        <f t="shared" si="1"/>
        <v>9.7588534229275416E-3</v>
      </c>
    </row>
    <row r="4" spans="1:3" x14ac:dyDescent="0.35">
      <c r="A4" s="1">
        <v>11953.14</v>
      </c>
      <c r="B4">
        <f t="shared" si="0"/>
        <v>-2.3095266513699642E-3</v>
      </c>
      <c r="C4">
        <f t="shared" si="1"/>
        <v>9.5608374837504763E-3</v>
      </c>
    </row>
    <row r="5" spans="1:3" x14ac:dyDescent="0.35">
      <c r="A5" s="1">
        <v>11980.81</v>
      </c>
      <c r="B5">
        <f t="shared" si="0"/>
        <v>8.0526798967839319E-4</v>
      </c>
      <c r="C5">
        <f t="shared" si="1"/>
        <v>1.1110214151839375E-2</v>
      </c>
    </row>
    <row r="6" spans="1:3" x14ac:dyDescent="0.35">
      <c r="A6" s="1">
        <v>11971.17</v>
      </c>
      <c r="B6">
        <f t="shared" si="0"/>
        <v>1.5124469910055449E-2</v>
      </c>
      <c r="C6">
        <f t="shared" si="1"/>
        <v>1.1146880739985262E-2</v>
      </c>
    </row>
    <row r="7" spans="1:3" x14ac:dyDescent="0.35">
      <c r="A7" s="1">
        <v>11792.81</v>
      </c>
      <c r="B7">
        <f t="shared" si="0"/>
        <v>5.6255564158800286E-3</v>
      </c>
      <c r="C7">
        <f t="shared" si="1"/>
        <v>1.0213899508822543E-2</v>
      </c>
    </row>
    <row r="8" spans="1:3" x14ac:dyDescent="0.35">
      <c r="A8" s="1">
        <v>11726.84</v>
      </c>
      <c r="B8">
        <f t="shared" si="0"/>
        <v>-1.4723476904877075E-2</v>
      </c>
      <c r="C8">
        <f t="shared" si="1"/>
        <v>1.070822866705699E-2</v>
      </c>
    </row>
    <row r="9" spans="1:3" x14ac:dyDescent="0.35">
      <c r="A9" s="1">
        <v>11902.08</v>
      </c>
      <c r="B9">
        <f t="shared" si="0"/>
        <v>5.4292136805709212E-3</v>
      </c>
      <c r="C9">
        <f t="shared" si="1"/>
        <v>1.0089032468912055E-2</v>
      </c>
    </row>
    <row r="10" spans="1:3" x14ac:dyDescent="0.35">
      <c r="A10" s="1">
        <v>11837.81</v>
      </c>
      <c r="B10">
        <f t="shared" si="0"/>
        <v>-1.573453174302919E-2</v>
      </c>
      <c r="C10">
        <f t="shared" si="1"/>
        <v>1.1810670640477619E-2</v>
      </c>
    </row>
    <row r="11" spans="1:3" x14ac:dyDescent="0.35">
      <c r="A11" s="1">
        <v>12027.05</v>
      </c>
      <c r="B11">
        <f t="shared" si="0"/>
        <v>-3.6558149244730886E-3</v>
      </c>
      <c r="C11">
        <f t="shared" si="1"/>
        <v>1.1218408283855359E-2</v>
      </c>
    </row>
    <row r="12" spans="1:3" x14ac:dyDescent="0.35">
      <c r="A12" s="1">
        <v>12071.18</v>
      </c>
      <c r="B12">
        <f t="shared" si="0"/>
        <v>5.0070601713090301E-3</v>
      </c>
      <c r="C12">
        <f t="shared" si="1"/>
        <v>1.1478718154658996E-2</v>
      </c>
    </row>
    <row r="13" spans="1:3" x14ac:dyDescent="0.35">
      <c r="A13" s="1">
        <v>12011.04</v>
      </c>
      <c r="B13">
        <f t="shared" si="0"/>
        <v>4.9052868835657293E-3</v>
      </c>
      <c r="C13">
        <f t="shared" si="1"/>
        <v>1.2555576030110996E-2</v>
      </c>
    </row>
    <row r="14" spans="1:3" x14ac:dyDescent="0.35">
      <c r="A14" s="1">
        <v>11952.41</v>
      </c>
      <c r="B14">
        <f t="shared" si="0"/>
        <v>-1.777751846123754E-2</v>
      </c>
      <c r="C14">
        <f t="shared" si="1"/>
        <v>1.2680692032664658E-2</v>
      </c>
    </row>
    <row r="15" spans="1:3" x14ac:dyDescent="0.35">
      <c r="A15" s="1">
        <v>12168.74</v>
      </c>
      <c r="B15">
        <f t="shared" si="0"/>
        <v>2.0809537965671421E-3</v>
      </c>
      <c r="C15">
        <f t="shared" si="1"/>
        <v>1.254923513917955E-2</v>
      </c>
    </row>
    <row r="16" spans="1:3" x14ac:dyDescent="0.35">
      <c r="A16" s="1">
        <v>12143.47</v>
      </c>
      <c r="B16">
        <f t="shared" si="0"/>
        <v>8.4858017704081412E-3</v>
      </c>
      <c r="C16">
        <f t="shared" si="1"/>
        <v>1.2747934050053863E-2</v>
      </c>
    </row>
    <row r="17" spans="1:3" x14ac:dyDescent="0.35">
      <c r="A17" s="1">
        <v>12041.29</v>
      </c>
      <c r="B17">
        <f t="shared" si="0"/>
        <v>-1.6149274365263588E-2</v>
      </c>
      <c r="C17">
        <f t="shared" si="1"/>
        <v>1.3354795614202164E-2</v>
      </c>
    </row>
    <row r="18" spans="1:3" x14ac:dyDescent="0.35">
      <c r="A18" s="1">
        <v>12238.94</v>
      </c>
      <c r="B18">
        <f t="shared" si="0"/>
        <v>-5.8024251098870439E-3</v>
      </c>
      <c r="C18">
        <f t="shared" si="1"/>
        <v>1.276647659508864E-2</v>
      </c>
    </row>
    <row r="19" spans="1:3" x14ac:dyDescent="0.35">
      <c r="A19" s="1">
        <v>12310.37</v>
      </c>
      <c r="B19">
        <f t="shared" si="0"/>
        <v>1.7422106736024512E-2</v>
      </c>
      <c r="C19">
        <f t="shared" si="1"/>
        <v>1.2824986526375183E-2</v>
      </c>
    </row>
    <row r="20" spans="1:3" x14ac:dyDescent="0.35">
      <c r="A20" s="1">
        <v>12099.57</v>
      </c>
      <c r="B20">
        <f t="shared" si="0"/>
        <v>9.0021198136698288E-3</v>
      </c>
      <c r="C20">
        <f t="shared" si="1"/>
        <v>1.1252426620360023E-2</v>
      </c>
    </row>
    <row r="21" spans="1:3" x14ac:dyDescent="0.35">
      <c r="A21" s="1">
        <v>11991.62</v>
      </c>
      <c r="B21">
        <f t="shared" si="0"/>
        <v>9.6803391528756944E-3</v>
      </c>
      <c r="C21">
        <f t="shared" si="1"/>
        <v>1.0668692313337669E-2</v>
      </c>
    </row>
    <row r="22" spans="1:3" x14ac:dyDescent="0.35">
      <c r="A22" s="1">
        <v>11876.65</v>
      </c>
      <c r="B22">
        <f t="shared" si="0"/>
        <v>-1.5189268837122905E-2</v>
      </c>
      <c r="C22">
        <f t="shared" si="1"/>
        <v>9.8740159185813931E-3</v>
      </c>
    </row>
    <row r="23" spans="1:3" x14ac:dyDescent="0.35">
      <c r="A23" s="1">
        <v>12059.83</v>
      </c>
      <c r="B23">
        <f t="shared" si="0"/>
        <v>7.1747598113232058E-3</v>
      </c>
      <c r="C23">
        <f t="shared" si="1"/>
        <v>9.1258429643644237E-3</v>
      </c>
    </row>
    <row r="24" spans="1:3" x14ac:dyDescent="0.35">
      <c r="A24" s="1">
        <v>11973.92</v>
      </c>
      <c r="B24">
        <f t="shared" si="0"/>
        <v>-1.6913890309714463E-2</v>
      </c>
      <c r="C24">
        <f t="shared" si="1"/>
        <v>8.5654150286629746E-3</v>
      </c>
    </row>
    <row r="25" spans="1:3" x14ac:dyDescent="0.35">
      <c r="A25" s="1">
        <v>12179.93</v>
      </c>
      <c r="B25">
        <f t="shared" si="0"/>
        <v>7.2101111906814896E-3</v>
      </c>
      <c r="C25">
        <f t="shared" si="1"/>
        <v>7.3683166469864919E-3</v>
      </c>
    </row>
    <row r="26" spans="1:3" x14ac:dyDescent="0.35">
      <c r="A26" s="1">
        <v>12092.74</v>
      </c>
      <c r="B26">
        <f t="shared" si="0"/>
        <v>-1.5800593804122687E-2</v>
      </c>
      <c r="C26">
        <f t="shared" si="1"/>
        <v>6.9020476210534584E-3</v>
      </c>
    </row>
    <row r="27" spans="1:3" x14ac:dyDescent="0.35">
      <c r="A27" s="1">
        <v>12286.88</v>
      </c>
      <c r="B27">
        <f t="shared" si="0"/>
        <v>-1.0140379851362624E-2</v>
      </c>
      <c r="C27">
        <f t="shared" si="1"/>
        <v>4.833788252385029E-3</v>
      </c>
    </row>
    <row r="28" spans="1:3" x14ac:dyDescent="0.35">
      <c r="A28" s="1">
        <v>12412.75</v>
      </c>
      <c r="B28">
        <f t="shared" si="0"/>
        <v>5.4538444216558624E-3</v>
      </c>
      <c r="C28">
        <f t="shared" si="1"/>
        <v>2.8493838694907607E-3</v>
      </c>
    </row>
    <row r="29" spans="1:3" x14ac:dyDescent="0.35">
      <c r="A29" s="1">
        <v>12345.42</v>
      </c>
      <c r="B29">
        <f t="shared" si="0"/>
        <v>1.0855405992193923E-4</v>
      </c>
      <c r="C29">
        <f t="shared" si="1"/>
        <v>3.0193926257574173E-3</v>
      </c>
    </row>
    <row r="30" spans="1:3" x14ac:dyDescent="0.35">
      <c r="A30" s="1">
        <v>12344.08</v>
      </c>
      <c r="B30">
        <f t="shared" si="0"/>
        <v>1.3027233894817858E-3</v>
      </c>
      <c r="C30">
        <f t="shared" si="1"/>
        <v>2.9090950404219115E-3</v>
      </c>
    </row>
    <row r="31" spans="1:3" x14ac:dyDescent="0.35">
      <c r="A31" s="1">
        <v>12328.02</v>
      </c>
      <c r="B31">
        <f t="shared" si="0"/>
        <v>1.0426156986742541E-3</v>
      </c>
      <c r="C31">
        <f t="shared" si="1"/>
        <v>2.9592898375035942E-3</v>
      </c>
    </row>
    <row r="32" spans="1:3" x14ac:dyDescent="0.35">
      <c r="A32" s="1">
        <v>12315.18</v>
      </c>
      <c r="B32">
        <f t="shared" si="0"/>
        <v>2.6525328513506974E-3</v>
      </c>
      <c r="C32">
        <f t="shared" si="1"/>
        <v>2.8746830032330764E-3</v>
      </c>
    </row>
    <row r="33" spans="1:3" x14ac:dyDescent="0.35">
      <c r="A33" s="1">
        <v>12282.6</v>
      </c>
      <c r="B33">
        <f t="shared" si="0"/>
        <v>-2.4818974170723873E-3</v>
      </c>
      <c r="C33">
        <f t="shared" si="1"/>
        <v>2.8879937914148158E-3</v>
      </c>
    </row>
    <row r="34" spans="1:3" x14ac:dyDescent="0.35">
      <c r="A34" s="1">
        <v>12313.16</v>
      </c>
      <c r="B34">
        <f t="shared" si="0"/>
        <v>6.3462822555004905E-3</v>
      </c>
      <c r="C34">
        <f t="shared" si="1"/>
        <v>4.7484915078297241E-3</v>
      </c>
    </row>
    <row r="35" spans="1:3" x14ac:dyDescent="0.35">
      <c r="A35" s="1">
        <v>12235.51</v>
      </c>
      <c r="B35">
        <f t="shared" si="0"/>
        <v>1.0734398100535891E-3</v>
      </c>
      <c r="C35">
        <f t="shared" si="1"/>
        <v>5.0138517847849199E-3</v>
      </c>
    </row>
    <row r="36" spans="1:3" x14ac:dyDescent="0.35">
      <c r="A36" s="1">
        <v>12222.39</v>
      </c>
      <c r="B36">
        <f t="shared" si="0"/>
        <v>5.7039085597301309E-3</v>
      </c>
      <c r="C36">
        <f t="shared" si="1"/>
        <v>5.0061548030460113E-3</v>
      </c>
    </row>
    <row r="37" spans="1:3" x14ac:dyDescent="0.35">
      <c r="A37" s="1">
        <v>12153.07</v>
      </c>
      <c r="B37">
        <f t="shared" si="0"/>
        <v>4.2763929885334395E-3</v>
      </c>
      <c r="C37">
        <f t="shared" si="1"/>
        <v>4.8461299659758941E-3</v>
      </c>
    </row>
    <row r="38" spans="1:3" x14ac:dyDescent="0.35">
      <c r="A38" s="1">
        <v>12101.32</v>
      </c>
      <c r="B38">
        <f t="shared" si="0"/>
        <v>6.7419394556531564E-3</v>
      </c>
      <c r="C38">
        <f t="shared" si="1"/>
        <v>6.856556119184707E-3</v>
      </c>
    </row>
    <row r="39" spans="1:3" x14ac:dyDescent="0.35">
      <c r="A39" s="1">
        <v>12020.28</v>
      </c>
      <c r="B39">
        <f t="shared" si="0"/>
        <v>1.6958432257521139E-3</v>
      </c>
      <c r="C39">
        <f t="shared" si="1"/>
        <v>6.8268832754260714E-3</v>
      </c>
    </row>
    <row r="40" spans="1:3" x14ac:dyDescent="0.35">
      <c r="A40" s="1">
        <v>11999.93</v>
      </c>
      <c r="B40">
        <f t="shared" si="0"/>
        <v>5.4234533145651742E-3</v>
      </c>
      <c r="C40">
        <f t="shared" si="1"/>
        <v>7.5827659663517928E-3</v>
      </c>
    </row>
    <row r="41" spans="1:3" x14ac:dyDescent="0.35">
      <c r="A41" s="1">
        <v>11935.2</v>
      </c>
      <c r="B41">
        <f t="shared" si="0"/>
        <v>2.4601227457625718E-3</v>
      </c>
      <c r="C41">
        <f t="shared" si="1"/>
        <v>7.7093960131976004E-3</v>
      </c>
    </row>
    <row r="42" spans="1:3" x14ac:dyDescent="0.35">
      <c r="A42" s="1">
        <v>11905.91</v>
      </c>
      <c r="B42">
        <f t="shared" si="0"/>
        <v>4.669817569956658E-3</v>
      </c>
      <c r="C42">
        <f t="shared" si="1"/>
        <v>7.7729435710617778E-3</v>
      </c>
    </row>
    <row r="43" spans="1:3" x14ac:dyDescent="0.35">
      <c r="A43" s="1">
        <v>11850.57</v>
      </c>
      <c r="B43">
        <f t="shared" si="0"/>
        <v>-9.4312653593460194E-3</v>
      </c>
      <c r="C43">
        <f t="shared" si="1"/>
        <v>7.8838782484784257E-3</v>
      </c>
    </row>
    <row r="44" spans="1:3" x14ac:dyDescent="0.35">
      <c r="A44" s="1">
        <v>11963.4</v>
      </c>
      <c r="B44">
        <f t="shared" si="0"/>
        <v>-3.8593642665334382E-3</v>
      </c>
      <c r="C44">
        <f t="shared" si="1"/>
        <v>6.3941184570602367E-3</v>
      </c>
    </row>
    <row r="45" spans="1:3" x14ac:dyDescent="0.35">
      <c r="A45" s="1">
        <v>12009.75</v>
      </c>
      <c r="B45">
        <f t="shared" si="0"/>
        <v>1.8134786340684439E-3</v>
      </c>
      <c r="C45">
        <f t="shared" si="1"/>
        <v>6.0573493018494171E-3</v>
      </c>
    </row>
    <row r="46" spans="1:3" x14ac:dyDescent="0.35">
      <c r="A46" s="1">
        <v>11988.01</v>
      </c>
      <c r="B46">
        <f t="shared" si="0"/>
        <v>2.8115170983069593E-3</v>
      </c>
      <c r="C46">
        <f t="shared" si="1"/>
        <v>9.1444026649527606E-3</v>
      </c>
    </row>
    <row r="47" spans="1:3" x14ac:dyDescent="0.35">
      <c r="A47" s="1">
        <v>11954.4</v>
      </c>
      <c r="B47">
        <f t="shared" si="0"/>
        <v>1.6981162572874409E-2</v>
      </c>
      <c r="C47">
        <f t="shared" si="1"/>
        <v>9.5272157079879221E-3</v>
      </c>
    </row>
    <row r="48" spans="1:3" x14ac:dyDescent="0.35">
      <c r="A48" s="1">
        <v>11754.79</v>
      </c>
      <c r="B48">
        <f t="shared" si="0"/>
        <v>6.2318149561848557E-3</v>
      </c>
      <c r="C48">
        <f t="shared" si="1"/>
        <v>9.7993472154876537E-3</v>
      </c>
    </row>
    <row r="49" spans="1:3" x14ac:dyDescent="0.35">
      <c r="A49" s="1">
        <v>11681.99</v>
      </c>
      <c r="B49">
        <f t="shared" si="0"/>
        <v>1.3530232412866772E-2</v>
      </c>
      <c r="C49">
        <f t="shared" si="1"/>
        <v>1.0286329312285104E-2</v>
      </c>
    </row>
    <row r="50" spans="1:3" x14ac:dyDescent="0.35">
      <c r="A50" s="1">
        <v>11526.04</v>
      </c>
      <c r="B50">
        <f t="shared" si="0"/>
        <v>8.5648083331000269E-3</v>
      </c>
      <c r="C50">
        <f t="shared" si="1"/>
        <v>9.1774483109169341E-3</v>
      </c>
    </row>
    <row r="51" spans="1:3" x14ac:dyDescent="0.35">
      <c r="A51" s="1">
        <v>11428.16</v>
      </c>
      <c r="B51">
        <f t="shared" si="0"/>
        <v>7.9866608751699708E-4</v>
      </c>
      <c r="C51">
        <f t="shared" si="1"/>
        <v>9.1668864274931788E-3</v>
      </c>
    </row>
    <row r="52" spans="1:3" x14ac:dyDescent="0.35">
      <c r="A52" s="1">
        <v>11419.04</v>
      </c>
      <c r="B52">
        <f t="shared" si="0"/>
        <v>-3.8530651132906435E-5</v>
      </c>
      <c r="C52">
        <f t="shared" si="1"/>
        <v>9.1813182104508312E-3</v>
      </c>
    </row>
    <row r="53" spans="1:3" x14ac:dyDescent="0.35">
      <c r="A53" s="1">
        <v>11419.48</v>
      </c>
      <c r="B53">
        <f t="shared" si="0"/>
        <v>6.4186345749626117E-3</v>
      </c>
      <c r="C53">
        <f t="shared" si="1"/>
        <v>9.341359270619836E-3</v>
      </c>
    </row>
    <row r="54" spans="1:3" x14ac:dyDescent="0.35">
      <c r="A54" s="1">
        <v>11346.65</v>
      </c>
      <c r="B54">
        <f t="shared" si="0"/>
        <v>-1.5416876023501835E-3</v>
      </c>
      <c r="C54">
        <f t="shared" si="1"/>
        <v>8.9831796550063868E-3</v>
      </c>
    </row>
    <row r="55" spans="1:3" x14ac:dyDescent="0.35">
      <c r="A55" s="1">
        <v>11364.17</v>
      </c>
      <c r="B55">
        <f t="shared" si="0"/>
        <v>-1.608576999400857E-2</v>
      </c>
      <c r="C55">
        <f t="shared" si="1"/>
        <v>9.4396679498912166E-3</v>
      </c>
    </row>
    <row r="56" spans="1:3" x14ac:dyDescent="0.35">
      <c r="A56" s="1">
        <v>11549.96</v>
      </c>
      <c r="B56">
        <f t="shared" si="0"/>
        <v>-4.6475793893254735E-3</v>
      </c>
      <c r="C56">
        <f t="shared" si="1"/>
        <v>7.9962251571869623E-3</v>
      </c>
    </row>
    <row r="57" spans="1:3" x14ac:dyDescent="0.35">
      <c r="A57" s="1">
        <v>11603.89</v>
      </c>
      <c r="B57">
        <f t="shared" si="0"/>
        <v>-1.5652662233498926E-2</v>
      </c>
      <c r="C57">
        <f t="shared" si="1"/>
        <v>8.1023362125242672E-3</v>
      </c>
    </row>
    <row r="58" spans="1:3" x14ac:dyDescent="0.35">
      <c r="A58" s="1">
        <v>11788.41</v>
      </c>
      <c r="B58">
        <f t="shared" si="0"/>
        <v>1.1267849697951249E-2</v>
      </c>
      <c r="C58">
        <f t="shared" si="1"/>
        <v>6.0845982518324317E-3</v>
      </c>
    </row>
    <row r="59" spans="1:3" x14ac:dyDescent="0.35">
      <c r="A59" s="1">
        <v>11657.06</v>
      </c>
      <c r="B59">
        <f t="shared" si="0"/>
        <v>-2.4500050916976823E-3</v>
      </c>
      <c r="C59">
        <f t="shared" si="1"/>
        <v>5.0545335288501745E-3</v>
      </c>
    </row>
    <row r="60" spans="1:3" x14ac:dyDescent="0.35">
      <c r="A60" s="1">
        <v>11685.69</v>
      </c>
      <c r="B60">
        <f t="shared" si="0"/>
        <v>8.4763973498962475E-3</v>
      </c>
      <c r="C60">
        <f t="shared" si="1"/>
        <v>4.9706354741155395E-3</v>
      </c>
    </row>
    <row r="61" spans="1:3" x14ac:dyDescent="0.35">
      <c r="A61" s="1">
        <v>11587.47</v>
      </c>
      <c r="B61">
        <f t="shared" si="0"/>
        <v>1.301371105931981E-3</v>
      </c>
      <c r="C61">
        <f t="shared" si="1"/>
        <v>4.8040718786849764E-3</v>
      </c>
    </row>
    <row r="62" spans="1:3" x14ac:dyDescent="0.35">
      <c r="A62" s="1">
        <v>11572.41</v>
      </c>
      <c r="B62">
        <f t="shared" si="0"/>
        <v>4.1859847607246259E-3</v>
      </c>
      <c r="C62">
        <f t="shared" si="1"/>
        <v>4.8360406787180668E-3</v>
      </c>
    </row>
    <row r="63" spans="1:3" x14ac:dyDescent="0.35">
      <c r="A63" s="1">
        <v>11524.17</v>
      </c>
      <c r="B63">
        <f t="shared" si="0"/>
        <v>-1.6728057743418123E-3</v>
      </c>
      <c r="C63">
        <f t="shared" si="1"/>
        <v>4.9424386574144072E-3</v>
      </c>
    </row>
    <row r="64" spans="1:3" x14ac:dyDescent="0.35">
      <c r="A64" s="1">
        <v>11543.48</v>
      </c>
      <c r="B64">
        <f t="shared" si="0"/>
        <v>7.4743581687297667E-3</v>
      </c>
      <c r="C64">
        <f t="shared" si="1"/>
        <v>5.0058469666188678E-3</v>
      </c>
    </row>
    <row r="65" spans="1:3" x14ac:dyDescent="0.35">
      <c r="A65" s="1">
        <v>11457.84</v>
      </c>
      <c r="B65">
        <f t="shared" si="0"/>
        <v>-5.2058552848633921E-3</v>
      </c>
      <c r="C65">
        <f t="shared" si="1"/>
        <v>4.5722880299921519E-3</v>
      </c>
    </row>
    <row r="66" spans="1:3" x14ac:dyDescent="0.35">
      <c r="A66" s="1">
        <v>11517.8</v>
      </c>
      <c r="B66">
        <f t="shared" ref="B66:B129" si="2">A66/A67 - 1</f>
        <v>-6.02625385864064E-3</v>
      </c>
      <c r="C66">
        <f t="shared" ref="C66:C129" si="3">_xlfn.STDEV.S(B66:B75)</f>
        <v>4.2583327733956445E-3</v>
      </c>
    </row>
    <row r="67" spans="1:3" x14ac:dyDescent="0.35">
      <c r="A67" s="1">
        <v>11587.63</v>
      </c>
      <c r="B67">
        <f t="shared" si="2"/>
        <v>-2.8492161428618212E-3</v>
      </c>
      <c r="C67">
        <f t="shared" si="3"/>
        <v>3.5118602003884054E-3</v>
      </c>
    </row>
    <row r="68" spans="1:3" x14ac:dyDescent="0.35">
      <c r="A68" s="1">
        <v>11620.74</v>
      </c>
      <c r="B68">
        <f t="shared" si="2"/>
        <v>2.4222223372374341E-3</v>
      </c>
      <c r="C68">
        <f t="shared" si="3"/>
        <v>3.6831573291988551E-3</v>
      </c>
    </row>
    <row r="69" spans="1:3" x14ac:dyDescent="0.35">
      <c r="A69" s="1">
        <v>11592.66</v>
      </c>
      <c r="B69">
        <f t="shared" si="2"/>
        <v>-7.774736072707622E-4</v>
      </c>
      <c r="C69">
        <f t="shared" si="3"/>
        <v>3.7290470956499399E-3</v>
      </c>
    </row>
    <row r="70" spans="1:3" x14ac:dyDescent="0.35">
      <c r="A70" s="1">
        <v>11601.68</v>
      </c>
      <c r="B70">
        <f t="shared" si="2"/>
        <v>7.4715777846476872E-3</v>
      </c>
      <c r="C70">
        <f t="shared" si="3"/>
        <v>3.6631736475052686E-3</v>
      </c>
    </row>
    <row r="71" spans="1:3" x14ac:dyDescent="0.35">
      <c r="A71" s="1">
        <v>11515.64</v>
      </c>
      <c r="B71">
        <f t="shared" si="2"/>
        <v>2.4644543161900234E-3</v>
      </c>
      <c r="C71">
        <f t="shared" si="3"/>
        <v>6.2337951869893445E-3</v>
      </c>
    </row>
    <row r="72" spans="1:3" x14ac:dyDescent="0.35">
      <c r="A72" s="1">
        <v>11487.33</v>
      </c>
      <c r="B72">
        <f t="shared" si="2"/>
        <v>-4.6322652088809368E-3</v>
      </c>
      <c r="C72">
        <f t="shared" si="3"/>
        <v>7.103972418277307E-3</v>
      </c>
    </row>
    <row r="73" spans="1:3" x14ac:dyDescent="0.35">
      <c r="A73" s="1">
        <v>11540.79</v>
      </c>
      <c r="B73">
        <f t="shared" si="2"/>
        <v>3.0768187779814937E-3</v>
      </c>
      <c r="C73">
        <f t="shared" si="3"/>
        <v>6.5992216182044717E-3</v>
      </c>
    </row>
    <row r="74" spans="1:3" x14ac:dyDescent="0.35">
      <c r="A74" s="1">
        <v>11505.39</v>
      </c>
      <c r="B74">
        <f t="shared" si="2"/>
        <v>4.162266423453076E-3</v>
      </c>
      <c r="C74">
        <f t="shared" si="3"/>
        <v>6.8963689527855709E-3</v>
      </c>
    </row>
    <row r="75" spans="1:3" x14ac:dyDescent="0.35">
      <c r="A75" s="1">
        <v>11457.7</v>
      </c>
      <c r="B75">
        <f t="shared" si="2"/>
        <v>3.0131450861750064E-3</v>
      </c>
      <c r="C75">
        <f t="shared" si="3"/>
        <v>7.1094712546109946E-3</v>
      </c>
    </row>
    <row r="76" spans="1:3" x14ac:dyDescent="0.35">
      <c r="A76" s="1">
        <v>11423.28</v>
      </c>
      <c r="B76">
        <f t="shared" si="2"/>
        <v>1.8689752735712162E-3</v>
      </c>
      <c r="C76">
        <f t="shared" si="3"/>
        <v>8.6324554283430371E-3</v>
      </c>
    </row>
    <row r="77" spans="1:3" x14ac:dyDescent="0.35">
      <c r="A77" s="1">
        <v>11401.97</v>
      </c>
      <c r="B77">
        <f t="shared" si="2"/>
        <v>8.2021644305836361E-3</v>
      </c>
      <c r="C77">
        <f t="shared" si="3"/>
        <v>1.2938499835042324E-2</v>
      </c>
    </row>
    <row r="78" spans="1:3" x14ac:dyDescent="0.35">
      <c r="A78" s="1">
        <v>11309.21</v>
      </c>
      <c r="B78">
        <f t="shared" si="2"/>
        <v>8.8590342679117917E-4</v>
      </c>
      <c r="C78">
        <f t="shared" si="3"/>
        <v>1.2726096878540014E-2</v>
      </c>
    </row>
    <row r="79" spans="1:3" x14ac:dyDescent="0.35">
      <c r="A79" s="1">
        <v>11299.2</v>
      </c>
      <c r="B79">
        <f t="shared" si="2"/>
        <v>-5.3098284925279238E-5</v>
      </c>
      <c r="C79">
        <f t="shared" si="3"/>
        <v>1.3897023924879679E-2</v>
      </c>
    </row>
    <row r="80" spans="1:3" x14ac:dyDescent="0.35">
      <c r="A80" s="1">
        <v>11299.8</v>
      </c>
      <c r="B80">
        <f t="shared" si="2"/>
        <v>1.8937238667278589E-2</v>
      </c>
      <c r="C80">
        <f t="shared" si="3"/>
        <v>1.3900445016949007E-2</v>
      </c>
    </row>
    <row r="81" spans="1:3" x14ac:dyDescent="0.35">
      <c r="A81" s="1">
        <v>11089.79</v>
      </c>
      <c r="B81">
        <f t="shared" si="2"/>
        <v>-6.9336862710682734E-3</v>
      </c>
      <c r="C81">
        <f t="shared" si="3"/>
        <v>1.2424949994770736E-2</v>
      </c>
    </row>
    <row r="82" spans="1:3" x14ac:dyDescent="0.35">
      <c r="A82" s="1">
        <v>11167.22</v>
      </c>
      <c r="B82">
        <f t="shared" si="2"/>
        <v>3.6976185682646712E-3</v>
      </c>
      <c r="C82">
        <f t="shared" si="3"/>
        <v>1.2231503224075589E-2</v>
      </c>
    </row>
    <row r="83" spans="1:3" x14ac:dyDescent="0.35">
      <c r="A83" s="1">
        <v>11126.08</v>
      </c>
      <c r="B83">
        <f t="shared" si="2"/>
        <v>1.0122029054190795E-2</v>
      </c>
      <c r="C83">
        <f t="shared" si="3"/>
        <v>1.2192963323987139E-2</v>
      </c>
    </row>
    <row r="84" spans="1:3" x14ac:dyDescent="0.35">
      <c r="A84" s="1">
        <v>11014.59</v>
      </c>
      <c r="B84">
        <f t="shared" si="2"/>
        <v>9.8846772374614478E-3</v>
      </c>
      <c r="C84">
        <f t="shared" si="3"/>
        <v>1.1609838523989668E-2</v>
      </c>
    </row>
    <row r="85" spans="1:3" x14ac:dyDescent="0.35">
      <c r="A85" s="1">
        <v>10906.78</v>
      </c>
      <c r="B85">
        <f t="shared" si="2"/>
        <v>-1.0455433758966071E-2</v>
      </c>
      <c r="C85">
        <f t="shared" si="3"/>
        <v>1.0924552216777733E-2</v>
      </c>
    </row>
    <row r="86" spans="1:3" x14ac:dyDescent="0.35">
      <c r="A86" s="1">
        <v>11022.02</v>
      </c>
      <c r="B86">
        <f t="shared" si="2"/>
        <v>-2.6729137674043946E-2</v>
      </c>
      <c r="C86">
        <f t="shared" si="3"/>
        <v>1.1795859830623845E-2</v>
      </c>
    </row>
    <row r="87" spans="1:3" x14ac:dyDescent="0.35">
      <c r="A87" s="1">
        <v>11324.72</v>
      </c>
      <c r="B87">
        <f t="shared" si="2"/>
        <v>-3.8054254141897115E-3</v>
      </c>
      <c r="C87">
        <f t="shared" si="3"/>
        <v>7.6143618024407545E-3</v>
      </c>
    </row>
    <row r="88" spans="1:3" x14ac:dyDescent="0.35">
      <c r="A88" s="1">
        <v>11367.98</v>
      </c>
      <c r="B88">
        <f t="shared" si="2"/>
        <v>1.7125095512222854E-2</v>
      </c>
      <c r="C88">
        <f t="shared" si="3"/>
        <v>7.4529445678735446E-3</v>
      </c>
    </row>
    <row r="89" spans="1:3" x14ac:dyDescent="0.35">
      <c r="A89" s="1">
        <v>11176.58</v>
      </c>
      <c r="B89">
        <f t="shared" si="2"/>
        <v>-3.6491584575504277E-4</v>
      </c>
      <c r="C89">
        <f t="shared" si="3"/>
        <v>5.6272299640535949E-3</v>
      </c>
    </row>
    <row r="90" spans="1:3" x14ac:dyDescent="0.35">
      <c r="A90" s="1">
        <v>11180.66</v>
      </c>
      <c r="B90">
        <f t="shared" si="2"/>
        <v>6.7662510851951296E-4</v>
      </c>
      <c r="C90">
        <f t="shared" si="3"/>
        <v>6.0012970640842276E-3</v>
      </c>
    </row>
    <row r="91" spans="1:3" x14ac:dyDescent="0.35">
      <c r="A91" s="1">
        <v>11173.1</v>
      </c>
      <c r="B91">
        <f t="shared" si="2"/>
        <v>-7.6553928486466916E-4</v>
      </c>
      <c r="C91">
        <f t="shared" si="3"/>
        <v>1.0323805433648409E-2</v>
      </c>
    </row>
    <row r="92" spans="1:3" x14ac:dyDescent="0.35">
      <c r="A92" s="1">
        <v>11181.66</v>
      </c>
      <c r="B92">
        <f t="shared" si="2"/>
        <v>-3.3131797166014998E-3</v>
      </c>
      <c r="C92">
        <f t="shared" si="3"/>
        <v>1.0337587774172145E-2</v>
      </c>
    </row>
    <row r="93" spans="1:3" x14ac:dyDescent="0.35">
      <c r="A93" s="1">
        <v>11218.83</v>
      </c>
      <c r="B93">
        <f t="shared" si="2"/>
        <v>7.6001466507169546E-4</v>
      </c>
      <c r="C93">
        <f t="shared" si="3"/>
        <v>1.0148956630517011E-2</v>
      </c>
    </row>
    <row r="94" spans="1:3" x14ac:dyDescent="0.35">
      <c r="A94" s="1">
        <v>11210.31</v>
      </c>
      <c r="B94">
        <f t="shared" si="2"/>
        <v>-6.3358740058094831E-3</v>
      </c>
      <c r="C94">
        <f t="shared" si="3"/>
        <v>1.0118166774963428E-2</v>
      </c>
    </row>
    <row r="95" spans="1:3" x14ac:dyDescent="0.35">
      <c r="A95" s="1">
        <v>11281.79</v>
      </c>
      <c r="B95">
        <f t="shared" si="2"/>
        <v>1.3621522742669034E-2</v>
      </c>
      <c r="C95">
        <f t="shared" si="3"/>
        <v>9.8094628213763867E-3</v>
      </c>
    </row>
    <row r="96" spans="1:3" x14ac:dyDescent="0.35">
      <c r="A96" s="1">
        <v>11130.18</v>
      </c>
      <c r="B96">
        <f t="shared" si="2"/>
        <v>5.2964628226968014E-3</v>
      </c>
      <c r="C96">
        <f t="shared" si="3"/>
        <v>9.327458012093828E-3</v>
      </c>
    </row>
    <row r="97" spans="1:3" x14ac:dyDescent="0.35">
      <c r="A97" s="1">
        <v>11071.54</v>
      </c>
      <c r="B97">
        <f t="shared" si="2"/>
        <v>-1.6744649061189998E-3</v>
      </c>
      <c r="C97">
        <f t="shared" si="3"/>
        <v>9.2580619221629464E-3</v>
      </c>
    </row>
    <row r="98" spans="1:3" x14ac:dyDescent="0.35">
      <c r="A98" s="1">
        <v>11090.11</v>
      </c>
      <c r="B98">
        <f t="shared" si="2"/>
        <v>-4.1387546919057216E-3</v>
      </c>
      <c r="C98">
        <f t="shared" si="3"/>
        <v>9.3928876225477555E-3</v>
      </c>
    </row>
    <row r="99" spans="1:3" x14ac:dyDescent="0.35">
      <c r="A99" s="1">
        <v>11136.2</v>
      </c>
      <c r="B99">
        <f t="shared" si="2"/>
        <v>-6.1880105733413959E-3</v>
      </c>
      <c r="C99">
        <f t="shared" si="3"/>
        <v>9.1024651533950212E-3</v>
      </c>
    </row>
    <row r="100" spans="1:3" x14ac:dyDescent="0.35">
      <c r="A100" s="1">
        <v>11205.54</v>
      </c>
      <c r="B100">
        <f t="shared" si="2"/>
        <v>2.6278046126708254E-2</v>
      </c>
      <c r="C100">
        <f t="shared" si="3"/>
        <v>8.6777230624324238E-3</v>
      </c>
    </row>
    <row r="101" spans="1:3" x14ac:dyDescent="0.35">
      <c r="A101" s="1">
        <v>10918.62</v>
      </c>
      <c r="B101">
        <f t="shared" si="2"/>
        <v>-1.1544893351530527E-3</v>
      </c>
      <c r="C101">
        <f t="shared" si="3"/>
        <v>1.0839888138494822E-2</v>
      </c>
    </row>
    <row r="102" spans="1:3" x14ac:dyDescent="0.35">
      <c r="A102" s="1">
        <v>10931.24</v>
      </c>
      <c r="B102">
        <f t="shared" si="2"/>
        <v>3.6219941809381151E-3</v>
      </c>
      <c r="C102">
        <f t="shared" si="3"/>
        <v>1.2521340709937464E-2</v>
      </c>
    </row>
    <row r="103" spans="1:3" x14ac:dyDescent="0.35">
      <c r="A103" s="1">
        <v>10891.79</v>
      </c>
      <c r="B103">
        <f t="shared" si="2"/>
        <v>3.305112146287259E-3</v>
      </c>
      <c r="C103">
        <f t="shared" si="3"/>
        <v>1.2527662769033126E-2</v>
      </c>
    </row>
    <row r="104" spans="1:3" x14ac:dyDescent="0.35">
      <c r="A104" s="1">
        <v>10855.91</v>
      </c>
      <c r="B104">
        <f t="shared" si="2"/>
        <v>-2.8978292457561006E-3</v>
      </c>
      <c r="C104">
        <f t="shared" si="3"/>
        <v>1.3279387669316937E-2</v>
      </c>
    </row>
    <row r="105" spans="1:3" x14ac:dyDescent="0.35">
      <c r="A105" s="1">
        <v>10887.46</v>
      </c>
      <c r="B105">
        <f t="shared" si="2"/>
        <v>-3.1250028613051262E-3</v>
      </c>
      <c r="C105">
        <f t="shared" si="3"/>
        <v>1.5944698168951745E-2</v>
      </c>
    </row>
    <row r="106" spans="1:3" x14ac:dyDescent="0.35">
      <c r="A106" s="1">
        <v>10921.59</v>
      </c>
      <c r="B106">
        <f t="shared" si="2"/>
        <v>2.5951684151388488E-3</v>
      </c>
      <c r="C106">
        <f t="shared" si="3"/>
        <v>1.5825756465831085E-2</v>
      </c>
    </row>
    <row r="107" spans="1:3" x14ac:dyDescent="0.35">
      <c r="A107" s="1">
        <v>10893.32</v>
      </c>
      <c r="B107">
        <f t="shared" si="2"/>
        <v>8.2691748781467123E-3</v>
      </c>
      <c r="C107">
        <f t="shared" si="3"/>
        <v>1.6759879874469703E-2</v>
      </c>
    </row>
    <row r="108" spans="1:3" x14ac:dyDescent="0.35">
      <c r="A108" s="1">
        <v>10803.98</v>
      </c>
      <c r="B108">
        <f t="shared" si="2"/>
        <v>5.2261809615168353E-3</v>
      </c>
      <c r="C108">
        <f t="shared" si="3"/>
        <v>1.6590152148842203E-2</v>
      </c>
    </row>
    <row r="109" spans="1:3" x14ac:dyDescent="0.35">
      <c r="A109" s="1">
        <v>10747.81</v>
      </c>
      <c r="B109">
        <f t="shared" si="2"/>
        <v>-1.8462641476492125E-3</v>
      </c>
      <c r="C109">
        <f t="shared" si="3"/>
        <v>1.654338426025603E-2</v>
      </c>
    </row>
    <row r="110" spans="1:3" x14ac:dyDescent="0.35">
      <c r="A110" s="1">
        <v>10767.69</v>
      </c>
      <c r="B110">
        <f t="shared" si="2"/>
        <v>3.3698901567297046E-2</v>
      </c>
      <c r="C110">
        <f t="shared" si="3"/>
        <v>1.6759452448215684E-2</v>
      </c>
    </row>
    <row r="111" spans="1:3" x14ac:dyDescent="0.35">
      <c r="A111" s="1">
        <v>10416.66</v>
      </c>
      <c r="B111">
        <f t="shared" si="2"/>
        <v>-1.5456244169528177E-2</v>
      </c>
      <c r="C111">
        <f t="shared" si="3"/>
        <v>1.1583144245277096E-2</v>
      </c>
    </row>
    <row r="112" spans="1:3" x14ac:dyDescent="0.35">
      <c r="A112" s="1">
        <v>10580.19</v>
      </c>
      <c r="B112">
        <f t="shared" si="2"/>
        <v>2.0106146817491233E-3</v>
      </c>
      <c r="C112">
        <f t="shared" si="3"/>
        <v>1.0990736507529155E-2</v>
      </c>
    </row>
    <row r="113" spans="1:3" x14ac:dyDescent="0.35">
      <c r="A113" s="1">
        <v>10558.96</v>
      </c>
      <c r="B113">
        <f t="shared" si="2"/>
        <v>1.7092889184713966E-2</v>
      </c>
      <c r="C113">
        <f t="shared" si="3"/>
        <v>1.2180424513849557E-2</v>
      </c>
    </row>
    <row r="114" spans="1:3" x14ac:dyDescent="0.35">
      <c r="A114" s="1">
        <v>10381.51</v>
      </c>
      <c r="B114">
        <f t="shared" si="2"/>
        <v>-2.3727127222390454E-2</v>
      </c>
      <c r="C114">
        <f t="shared" si="3"/>
        <v>1.1815127258535219E-2</v>
      </c>
    </row>
    <row r="115" spans="1:3" x14ac:dyDescent="0.35">
      <c r="A115" s="1">
        <v>10633.82</v>
      </c>
      <c r="B115">
        <f t="shared" si="2"/>
        <v>2.1411540745068791E-3</v>
      </c>
      <c r="C115">
        <f t="shared" si="3"/>
        <v>1.0329992950283201E-2</v>
      </c>
    </row>
    <row r="116" spans="1:3" x14ac:dyDescent="0.35">
      <c r="A116" s="1">
        <v>10611.1</v>
      </c>
      <c r="B116">
        <f t="shared" si="2"/>
        <v>-1.4407112623662233E-2</v>
      </c>
      <c r="C116">
        <f t="shared" si="3"/>
        <v>1.0255699292896372E-2</v>
      </c>
    </row>
    <row r="117" spans="1:3" x14ac:dyDescent="0.35">
      <c r="A117" s="1">
        <v>10766.21</v>
      </c>
      <c r="B117">
        <f t="shared" si="2"/>
        <v>2.3573465513564429E-3</v>
      </c>
      <c r="C117">
        <f t="shared" si="3"/>
        <v>1.4265663251626405E-2</v>
      </c>
    </row>
    <row r="118" spans="1:3" x14ac:dyDescent="0.35">
      <c r="A118" s="1">
        <v>10740.89</v>
      </c>
      <c r="B118">
        <f t="shared" si="2"/>
        <v>-2.9065557639109674E-3</v>
      </c>
      <c r="C118">
        <f t="shared" si="3"/>
        <v>1.4289447489821312E-2</v>
      </c>
    </row>
    <row r="119" spans="1:3" x14ac:dyDescent="0.35">
      <c r="A119" s="1">
        <v>10772.2</v>
      </c>
      <c r="B119">
        <f t="shared" si="2"/>
        <v>-8.6114467727551602E-3</v>
      </c>
      <c r="C119">
        <f t="shared" si="3"/>
        <v>1.4382843592289477E-2</v>
      </c>
    </row>
    <row r="120" spans="1:3" x14ac:dyDescent="0.35">
      <c r="A120" s="1">
        <v>10865.77</v>
      </c>
      <c r="B120">
        <f t="shared" si="2"/>
        <v>-5.3941984676925125E-3</v>
      </c>
      <c r="C120">
        <f t="shared" si="3"/>
        <v>1.6290005243181378E-2</v>
      </c>
    </row>
    <row r="121" spans="1:3" x14ac:dyDescent="0.35">
      <c r="A121" s="1">
        <v>10924.7</v>
      </c>
      <c r="B121">
        <f t="shared" si="2"/>
        <v>-4.3277645769268513E-4</v>
      </c>
      <c r="C121">
        <f t="shared" si="3"/>
        <v>1.6275705136511373E-2</v>
      </c>
    </row>
    <row r="122" spans="1:3" x14ac:dyDescent="0.35">
      <c r="A122" s="1">
        <v>10929.43</v>
      </c>
      <c r="B122">
        <f t="shared" si="2"/>
        <v>1.3813817713633325E-2</v>
      </c>
      <c r="C122">
        <f t="shared" si="3"/>
        <v>1.6283317801733536E-2</v>
      </c>
    </row>
    <row r="123" spans="1:3" x14ac:dyDescent="0.35">
      <c r="A123" s="1">
        <v>10780.51</v>
      </c>
      <c r="B123">
        <f t="shared" si="2"/>
        <v>1.4916113337607451E-2</v>
      </c>
      <c r="C123">
        <f t="shared" si="3"/>
        <v>1.5204131633679042E-2</v>
      </c>
    </row>
    <row r="124" spans="1:3" x14ac:dyDescent="0.35">
      <c r="A124" s="1">
        <v>10622.07</v>
      </c>
      <c r="B124">
        <f t="shared" si="2"/>
        <v>-1.5389193082371411E-2</v>
      </c>
      <c r="C124">
        <f t="shared" si="3"/>
        <v>1.358689473182742E-2</v>
      </c>
    </row>
    <row r="125" spans="1:3" x14ac:dyDescent="0.35">
      <c r="A125" s="1">
        <v>10788.09</v>
      </c>
      <c r="B125">
        <f t="shared" si="2"/>
        <v>-2.1172918643822536E-3</v>
      </c>
      <c r="C125">
        <f t="shared" si="3"/>
        <v>1.4670628167344048E-2</v>
      </c>
    </row>
    <row r="126" spans="1:3" x14ac:dyDescent="0.35">
      <c r="A126" s="1">
        <v>10810.98</v>
      </c>
      <c r="B126">
        <f t="shared" si="2"/>
        <v>-3.4754612401162843E-2</v>
      </c>
      <c r="C126">
        <f t="shared" si="3"/>
        <v>1.4912066394238014E-2</v>
      </c>
    </row>
    <row r="127" spans="1:3" x14ac:dyDescent="0.35">
      <c r="A127" s="1">
        <v>11200.24</v>
      </c>
      <c r="B127">
        <f t="shared" si="2"/>
        <v>-1.1916734595935563E-2</v>
      </c>
      <c r="C127">
        <f t="shared" si="3"/>
        <v>1.0346689563352962E-2</v>
      </c>
    </row>
    <row r="128" spans="1:3" x14ac:dyDescent="0.35">
      <c r="A128" s="1">
        <v>11335.32</v>
      </c>
      <c r="B128">
        <f t="shared" si="2"/>
        <v>-1.1350613058699777E-2</v>
      </c>
      <c r="C128">
        <f t="shared" si="3"/>
        <v>1.0648044605140537E-2</v>
      </c>
    </row>
    <row r="129" spans="1:3" x14ac:dyDescent="0.35">
      <c r="A129" s="1">
        <v>11465.46</v>
      </c>
      <c r="B129">
        <f t="shared" si="2"/>
        <v>1.8496540892794178E-2</v>
      </c>
      <c r="C129">
        <f t="shared" si="3"/>
        <v>1.1365507486669379E-2</v>
      </c>
    </row>
    <row r="130" spans="1:3" x14ac:dyDescent="0.35">
      <c r="A130" s="1">
        <v>11257.24</v>
      </c>
      <c r="B130">
        <f t="shared" ref="B130:B193" si="4">A130/A131 - 1</f>
        <v>-3.6280019082635118E-3</v>
      </c>
      <c r="C130">
        <f t="shared" ref="C130:C193" si="5">_xlfn.STDEV.S(B130:B139)</f>
        <v>1.0155386800275985E-2</v>
      </c>
    </row>
    <row r="131" spans="1:3" x14ac:dyDescent="0.35">
      <c r="A131" s="1">
        <v>11298.23</v>
      </c>
      <c r="B131">
        <f t="shared" si="4"/>
        <v>-5.7527825766734431E-5</v>
      </c>
      <c r="C131">
        <f t="shared" si="5"/>
        <v>1.0105713908273891E-2</v>
      </c>
    </row>
    <row r="132" spans="1:3" x14ac:dyDescent="0.35">
      <c r="A132" s="1">
        <v>11298.88</v>
      </c>
      <c r="B132">
        <f t="shared" si="4"/>
        <v>-9.0458046654440238E-4</v>
      </c>
      <c r="C132">
        <f t="shared" si="5"/>
        <v>1.0212197887657705E-2</v>
      </c>
    </row>
    <row r="133" spans="1:3" x14ac:dyDescent="0.35">
      <c r="A133" s="1">
        <v>11309.11</v>
      </c>
      <c r="B133">
        <f t="shared" si="4"/>
        <v>-4.0168317668775044E-3</v>
      </c>
      <c r="C133">
        <f t="shared" si="5"/>
        <v>1.029999553433171E-2</v>
      </c>
    </row>
    <row r="134" spans="1:3" x14ac:dyDescent="0.35">
      <c r="A134" s="1">
        <v>11354.72</v>
      </c>
      <c r="B134">
        <f t="shared" si="4"/>
        <v>1.4476412730094257E-2</v>
      </c>
      <c r="C134">
        <f t="shared" si="5"/>
        <v>1.1179291329154141E-2</v>
      </c>
    </row>
    <row r="135" spans="1:3" x14ac:dyDescent="0.35">
      <c r="A135" s="1">
        <v>11192.69</v>
      </c>
      <c r="B135">
        <f t="shared" si="4"/>
        <v>4.8660096655830376E-3</v>
      </c>
      <c r="C135">
        <f t="shared" si="5"/>
        <v>1.1275948480678945E-2</v>
      </c>
    </row>
    <row r="136" spans="1:3" x14ac:dyDescent="0.35">
      <c r="A136" s="1">
        <v>11138.49</v>
      </c>
      <c r="B136">
        <f t="shared" si="4"/>
        <v>-9.3986483662200637E-3</v>
      </c>
      <c r="C136">
        <f t="shared" si="5"/>
        <v>1.1010883199129733E-2</v>
      </c>
    </row>
    <row r="137" spans="1:3" x14ac:dyDescent="0.35">
      <c r="A137" s="1">
        <v>11244.17</v>
      </c>
      <c r="B137">
        <f t="shared" si="4"/>
        <v>1.6063023148428446E-2</v>
      </c>
      <c r="C137">
        <f t="shared" si="5"/>
        <v>1.0819771225210377E-2</v>
      </c>
    </row>
    <row r="138" spans="1:3" x14ac:dyDescent="0.35">
      <c r="A138" s="1">
        <v>11066.41</v>
      </c>
      <c r="B138">
        <f t="shared" si="4"/>
        <v>-1.5841466169358775E-2</v>
      </c>
      <c r="C138">
        <f t="shared" si="5"/>
        <v>9.5020382826799411E-3</v>
      </c>
    </row>
    <row r="139" spans="1:3" x14ac:dyDescent="0.35">
      <c r="A139" s="1">
        <v>11244.54</v>
      </c>
      <c r="B139">
        <f t="shared" si="4"/>
        <v>-8.5054228022219958E-3</v>
      </c>
      <c r="C139">
        <f t="shared" si="5"/>
        <v>8.4946109421880564E-3</v>
      </c>
    </row>
    <row r="140" spans="1:3" x14ac:dyDescent="0.35">
      <c r="A140" s="1">
        <v>11341</v>
      </c>
      <c r="B140">
        <f t="shared" si="4"/>
        <v>-1.1159387228975026E-3</v>
      </c>
      <c r="C140">
        <f t="shared" si="5"/>
        <v>8.199893503082499E-3</v>
      </c>
    </row>
    <row r="141" spans="1:3" x14ac:dyDescent="0.35">
      <c r="A141" s="1">
        <v>11353.67</v>
      </c>
      <c r="B141">
        <f t="shared" si="4"/>
        <v>-5.1574891807514289E-3</v>
      </c>
      <c r="C141">
        <f t="shared" si="5"/>
        <v>8.4131980659815225E-3</v>
      </c>
    </row>
    <row r="142" spans="1:3" x14ac:dyDescent="0.35">
      <c r="A142" s="1">
        <v>11412.53</v>
      </c>
      <c r="B142">
        <f t="shared" si="4"/>
        <v>-5.2030034291531413E-3</v>
      </c>
      <c r="C142">
        <f t="shared" si="5"/>
        <v>8.3169738638465083E-3</v>
      </c>
    </row>
    <row r="143" spans="1:3" x14ac:dyDescent="0.35">
      <c r="A143" s="1">
        <v>11472.22</v>
      </c>
      <c r="B143">
        <f t="shared" si="4"/>
        <v>1.2960202870705206E-2</v>
      </c>
      <c r="C143">
        <f t="shared" si="5"/>
        <v>9.2482735638730919E-3</v>
      </c>
    </row>
    <row r="144" spans="1:3" x14ac:dyDescent="0.35">
      <c r="A144" s="1">
        <v>11325.44</v>
      </c>
      <c r="B144">
        <f t="shared" si="4"/>
        <v>-1.7669977691349481E-2</v>
      </c>
      <c r="C144">
        <f t="shared" si="5"/>
        <v>8.4817931220376765E-3</v>
      </c>
    </row>
    <row r="145" spans="1:3" x14ac:dyDescent="0.35">
      <c r="A145" s="1">
        <v>11529.16</v>
      </c>
      <c r="B145">
        <f t="shared" si="4"/>
        <v>1.5962079650777561E-4</v>
      </c>
      <c r="C145">
        <f t="shared" si="5"/>
        <v>6.6271907559247124E-3</v>
      </c>
    </row>
    <row r="146" spans="1:3" x14ac:dyDescent="0.35">
      <c r="A146" s="1">
        <v>11527.32</v>
      </c>
      <c r="B146">
        <f t="shared" si="4"/>
        <v>-4.4718501437935876E-3</v>
      </c>
      <c r="C146">
        <f t="shared" si="5"/>
        <v>7.6784799749848977E-3</v>
      </c>
    </row>
    <row r="147" spans="1:3" x14ac:dyDescent="0.35">
      <c r="A147" s="1">
        <v>11579.1</v>
      </c>
      <c r="B147">
        <f t="shared" si="4"/>
        <v>8.2512360309778821E-3</v>
      </c>
      <c r="C147">
        <f t="shared" si="5"/>
        <v>7.7269436864882343E-3</v>
      </c>
    </row>
    <row r="148" spans="1:3" x14ac:dyDescent="0.35">
      <c r="A148" s="1">
        <v>11484.34</v>
      </c>
      <c r="B148">
        <f t="shared" si="4"/>
        <v>-9.2388316270775039E-4</v>
      </c>
      <c r="C148">
        <f t="shared" si="5"/>
        <v>8.204429111072286E-3</v>
      </c>
    </row>
    <row r="149" spans="1:3" x14ac:dyDescent="0.35">
      <c r="A149" s="1">
        <v>11494.96</v>
      </c>
      <c r="B149">
        <f t="shared" si="4"/>
        <v>-2.0861203977085019E-3</v>
      </c>
      <c r="C149">
        <f t="shared" si="5"/>
        <v>1.1108807712674841E-2</v>
      </c>
    </row>
    <row r="150" spans="1:3" x14ac:dyDescent="0.35">
      <c r="A150" s="1">
        <v>11518.99</v>
      </c>
      <c r="B150">
        <f t="shared" si="4"/>
        <v>4.3989906300190285E-3</v>
      </c>
      <c r="C150">
        <f t="shared" si="5"/>
        <v>1.1118580691210873E-2</v>
      </c>
    </row>
    <row r="151" spans="1:3" x14ac:dyDescent="0.35">
      <c r="A151" s="1">
        <v>11468.54</v>
      </c>
      <c r="B151">
        <f t="shared" si="4"/>
        <v>1.8370807275993606E-3</v>
      </c>
      <c r="C151">
        <f t="shared" si="5"/>
        <v>1.1021962247547992E-2</v>
      </c>
    </row>
    <row r="152" spans="1:3" x14ac:dyDescent="0.35">
      <c r="A152" s="1">
        <v>11447.51</v>
      </c>
      <c r="B152">
        <f t="shared" si="4"/>
        <v>1.4185741787959838E-2</v>
      </c>
      <c r="C152">
        <f t="shared" si="5"/>
        <v>1.1375276433087942E-2</v>
      </c>
    </row>
    <row r="153" spans="1:3" x14ac:dyDescent="0.35">
      <c r="A153" s="1">
        <v>11287.39</v>
      </c>
      <c r="B153">
        <f t="shared" si="4"/>
        <v>-4.2424317276374968E-3</v>
      </c>
      <c r="C153">
        <f t="shared" si="5"/>
        <v>9.8072918297912488E-3</v>
      </c>
    </row>
    <row r="154" spans="1:3" x14ac:dyDescent="0.35">
      <c r="A154" s="1">
        <v>11335.48</v>
      </c>
      <c r="B154">
        <f t="shared" si="4"/>
        <v>1.2040404906156876E-2</v>
      </c>
      <c r="C154">
        <f t="shared" si="5"/>
        <v>1.1365909440486831E-2</v>
      </c>
    </row>
    <row r="155" spans="1:3" x14ac:dyDescent="0.35">
      <c r="A155" s="1">
        <v>11200.62</v>
      </c>
      <c r="B155">
        <f t="shared" si="4"/>
        <v>-9.4188440557807507E-3</v>
      </c>
      <c r="C155">
        <f t="shared" si="5"/>
        <v>1.0839750664104832E-2</v>
      </c>
    </row>
    <row r="156" spans="1:3" x14ac:dyDescent="0.35">
      <c r="A156" s="1">
        <v>11307.12</v>
      </c>
      <c r="B156">
        <f t="shared" si="4"/>
        <v>1.0319318991067528E-2</v>
      </c>
      <c r="C156">
        <f t="shared" si="5"/>
        <v>1.0588715462136198E-2</v>
      </c>
    </row>
    <row r="157" spans="1:3" x14ac:dyDescent="0.35">
      <c r="A157" s="1">
        <v>11191.63</v>
      </c>
      <c r="B157">
        <f t="shared" si="4"/>
        <v>-7.3308450739205666E-3</v>
      </c>
      <c r="C157">
        <f t="shared" si="5"/>
        <v>1.0321006363355855E-2</v>
      </c>
    </row>
    <row r="158" spans="1:3" x14ac:dyDescent="0.35">
      <c r="A158" s="1">
        <v>11274.28</v>
      </c>
      <c r="B158">
        <f t="shared" si="4"/>
        <v>-2.1698422642858484E-2</v>
      </c>
      <c r="C158">
        <f t="shared" si="5"/>
        <v>1.1733060251566953E-2</v>
      </c>
    </row>
    <row r="159" spans="1:3" x14ac:dyDescent="0.35">
      <c r="A159" s="1">
        <v>11524.34</v>
      </c>
      <c r="B159">
        <f t="shared" si="4"/>
        <v>-2.552400372863306E-3</v>
      </c>
      <c r="C159">
        <f t="shared" si="5"/>
        <v>1.0566553274696126E-2</v>
      </c>
    </row>
    <row r="160" spans="1:3" x14ac:dyDescent="0.35">
      <c r="A160" s="1">
        <v>11553.83</v>
      </c>
      <c r="B160">
        <f t="shared" si="4"/>
        <v>-3.0528396672421243E-3</v>
      </c>
      <c r="C160">
        <f t="shared" si="5"/>
        <v>1.1019073473644662E-2</v>
      </c>
    </row>
    <row r="161" spans="1:3" x14ac:dyDescent="0.35">
      <c r="A161" s="1">
        <v>11589.21</v>
      </c>
      <c r="B161">
        <f t="shared" si="4"/>
        <v>-1.0740049321256717E-2</v>
      </c>
      <c r="C161">
        <f t="shared" si="5"/>
        <v>1.1165592023056286E-2</v>
      </c>
    </row>
    <row r="162" spans="1:3" x14ac:dyDescent="0.35">
      <c r="A162" s="1">
        <v>11715.03</v>
      </c>
      <c r="B162">
        <f t="shared" si="4"/>
        <v>-5.2239407976019114E-3</v>
      </c>
      <c r="C162">
        <f t="shared" si="5"/>
        <v>1.1016038165225594E-2</v>
      </c>
    </row>
    <row r="163" spans="1:3" x14ac:dyDescent="0.35">
      <c r="A163" s="1">
        <v>11776.55</v>
      </c>
      <c r="B163">
        <f t="shared" si="4"/>
        <v>1.3982070162628979E-2</v>
      </c>
      <c r="C163">
        <f t="shared" si="5"/>
        <v>1.1015569483259859E-2</v>
      </c>
    </row>
    <row r="164" spans="1:3" x14ac:dyDescent="0.35">
      <c r="A164" s="1">
        <v>11614.16</v>
      </c>
      <c r="B164">
        <f t="shared" si="4"/>
        <v>7.8402889322195524E-3</v>
      </c>
      <c r="C164">
        <f t="shared" si="5"/>
        <v>9.9439348673437938E-3</v>
      </c>
    </row>
    <row r="165" spans="1:3" x14ac:dyDescent="0.35">
      <c r="A165" s="1">
        <v>11523.81</v>
      </c>
      <c r="B165">
        <f t="shared" si="4"/>
        <v>-1.3466963043846647E-3</v>
      </c>
      <c r="C165">
        <f t="shared" si="5"/>
        <v>9.2168344143839995E-3</v>
      </c>
    </row>
    <row r="166" spans="1:3" x14ac:dyDescent="0.35">
      <c r="A166" s="1">
        <v>11539.35</v>
      </c>
      <c r="B166">
        <f t="shared" si="4"/>
        <v>-1.4783351120597588E-2</v>
      </c>
      <c r="C166">
        <f t="shared" si="5"/>
        <v>9.7574052523845215E-3</v>
      </c>
    </row>
    <row r="167" spans="1:3" x14ac:dyDescent="0.35">
      <c r="A167" s="1">
        <v>11712.5</v>
      </c>
      <c r="B167">
        <f t="shared" si="4"/>
        <v>-2.2101956881479978E-2</v>
      </c>
      <c r="C167">
        <f t="shared" si="5"/>
        <v>9.6295096673402348E-3</v>
      </c>
    </row>
    <row r="168" spans="1:3" x14ac:dyDescent="0.35">
      <c r="A168" s="1">
        <v>11977.22</v>
      </c>
      <c r="B168">
        <f t="shared" si="4"/>
        <v>2.5160791351248601E-3</v>
      </c>
      <c r="C168">
        <f t="shared" si="5"/>
        <v>7.8429148723619668E-3</v>
      </c>
    </row>
    <row r="169" spans="1:3" x14ac:dyDescent="0.35">
      <c r="A169" s="1">
        <v>11947.16</v>
      </c>
      <c r="B169">
        <f t="shared" si="4"/>
        <v>-1.3601499351877044E-2</v>
      </c>
      <c r="C169">
        <f t="shared" si="5"/>
        <v>7.647000123470804E-3</v>
      </c>
    </row>
    <row r="170" spans="1:3" x14ac:dyDescent="0.35">
      <c r="A170" s="1">
        <v>12111.9</v>
      </c>
      <c r="B170">
        <f t="shared" si="4"/>
        <v>-1.0800268536622415E-2</v>
      </c>
      <c r="C170">
        <f t="shared" si="5"/>
        <v>7.7315789881042245E-3</v>
      </c>
    </row>
    <row r="171" spans="1:3" x14ac:dyDescent="0.35">
      <c r="A171" s="1">
        <v>12244.14</v>
      </c>
      <c r="B171">
        <f t="shared" si="4"/>
        <v>-3.5352770846660553E-3</v>
      </c>
      <c r="C171">
        <f t="shared" si="5"/>
        <v>7.6594286331383137E-3</v>
      </c>
    </row>
    <row r="172" spans="1:3" x14ac:dyDescent="0.35">
      <c r="A172" s="1">
        <v>12287.58</v>
      </c>
      <c r="B172">
        <f t="shared" si="4"/>
        <v>-4.1696956729986301E-3</v>
      </c>
      <c r="C172">
        <f t="shared" si="5"/>
        <v>7.6711857900320334E-3</v>
      </c>
    </row>
    <row r="173" spans="1:3" x14ac:dyDescent="0.35">
      <c r="A173" s="1">
        <v>12339.03</v>
      </c>
      <c r="B173">
        <f t="shared" si="4"/>
        <v>7.5367057165465212E-3</v>
      </c>
      <c r="C173">
        <f t="shared" si="5"/>
        <v>7.522023915084098E-3</v>
      </c>
    </row>
    <row r="174" spans="1:3" x14ac:dyDescent="0.35">
      <c r="A174" s="1">
        <v>12246.73</v>
      </c>
      <c r="B174">
        <f t="shared" si="4"/>
        <v>-1.5187055861442866E-2</v>
      </c>
      <c r="C174">
        <f t="shared" si="5"/>
        <v>7.3610768312893206E-3</v>
      </c>
    </row>
    <row r="175" spans="1:3" x14ac:dyDescent="0.35">
      <c r="A175" s="1">
        <v>12435.59</v>
      </c>
      <c r="B175">
        <f t="shared" si="4"/>
        <v>4.0126305013206132E-3</v>
      </c>
      <c r="C175">
        <f t="shared" si="5"/>
        <v>4.7481884766334224E-3</v>
      </c>
    </row>
    <row r="176" spans="1:3" x14ac:dyDescent="0.35">
      <c r="A176" s="1">
        <v>12385.89</v>
      </c>
      <c r="B176">
        <f t="shared" si="4"/>
        <v>9.0749968079917309E-4</v>
      </c>
      <c r="C176">
        <f t="shared" si="5"/>
        <v>4.7502431418012126E-3</v>
      </c>
    </row>
    <row r="177" spans="1:3" x14ac:dyDescent="0.35">
      <c r="A177" s="1">
        <v>12374.66</v>
      </c>
      <c r="B177">
        <f t="shared" si="4"/>
        <v>1.9302362110369398E-3</v>
      </c>
      <c r="C177">
        <f t="shared" si="5"/>
        <v>4.7422741263296441E-3</v>
      </c>
    </row>
    <row r="178" spans="1:3" x14ac:dyDescent="0.35">
      <c r="A178" s="1">
        <v>12350.82</v>
      </c>
      <c r="B178">
        <f t="shared" si="4"/>
        <v>-6.4404129072116456E-3</v>
      </c>
      <c r="C178">
        <f t="shared" si="5"/>
        <v>4.9580651735942477E-3</v>
      </c>
    </row>
    <row r="179" spans="1:3" x14ac:dyDescent="0.35">
      <c r="A179" s="1">
        <v>12430.88</v>
      </c>
      <c r="B179">
        <f t="shared" si="4"/>
        <v>8.46957119956393E-3</v>
      </c>
      <c r="C179">
        <f t="shared" si="5"/>
        <v>3.7266823229726081E-3</v>
      </c>
    </row>
    <row r="180" spans="1:3" x14ac:dyDescent="0.35">
      <c r="A180" s="1">
        <v>12326.48</v>
      </c>
      <c r="B180">
        <f t="shared" si="4"/>
        <v>8.7944859735067382E-3</v>
      </c>
      <c r="C180">
        <f t="shared" si="5"/>
        <v>3.4909842879293925E-3</v>
      </c>
    </row>
    <row r="181" spans="1:3" x14ac:dyDescent="0.35">
      <c r="A181" s="1">
        <v>12219.02</v>
      </c>
      <c r="B181">
        <f t="shared" si="4"/>
        <v>5.0461971742941092E-3</v>
      </c>
      <c r="C181">
        <f t="shared" si="5"/>
        <v>4.1449122739613395E-3</v>
      </c>
    </row>
    <row r="182" spans="1:3" x14ac:dyDescent="0.35">
      <c r="A182" s="1">
        <v>12157.67</v>
      </c>
      <c r="B182">
        <f t="shared" si="4"/>
        <v>5.0643124695675112E-3</v>
      </c>
      <c r="C182">
        <f t="shared" si="5"/>
        <v>6.1702763576422575E-3</v>
      </c>
    </row>
    <row r="183" spans="1:3" x14ac:dyDescent="0.35">
      <c r="A183" s="1">
        <v>12096.41</v>
      </c>
      <c r="B183">
        <f t="shared" si="4"/>
        <v>-2.3028076602995551E-3</v>
      </c>
      <c r="C183">
        <f t="shared" si="5"/>
        <v>6.6622163033040966E-3</v>
      </c>
    </row>
    <row r="184" spans="1:3" x14ac:dyDescent="0.35">
      <c r="A184" s="1">
        <v>12124.33</v>
      </c>
      <c r="B184">
        <f t="shared" si="4"/>
        <v>5.705256085371424E-3</v>
      </c>
      <c r="C184">
        <f t="shared" si="5"/>
        <v>6.6638886261357645E-3</v>
      </c>
    </row>
    <row r="185" spans="1:3" x14ac:dyDescent="0.35">
      <c r="A185" s="1">
        <v>12055.55</v>
      </c>
      <c r="B185">
        <f t="shared" si="4"/>
        <v>1.9322988954730835E-3</v>
      </c>
      <c r="C185">
        <f t="shared" si="5"/>
        <v>6.5595017048264773E-3</v>
      </c>
    </row>
    <row r="186" spans="1:3" x14ac:dyDescent="0.35">
      <c r="A186" s="1">
        <v>12032.3</v>
      </c>
      <c r="B186">
        <f t="shared" si="4"/>
        <v>5.1820050842628085E-3</v>
      </c>
      <c r="C186">
        <f t="shared" si="5"/>
        <v>6.2821460742929595E-3</v>
      </c>
    </row>
    <row r="187" spans="1:3" x14ac:dyDescent="0.35">
      <c r="A187" s="1">
        <v>11970.27</v>
      </c>
      <c r="B187">
        <f t="shared" si="4"/>
        <v>-1.3406928219956704E-3</v>
      </c>
      <c r="C187">
        <f t="shared" si="5"/>
        <v>5.9092627376027673E-3</v>
      </c>
    </row>
    <row r="188" spans="1:3" x14ac:dyDescent="0.35">
      <c r="A188" s="1">
        <v>11986.34</v>
      </c>
      <c r="B188">
        <f t="shared" si="4"/>
        <v>2.233346683802262E-3</v>
      </c>
      <c r="C188">
        <f t="shared" si="5"/>
        <v>5.9393267889301261E-3</v>
      </c>
    </row>
    <row r="189" spans="1:3" x14ac:dyDescent="0.35">
      <c r="A189" s="1">
        <v>11959.63</v>
      </c>
      <c r="B189">
        <f t="shared" si="4"/>
        <v>3.6636624077290847E-4</v>
      </c>
      <c r="C189">
        <f t="shared" si="5"/>
        <v>7.6169628988302729E-3</v>
      </c>
    </row>
    <row r="190" spans="1:3" x14ac:dyDescent="0.35">
      <c r="A190" s="1">
        <v>11955.25</v>
      </c>
      <c r="B190">
        <f t="shared" si="4"/>
        <v>-7.0769721422602183E-3</v>
      </c>
      <c r="C190">
        <f t="shared" si="5"/>
        <v>7.753777001091997E-3</v>
      </c>
    </row>
    <row r="191" spans="1:3" x14ac:dyDescent="0.35">
      <c r="A191" s="1">
        <v>12040.46</v>
      </c>
      <c r="B191">
        <f t="shared" si="4"/>
        <v>-1.390229979664559E-2</v>
      </c>
      <c r="C191">
        <f t="shared" si="5"/>
        <v>7.652994091511457E-3</v>
      </c>
    </row>
    <row r="192" spans="1:3" x14ac:dyDescent="0.35">
      <c r="A192" s="1">
        <v>12210.21</v>
      </c>
      <c r="B192">
        <f t="shared" si="4"/>
        <v>-1.1031546822112714E-2</v>
      </c>
      <c r="C192">
        <f t="shared" si="5"/>
        <v>6.604336194733362E-3</v>
      </c>
    </row>
    <row r="193" spans="1:3" x14ac:dyDescent="0.35">
      <c r="A193" s="1">
        <v>12346.41</v>
      </c>
      <c r="B193">
        <f t="shared" si="4"/>
        <v>-1.427524615700615E-3</v>
      </c>
      <c r="C193">
        <f t="shared" si="5"/>
        <v>5.857384780333705E-3</v>
      </c>
    </row>
    <row r="194" spans="1:3" x14ac:dyDescent="0.35">
      <c r="A194" s="1">
        <v>12364.06</v>
      </c>
      <c r="B194">
        <f t="shared" ref="B194:B257" si="6">A194/A195 - 1</f>
        <v>-1.0419201167898184E-2</v>
      </c>
      <c r="C194">
        <f t="shared" ref="C194:C257" si="7">_xlfn.STDEV.S(B194:B203)</f>
        <v>6.571043856176872E-3</v>
      </c>
    </row>
    <row r="195" spans="1:3" x14ac:dyDescent="0.35">
      <c r="A195" s="1">
        <v>12494.24</v>
      </c>
      <c r="B195">
        <f t="shared" si="6"/>
        <v>-5.3687086440667997E-3</v>
      </c>
      <c r="C195">
        <f t="shared" si="7"/>
        <v>5.3442788217374733E-3</v>
      </c>
    </row>
    <row r="196" spans="1:3" x14ac:dyDescent="0.35">
      <c r="A196" s="1">
        <v>12561.68</v>
      </c>
      <c r="B196">
        <f t="shared" si="6"/>
        <v>2.7348009406567009E-3</v>
      </c>
      <c r="C196">
        <f t="shared" si="7"/>
        <v>4.7637534811555814E-3</v>
      </c>
    </row>
    <row r="197" spans="1:3" x14ac:dyDescent="0.35">
      <c r="A197" s="1">
        <v>12527.42</v>
      </c>
      <c r="B197">
        <f t="shared" si="6"/>
        <v>-8.6853810441755996E-4</v>
      </c>
      <c r="C197">
        <f t="shared" si="7"/>
        <v>7.7014757938759486E-3</v>
      </c>
    </row>
    <row r="198" spans="1:3" x14ac:dyDescent="0.35">
      <c r="A198" s="1">
        <v>12538.31</v>
      </c>
      <c r="B198">
        <f t="shared" si="6"/>
        <v>1.1601094677325063E-2</v>
      </c>
      <c r="C198">
        <f t="shared" si="7"/>
        <v>7.6779110101217263E-3</v>
      </c>
    </row>
    <row r="199" spans="1:3" x14ac:dyDescent="0.35">
      <c r="A199" s="1">
        <v>12394.52</v>
      </c>
      <c r="B199">
        <f t="shared" si="6"/>
        <v>2.3403673745996389E-3</v>
      </c>
      <c r="C199">
        <f t="shared" si="7"/>
        <v>7.0316167524461601E-3</v>
      </c>
    </row>
    <row r="200" spans="1:3" x14ac:dyDescent="0.35">
      <c r="A200" s="1">
        <v>12365.58</v>
      </c>
      <c r="B200">
        <f t="shared" si="6"/>
        <v>-1.6244540074441538E-3</v>
      </c>
      <c r="C200">
        <f t="shared" si="7"/>
        <v>9.2796296314312486E-3</v>
      </c>
    </row>
    <row r="201" spans="1:3" x14ac:dyDescent="0.35">
      <c r="A201" s="1">
        <v>12385.7</v>
      </c>
      <c r="B201">
        <f t="shared" si="6"/>
        <v>9.7702852519532257E-5</v>
      </c>
      <c r="C201">
        <f t="shared" si="7"/>
        <v>9.4608991741074681E-3</v>
      </c>
    </row>
    <row r="202" spans="1:3" x14ac:dyDescent="0.35">
      <c r="A202" s="1">
        <v>12384.49</v>
      </c>
      <c r="B202">
        <f t="shared" si="6"/>
        <v>4.3134138330913618E-3</v>
      </c>
      <c r="C202">
        <f t="shared" si="7"/>
        <v>9.4391725558203004E-3</v>
      </c>
    </row>
    <row r="203" spans="1:3" x14ac:dyDescent="0.35">
      <c r="A203" s="1">
        <v>12331.3</v>
      </c>
      <c r="B203">
        <f t="shared" si="6"/>
        <v>9.8889894394600386E-3</v>
      </c>
      <c r="C203">
        <f t="shared" si="7"/>
        <v>9.4137837473260034E-3</v>
      </c>
    </row>
    <row r="204" spans="1:3" x14ac:dyDescent="0.35">
      <c r="A204" s="1">
        <v>12210.55</v>
      </c>
      <c r="B204">
        <f t="shared" si="6"/>
        <v>-2.1753395597184921E-3</v>
      </c>
      <c r="C204">
        <f t="shared" si="7"/>
        <v>8.4435381996815929E-3</v>
      </c>
    </row>
    <row r="205" spans="1:3" x14ac:dyDescent="0.35">
      <c r="A205" s="1">
        <v>12237.17</v>
      </c>
      <c r="B205">
        <f t="shared" si="6"/>
        <v>6.0971749591589575E-3</v>
      </c>
      <c r="C205">
        <f t="shared" si="7"/>
        <v>8.8903411588428048E-3</v>
      </c>
    </row>
    <row r="206" spans="1:3" x14ac:dyDescent="0.35">
      <c r="A206" s="1">
        <v>12163.01</v>
      </c>
      <c r="B206">
        <f t="shared" si="6"/>
        <v>-1.5847727178941118E-2</v>
      </c>
      <c r="C206">
        <f t="shared" si="7"/>
        <v>9.1316192085805596E-3</v>
      </c>
    </row>
    <row r="207" spans="1:3" x14ac:dyDescent="0.35">
      <c r="A207" s="1">
        <v>12358.87</v>
      </c>
      <c r="B207">
        <f t="shared" si="6"/>
        <v>1.0518871665032847E-5</v>
      </c>
      <c r="C207">
        <f t="shared" si="7"/>
        <v>8.2510464302680397E-3</v>
      </c>
    </row>
    <row r="208" spans="1:3" x14ac:dyDescent="0.35">
      <c r="A208" s="1">
        <v>12358.74</v>
      </c>
      <c r="B208">
        <f t="shared" si="6"/>
        <v>-5.2807591544025145E-3</v>
      </c>
      <c r="C208">
        <f t="shared" si="7"/>
        <v>8.2794615028223151E-3</v>
      </c>
    </row>
    <row r="209" spans="1:3" x14ac:dyDescent="0.35">
      <c r="A209" s="1">
        <v>12424.35</v>
      </c>
      <c r="B209">
        <f t="shared" si="6"/>
        <v>-1.9860982588507103E-2</v>
      </c>
      <c r="C209">
        <f t="shared" si="7"/>
        <v>8.2697749063517338E-3</v>
      </c>
    </row>
    <row r="210" spans="1:3" x14ac:dyDescent="0.35">
      <c r="A210" s="1">
        <v>12676.11</v>
      </c>
      <c r="B210">
        <f t="shared" si="6"/>
        <v>3.3696018693096796E-3</v>
      </c>
      <c r="C210">
        <f t="shared" si="7"/>
        <v>6.1725836511816387E-3</v>
      </c>
    </row>
    <row r="211" spans="1:3" x14ac:dyDescent="0.35">
      <c r="A211" s="1">
        <v>12633.54</v>
      </c>
      <c r="B211">
        <f t="shared" si="6"/>
        <v>-1.1582684953340694E-3</v>
      </c>
      <c r="C211">
        <f t="shared" si="7"/>
        <v>8.6535821682516573E-3</v>
      </c>
    </row>
    <row r="212" spans="1:3" x14ac:dyDescent="0.35">
      <c r="A212" s="1">
        <v>12648.19</v>
      </c>
      <c r="B212">
        <f t="shared" si="6"/>
        <v>3.9672302652520308E-3</v>
      </c>
      <c r="C212">
        <f t="shared" si="7"/>
        <v>9.1236493348626525E-3</v>
      </c>
    </row>
    <row r="213" spans="1:3" x14ac:dyDescent="0.35">
      <c r="A213" s="1">
        <v>12598.21</v>
      </c>
      <c r="B213">
        <f t="shared" si="6"/>
        <v>-1.3911171423680591E-3</v>
      </c>
      <c r="C213">
        <f t="shared" si="7"/>
        <v>9.765445857445168E-3</v>
      </c>
    </row>
    <row r="214" spans="1:3" x14ac:dyDescent="0.35">
      <c r="A214" s="1">
        <v>12615.76</v>
      </c>
      <c r="B214">
        <f t="shared" si="6"/>
        <v>5.5338891930947209E-3</v>
      </c>
      <c r="C214">
        <f t="shared" si="7"/>
        <v>9.7584768645673833E-3</v>
      </c>
    </row>
    <row r="215" spans="1:3" x14ac:dyDescent="0.35">
      <c r="A215" s="1">
        <v>12546.33</v>
      </c>
      <c r="B215">
        <f t="shared" si="6"/>
        <v>-1.4973639893067769E-2</v>
      </c>
      <c r="C215">
        <f t="shared" si="7"/>
        <v>1.0078901108660642E-2</v>
      </c>
    </row>
    <row r="216" spans="1:3" x14ac:dyDescent="0.35">
      <c r="A216" s="1">
        <v>12737.05</v>
      </c>
      <c r="B216">
        <f t="shared" si="6"/>
        <v>-5.3453594158759943E-3</v>
      </c>
      <c r="C216">
        <f t="shared" si="7"/>
        <v>9.0671562976672171E-3</v>
      </c>
    </row>
    <row r="217" spans="1:3" x14ac:dyDescent="0.35">
      <c r="A217" s="1">
        <v>12805.5</v>
      </c>
      <c r="B217">
        <f t="shared" si="6"/>
        <v>5.703927114750762E-4</v>
      </c>
      <c r="C217">
        <f t="shared" si="7"/>
        <v>9.2256914332032505E-3</v>
      </c>
    </row>
    <row r="218" spans="1:3" x14ac:dyDescent="0.35">
      <c r="A218" s="1">
        <v>12798.2</v>
      </c>
      <c r="B218">
        <f t="shared" si="6"/>
        <v>-4.8365525178065694E-3</v>
      </c>
      <c r="C218">
        <f t="shared" si="7"/>
        <v>9.4682532488770278E-3</v>
      </c>
    </row>
    <row r="219" spans="1:3" x14ac:dyDescent="0.35">
      <c r="A219" s="1">
        <v>12860.4</v>
      </c>
      <c r="B219">
        <f t="shared" si="6"/>
        <v>3.9947756422518133E-3</v>
      </c>
      <c r="C219">
        <f t="shared" si="7"/>
        <v>9.1724256368043121E-3</v>
      </c>
    </row>
    <row r="220" spans="1:3" x14ac:dyDescent="0.35">
      <c r="A220" s="1">
        <v>12809.23</v>
      </c>
      <c r="B220">
        <f t="shared" si="6"/>
        <v>1.8276013110396061E-2</v>
      </c>
      <c r="C220">
        <f t="shared" si="7"/>
        <v>9.1695956291553138E-3</v>
      </c>
    </row>
    <row r="221" spans="1:3" x14ac:dyDescent="0.35">
      <c r="A221" s="1">
        <v>12579.33</v>
      </c>
      <c r="B221">
        <f t="shared" si="6"/>
        <v>-8.6733877672606763E-3</v>
      </c>
      <c r="C221">
        <f t="shared" si="7"/>
        <v>7.5059469100556067E-3</v>
      </c>
    </row>
    <row r="222" spans="1:3" x14ac:dyDescent="0.35">
      <c r="A222" s="1">
        <v>12689.39</v>
      </c>
      <c r="B222">
        <f t="shared" si="6"/>
        <v>1.1221995813068819E-2</v>
      </c>
      <c r="C222">
        <f t="shared" si="7"/>
        <v>8.682923354888742E-3</v>
      </c>
    </row>
    <row r="223" spans="1:3" x14ac:dyDescent="0.35">
      <c r="A223" s="1">
        <v>12548.57</v>
      </c>
      <c r="B223">
        <f t="shared" si="6"/>
        <v>-1.0229735173252763E-3</v>
      </c>
      <c r="C223">
        <f t="shared" si="7"/>
        <v>8.0595475520653433E-3</v>
      </c>
    </row>
    <row r="224" spans="1:3" x14ac:dyDescent="0.35">
      <c r="A224" s="1">
        <v>12561.42</v>
      </c>
      <c r="B224">
        <f t="shared" si="6"/>
        <v>-9.8429091562624027E-3</v>
      </c>
      <c r="C224">
        <f t="shared" si="7"/>
        <v>8.1319239515193452E-3</v>
      </c>
    </row>
    <row r="225" spans="1:3" x14ac:dyDescent="0.35">
      <c r="A225" s="1">
        <v>12686.29</v>
      </c>
      <c r="B225">
        <f t="shared" si="6"/>
        <v>-6.2392585269865908E-3</v>
      </c>
      <c r="C225">
        <f t="shared" si="7"/>
        <v>7.2707492800317963E-3</v>
      </c>
    </row>
    <row r="226" spans="1:3" x14ac:dyDescent="0.35">
      <c r="A226" s="1">
        <v>12765.94</v>
      </c>
      <c r="B226">
        <f t="shared" si="6"/>
        <v>8.2454424975160201E-3</v>
      </c>
      <c r="C226">
        <f t="shared" si="7"/>
        <v>7.3084225927457806E-3</v>
      </c>
    </row>
    <row r="227" spans="1:3" x14ac:dyDescent="0.35">
      <c r="A227" s="1">
        <v>12661.54</v>
      </c>
      <c r="B227">
        <f t="shared" si="6"/>
        <v>8.0025348259935569E-3</v>
      </c>
      <c r="C227">
        <f t="shared" si="7"/>
        <v>7.3443826463422141E-3</v>
      </c>
    </row>
    <row r="228" spans="1:3" x14ac:dyDescent="0.35">
      <c r="A228" s="1">
        <v>12561.02</v>
      </c>
      <c r="B228">
        <f t="shared" si="6"/>
        <v>1.6179281429391512E-3</v>
      </c>
      <c r="C228">
        <f t="shared" si="7"/>
        <v>7.4397275445236936E-3</v>
      </c>
    </row>
    <row r="229" spans="1:3" x14ac:dyDescent="0.35">
      <c r="A229" s="1">
        <v>12540.73</v>
      </c>
      <c r="B229">
        <f t="shared" si="6"/>
        <v>3.8229500270952066E-3</v>
      </c>
      <c r="C229">
        <f t="shared" si="7"/>
        <v>7.8765585171770795E-3</v>
      </c>
    </row>
    <row r="230" spans="1:3" x14ac:dyDescent="0.35">
      <c r="A230" s="1">
        <v>12492.97</v>
      </c>
      <c r="B230">
        <f t="shared" si="6"/>
        <v>6.1076915519124864E-3</v>
      </c>
      <c r="C230">
        <f t="shared" si="7"/>
        <v>8.333964706836023E-3</v>
      </c>
    </row>
    <row r="231" spans="1:3" x14ac:dyDescent="0.35">
      <c r="A231" s="1">
        <v>12417.13</v>
      </c>
      <c r="B231">
        <f t="shared" si="6"/>
        <v>-1.5283290443581898E-2</v>
      </c>
      <c r="C231">
        <f t="shared" si="7"/>
        <v>9.6848351908345766E-3</v>
      </c>
    </row>
    <row r="232" spans="1:3" x14ac:dyDescent="0.35">
      <c r="A232" s="1">
        <v>12609.85</v>
      </c>
      <c r="B232">
        <f t="shared" si="6"/>
        <v>5.2583369273806468E-3</v>
      </c>
      <c r="C232">
        <f t="shared" si="7"/>
        <v>8.2182005883080882E-3</v>
      </c>
    </row>
    <row r="233" spans="1:3" x14ac:dyDescent="0.35">
      <c r="A233" s="1">
        <v>12543.89</v>
      </c>
      <c r="B233">
        <f t="shared" si="6"/>
        <v>3.8187700711498351E-3</v>
      </c>
      <c r="C233">
        <f t="shared" si="7"/>
        <v>8.3811546250779859E-3</v>
      </c>
    </row>
    <row r="234" spans="1:3" x14ac:dyDescent="0.35">
      <c r="A234" s="1">
        <v>12496.17</v>
      </c>
      <c r="B234">
        <f t="shared" si="6"/>
        <v>2.5577068569488937E-3</v>
      </c>
      <c r="C234">
        <f t="shared" si="7"/>
        <v>1.1874328738779026E-2</v>
      </c>
    </row>
    <row r="235" spans="1:3" x14ac:dyDescent="0.35">
      <c r="A235" s="1">
        <v>12464.29</v>
      </c>
      <c r="B235">
        <f t="shared" si="6"/>
        <v>1.1908154260445114E-2</v>
      </c>
      <c r="C235">
        <f t="shared" si="7"/>
        <v>1.1992850259417362E-2</v>
      </c>
    </row>
    <row r="236" spans="1:3" x14ac:dyDescent="0.35">
      <c r="A236" s="1">
        <v>12317.61</v>
      </c>
      <c r="B236">
        <f t="shared" si="6"/>
        <v>-2.5532142319221185E-3</v>
      </c>
      <c r="C236">
        <f t="shared" si="7"/>
        <v>1.1902205599942227E-2</v>
      </c>
    </row>
    <row r="237" spans="1:3" x14ac:dyDescent="0.35">
      <c r="A237" s="1">
        <v>12349.14</v>
      </c>
      <c r="B237">
        <f t="shared" si="6"/>
        <v>9.0675321555429012E-3</v>
      </c>
      <c r="C237">
        <f t="shared" si="7"/>
        <v>1.198063543890132E-2</v>
      </c>
    </row>
    <row r="238" spans="1:3" x14ac:dyDescent="0.35">
      <c r="A238" s="1">
        <v>12238.17</v>
      </c>
      <c r="B238">
        <f t="shared" si="6"/>
        <v>-5.5119453924914463E-3</v>
      </c>
      <c r="C238">
        <f t="shared" si="7"/>
        <v>1.1565431772047087E-2</v>
      </c>
    </row>
    <row r="239" spans="1:3" x14ac:dyDescent="0.35">
      <c r="A239" s="1">
        <v>12306</v>
      </c>
      <c r="B239">
        <f t="shared" si="6"/>
        <v>1.0574654498601177E-2</v>
      </c>
      <c r="C239">
        <f t="shared" si="7"/>
        <v>1.1904684605945898E-2</v>
      </c>
    </row>
    <row r="240" spans="1:3" x14ac:dyDescent="0.35">
      <c r="A240" s="1">
        <v>12177.23</v>
      </c>
      <c r="B240">
        <f t="shared" si="6"/>
        <v>-1.3878485108850369E-2</v>
      </c>
      <c r="C240">
        <f t="shared" si="7"/>
        <v>1.0481908431012444E-2</v>
      </c>
    </row>
    <row r="241" spans="1:3" x14ac:dyDescent="0.35">
      <c r="A241" s="1">
        <v>12348.61</v>
      </c>
      <c r="B241">
        <f t="shared" si="6"/>
        <v>9.3401033484439289E-3</v>
      </c>
      <c r="C241">
        <f t="shared" si="7"/>
        <v>1.2609521896328277E-2</v>
      </c>
    </row>
    <row r="242" spans="1:3" x14ac:dyDescent="0.35">
      <c r="A242" s="1">
        <v>12234.34</v>
      </c>
      <c r="B242">
        <f t="shared" si="6"/>
        <v>-2.9330914490481863E-3</v>
      </c>
      <c r="C242">
        <f t="shared" si="7"/>
        <v>1.2054250575114204E-2</v>
      </c>
    </row>
    <row r="243" spans="1:3" x14ac:dyDescent="0.35">
      <c r="A243" s="1">
        <v>12270.33</v>
      </c>
      <c r="B243">
        <f t="shared" si="6"/>
        <v>-2.4594347091986157E-2</v>
      </c>
      <c r="C243">
        <f t="shared" si="7"/>
        <v>1.2137423910254399E-2</v>
      </c>
    </row>
    <row r="244" spans="1:3" x14ac:dyDescent="0.35">
      <c r="A244" s="1">
        <v>12579.72</v>
      </c>
      <c r="B244">
        <f t="shared" si="6"/>
        <v>5.4196361706566609E-3</v>
      </c>
      <c r="C244">
        <f t="shared" si="7"/>
        <v>1.020594514540327E-2</v>
      </c>
    </row>
    <row r="245" spans="1:3" x14ac:dyDescent="0.35">
      <c r="A245" s="1">
        <v>12511.91</v>
      </c>
      <c r="B245">
        <f t="shared" si="6"/>
        <v>-1.44346349317378E-2</v>
      </c>
      <c r="C245">
        <f t="shared" si="7"/>
        <v>9.9267760729975906E-3</v>
      </c>
    </row>
    <row r="246" spans="1:3" x14ac:dyDescent="0.35">
      <c r="A246" s="1">
        <v>12695.16</v>
      </c>
      <c r="B246">
        <f t="shared" si="6"/>
        <v>1.3558953050054612E-3</v>
      </c>
      <c r="C246">
        <f t="shared" si="7"/>
        <v>8.968555465317737E-3</v>
      </c>
    </row>
    <row r="247" spans="1:3" x14ac:dyDescent="0.35">
      <c r="A247" s="1">
        <v>12677.97</v>
      </c>
      <c r="B247">
        <f t="shared" si="6"/>
        <v>-1.2166016965726612E-2</v>
      </c>
      <c r="C247">
        <f t="shared" si="7"/>
        <v>9.0494816685064827E-3</v>
      </c>
    </row>
    <row r="248" spans="1:3" x14ac:dyDescent="0.35">
      <c r="A248" s="1">
        <v>12834.11</v>
      </c>
      <c r="B248">
        <f t="shared" si="6"/>
        <v>-1.3561302174004863E-2</v>
      </c>
      <c r="C248">
        <f t="shared" si="7"/>
        <v>8.1284447721592899E-3</v>
      </c>
    </row>
    <row r="249" spans="1:3" x14ac:dyDescent="0.35">
      <c r="A249" s="1">
        <v>13010.55</v>
      </c>
      <c r="B249">
        <f t="shared" si="6"/>
        <v>-7.3662366198473661E-3</v>
      </c>
      <c r="C249">
        <f t="shared" si="7"/>
        <v>6.4668504497642767E-3</v>
      </c>
    </row>
    <row r="250" spans="1:3" x14ac:dyDescent="0.35">
      <c r="A250" s="1">
        <v>13107.1</v>
      </c>
      <c r="B250">
        <f t="shared" si="6"/>
        <v>1.6796761666270976E-2</v>
      </c>
      <c r="C250">
        <f t="shared" si="7"/>
        <v>5.8483865188396714E-3</v>
      </c>
    </row>
    <row r="251" spans="1:3" x14ac:dyDescent="0.35">
      <c r="A251" s="1">
        <v>12890.58</v>
      </c>
      <c r="B251">
        <f t="shared" si="6"/>
        <v>3.7594511886500648E-3</v>
      </c>
      <c r="C251">
        <f t="shared" si="7"/>
        <v>6.4002761014949703E-3</v>
      </c>
    </row>
    <row r="252" spans="1:3" x14ac:dyDescent="0.35">
      <c r="A252" s="1">
        <v>12842.3</v>
      </c>
      <c r="B252">
        <f t="shared" si="6"/>
        <v>-4.7497023649700765E-5</v>
      </c>
      <c r="C252">
        <f t="shared" si="7"/>
        <v>6.8948190934919789E-3</v>
      </c>
    </row>
    <row r="253" spans="1:3" x14ac:dyDescent="0.35">
      <c r="A253" s="1">
        <v>12842.91</v>
      </c>
      <c r="B253">
        <f t="shared" si="6"/>
        <v>5.9812557033811498E-3</v>
      </c>
      <c r="C253">
        <f t="shared" si="7"/>
        <v>8.703300844314945E-3</v>
      </c>
    </row>
    <row r="254" spans="1:3" x14ac:dyDescent="0.35">
      <c r="A254" s="1">
        <v>12766.55</v>
      </c>
      <c r="B254">
        <f t="shared" si="6"/>
        <v>-3.4735638374684408E-3</v>
      </c>
      <c r="C254">
        <f t="shared" si="7"/>
        <v>8.5791209743640122E-3</v>
      </c>
    </row>
    <row r="255" spans="1:3" x14ac:dyDescent="0.35">
      <c r="A255" s="1">
        <v>12811.05</v>
      </c>
      <c r="B255">
        <f t="shared" si="6"/>
        <v>-1.4824548891783085E-3</v>
      </c>
      <c r="C255">
        <f t="shared" si="7"/>
        <v>8.8688382423706708E-3</v>
      </c>
    </row>
    <row r="256" spans="1:3" x14ac:dyDescent="0.35">
      <c r="A256" s="1">
        <v>12830.07</v>
      </c>
      <c r="B256">
        <f t="shared" si="6"/>
        <v>3.3580639283405933E-3</v>
      </c>
      <c r="C256">
        <f t="shared" si="7"/>
        <v>9.3251914229313271E-3</v>
      </c>
    </row>
    <row r="257" spans="1:3" x14ac:dyDescent="0.35">
      <c r="A257" s="1">
        <v>12787.13</v>
      </c>
      <c r="B257">
        <f t="shared" si="6"/>
        <v>1.2826184836443044E-3</v>
      </c>
      <c r="C257">
        <f t="shared" si="7"/>
        <v>1.0078974124077074E-2</v>
      </c>
    </row>
    <row r="258" spans="1:3" x14ac:dyDescent="0.35">
      <c r="A258" s="1">
        <v>12770.75</v>
      </c>
      <c r="B258">
        <f t="shared" ref="B258:B321" si="8">A258/A259 - 1</f>
        <v>3.6528618144695546E-3</v>
      </c>
      <c r="C258">
        <f t="shared" ref="C258:C321" si="9">_xlfn.STDEV.S(B258:B267)</f>
        <v>1.0501056447465166E-2</v>
      </c>
    </row>
    <row r="259" spans="1:3" x14ac:dyDescent="0.35">
      <c r="A259" s="1">
        <v>12724.27</v>
      </c>
      <c r="B259">
        <f t="shared" si="8"/>
        <v>9.4709275527196102E-3</v>
      </c>
      <c r="C259">
        <f t="shared" si="9"/>
        <v>1.0289166275040609E-2</v>
      </c>
    </row>
    <row r="260" spans="1:3" x14ac:dyDescent="0.35">
      <c r="A260" s="1">
        <v>12604.89</v>
      </c>
      <c r="B260">
        <f t="shared" si="8"/>
        <v>-1.3991971063286646E-2</v>
      </c>
      <c r="C260">
        <f t="shared" si="9"/>
        <v>1.0240022082155319E-2</v>
      </c>
    </row>
    <row r="261" spans="1:3" x14ac:dyDescent="0.35">
      <c r="A261" s="1">
        <v>12783.76</v>
      </c>
      <c r="B261">
        <f t="shared" si="8"/>
        <v>9.2566934380504673E-3</v>
      </c>
      <c r="C261">
        <f t="shared" si="9"/>
        <v>9.5609651110033934E-3</v>
      </c>
    </row>
    <row r="262" spans="1:3" x14ac:dyDescent="0.35">
      <c r="A262" s="1">
        <v>12666.51</v>
      </c>
      <c r="B262">
        <f t="shared" si="8"/>
        <v>-1.5310810621714466E-2</v>
      </c>
      <c r="C262">
        <f t="shared" si="9"/>
        <v>8.8192637289223313E-3</v>
      </c>
    </row>
    <row r="263" spans="1:3" x14ac:dyDescent="0.35">
      <c r="A263" s="1">
        <v>12863.46</v>
      </c>
      <c r="B263">
        <f t="shared" si="8"/>
        <v>-5.7620916972549452E-3</v>
      </c>
      <c r="C263">
        <f t="shared" si="9"/>
        <v>7.5656546101818111E-3</v>
      </c>
    </row>
    <row r="264" spans="1:3" x14ac:dyDescent="0.35">
      <c r="A264" s="1">
        <v>12938.01</v>
      </c>
      <c r="B264">
        <f t="shared" si="8"/>
        <v>6.4503632413308587E-3</v>
      </c>
      <c r="C264">
        <f t="shared" si="9"/>
        <v>7.3903049504512857E-3</v>
      </c>
    </row>
    <row r="265" spans="1:3" x14ac:dyDescent="0.35">
      <c r="A265" s="1">
        <v>12855.09</v>
      </c>
      <c r="B265">
        <f t="shared" si="8"/>
        <v>-9.3820991859343561E-3</v>
      </c>
      <c r="C265">
        <f t="shared" si="9"/>
        <v>7.3605505721925629E-3</v>
      </c>
    </row>
    <row r="266" spans="1:3" x14ac:dyDescent="0.35">
      <c r="A266" s="1">
        <v>12976.84</v>
      </c>
      <c r="B266">
        <f t="shared" si="8"/>
        <v>-1.466068131013698E-2</v>
      </c>
      <c r="C266">
        <f t="shared" si="9"/>
        <v>6.7239385968649312E-3</v>
      </c>
    </row>
    <row r="267" spans="1:3" x14ac:dyDescent="0.35">
      <c r="A267" s="1">
        <v>13169.92</v>
      </c>
      <c r="B267">
        <f t="shared" si="8"/>
        <v>7.0501585903353092E-3</v>
      </c>
      <c r="C267">
        <f t="shared" si="9"/>
        <v>4.3866272411411519E-3</v>
      </c>
    </row>
    <row r="268" spans="1:3" x14ac:dyDescent="0.35">
      <c r="A268" s="1">
        <v>13077.72</v>
      </c>
      <c r="B268">
        <f t="shared" si="8"/>
        <v>-2.8128934066663502E-3</v>
      </c>
      <c r="C268">
        <f t="shared" si="9"/>
        <v>4.8643642809407779E-3</v>
      </c>
    </row>
    <row r="269" spans="1:3" x14ac:dyDescent="0.35">
      <c r="A269" s="1">
        <v>13114.61</v>
      </c>
      <c r="B269">
        <f t="shared" si="8"/>
        <v>9.1010308294727782E-3</v>
      </c>
      <c r="C269">
        <f t="shared" si="9"/>
        <v>5.1634852796209859E-3</v>
      </c>
    </row>
    <row r="270" spans="1:3" x14ac:dyDescent="0.35">
      <c r="A270" s="1">
        <v>12996.33</v>
      </c>
      <c r="B270">
        <f t="shared" si="8"/>
        <v>2.0269790995246506E-3</v>
      </c>
      <c r="C270">
        <f t="shared" si="9"/>
        <v>5.9631601629568367E-3</v>
      </c>
    </row>
    <row r="271" spans="1:3" x14ac:dyDescent="0.35">
      <c r="A271" s="1">
        <v>12970.04</v>
      </c>
      <c r="B271">
        <f t="shared" si="8"/>
        <v>-5.9101336060041199E-4</v>
      </c>
      <c r="C271">
        <f t="shared" si="9"/>
        <v>7.3520131620400768E-3</v>
      </c>
    </row>
    <row r="272" spans="1:3" x14ac:dyDescent="0.35">
      <c r="A272" s="1">
        <v>12977.71</v>
      </c>
      <c r="B272">
        <f t="shared" si="8"/>
        <v>-1.8098273703124335E-3</v>
      </c>
      <c r="C272">
        <f t="shared" si="9"/>
        <v>7.2568866825419107E-3</v>
      </c>
    </row>
    <row r="273" spans="1:3" x14ac:dyDescent="0.35">
      <c r="A273" s="1">
        <v>13001.24</v>
      </c>
      <c r="B273">
        <f t="shared" si="8"/>
        <v>-1.6609242048796213E-3</v>
      </c>
      <c r="C273">
        <f t="shared" si="9"/>
        <v>7.0993158308066667E-3</v>
      </c>
    </row>
    <row r="274" spans="1:3" x14ac:dyDescent="0.35">
      <c r="A274" s="1">
        <v>13022.87</v>
      </c>
      <c r="B274">
        <f t="shared" si="8"/>
        <v>6.1662388955936454E-3</v>
      </c>
      <c r="C274">
        <f t="shared" si="9"/>
        <v>6.8406638130802996E-3</v>
      </c>
    </row>
    <row r="275" spans="1:3" x14ac:dyDescent="0.35">
      <c r="A275" s="1">
        <v>12943.06</v>
      </c>
      <c r="B275">
        <f t="shared" si="8"/>
        <v>2.3892114517964913E-3</v>
      </c>
      <c r="C275">
        <f t="shared" si="9"/>
        <v>8.2801350156481764E-3</v>
      </c>
    </row>
    <row r="276" spans="1:3" x14ac:dyDescent="0.35">
      <c r="A276" s="1">
        <v>12912.21</v>
      </c>
      <c r="B276">
        <f t="shared" si="8"/>
        <v>-2.7749159338715801E-3</v>
      </c>
      <c r="C276">
        <f t="shared" si="9"/>
        <v>8.420558723346204E-3</v>
      </c>
    </row>
    <row r="277" spans="1:3" x14ac:dyDescent="0.35">
      <c r="A277" s="1">
        <v>12948.14</v>
      </c>
      <c r="B277">
        <f t="shared" si="8"/>
        <v>1.0026833910574462E-2</v>
      </c>
      <c r="C277">
        <f t="shared" si="9"/>
        <v>8.2012754616005313E-3</v>
      </c>
    </row>
    <row r="278" spans="1:3" x14ac:dyDescent="0.35">
      <c r="A278" s="1">
        <v>12819.6</v>
      </c>
      <c r="B278">
        <f t="shared" si="8"/>
        <v>1.0200825049349271E-2</v>
      </c>
      <c r="C278">
        <f t="shared" si="9"/>
        <v>7.9812628653556789E-3</v>
      </c>
    </row>
    <row r="279" spans="1:3" x14ac:dyDescent="0.35">
      <c r="A279" s="1">
        <v>12690.15</v>
      </c>
      <c r="B279">
        <f t="shared" si="8"/>
        <v>-8.7562733113319968E-3</v>
      </c>
      <c r="C279">
        <f t="shared" si="9"/>
        <v>7.5042156630608153E-3</v>
      </c>
    </row>
    <row r="280" spans="1:3" x14ac:dyDescent="0.35">
      <c r="A280" s="1">
        <v>12802.25</v>
      </c>
      <c r="B280">
        <f t="shared" si="8"/>
        <v>1.5075986492347315E-2</v>
      </c>
      <c r="C280">
        <f t="shared" si="9"/>
        <v>6.7248986393339052E-3</v>
      </c>
    </row>
    <row r="281" spans="1:3" x14ac:dyDescent="0.35">
      <c r="A281" s="1">
        <v>12612.11</v>
      </c>
      <c r="B281">
        <f t="shared" si="8"/>
        <v>2.4831351090981446E-3</v>
      </c>
      <c r="C281">
        <f t="shared" si="9"/>
        <v>6.8569736285688616E-3</v>
      </c>
    </row>
    <row r="282" spans="1:3" x14ac:dyDescent="0.35">
      <c r="A282" s="1">
        <v>12580.87</v>
      </c>
      <c r="B282">
        <f t="shared" si="8"/>
        <v>6.4317581658930312E-3</v>
      </c>
      <c r="C282">
        <f t="shared" si="9"/>
        <v>7.0945590812268684E-3</v>
      </c>
    </row>
    <row r="283" spans="1:3" x14ac:dyDescent="0.35">
      <c r="A283" s="1">
        <v>12500.47</v>
      </c>
      <c r="B283">
        <f t="shared" si="8"/>
        <v>6.2927155196703666E-3</v>
      </c>
      <c r="C283">
        <f t="shared" si="9"/>
        <v>6.8658438678903923E-3</v>
      </c>
    </row>
    <row r="284" spans="1:3" x14ac:dyDescent="0.35">
      <c r="A284" s="1">
        <v>12422.3</v>
      </c>
      <c r="B284">
        <f t="shared" si="8"/>
        <v>-1.0239968384535891E-2</v>
      </c>
      <c r="C284">
        <f t="shared" si="9"/>
        <v>7.2671637923356468E-3</v>
      </c>
    </row>
    <row r="285" spans="1:3" x14ac:dyDescent="0.35">
      <c r="A285" s="1">
        <v>12550.82</v>
      </c>
      <c r="B285">
        <f t="shared" si="8"/>
        <v>-1.7156642452230697E-3</v>
      </c>
      <c r="C285">
        <f t="shared" si="9"/>
        <v>6.9565090829933583E-3</v>
      </c>
    </row>
    <row r="286" spans="1:3" x14ac:dyDescent="0.35">
      <c r="A286" s="1">
        <v>12572.39</v>
      </c>
      <c r="B286">
        <f t="shared" si="8"/>
        <v>2.5429608069853504E-3</v>
      </c>
      <c r="C286">
        <f t="shared" si="9"/>
        <v>7.5019799700902275E-3</v>
      </c>
    </row>
    <row r="287" spans="1:3" x14ac:dyDescent="0.35">
      <c r="A287" s="1">
        <v>12540.5</v>
      </c>
      <c r="B287">
        <f t="shared" si="8"/>
        <v>-2.1420466571500096E-3</v>
      </c>
      <c r="C287">
        <f t="shared" si="9"/>
        <v>7.5068577556655931E-3</v>
      </c>
    </row>
    <row r="288" spans="1:3" x14ac:dyDescent="0.35">
      <c r="A288" s="1">
        <v>12567.42</v>
      </c>
      <c r="B288">
        <f t="shared" si="8"/>
        <v>-1.8592896576318241E-3</v>
      </c>
      <c r="C288">
        <f t="shared" si="9"/>
        <v>7.7714239345383464E-3</v>
      </c>
    </row>
    <row r="289" spans="1:3" x14ac:dyDescent="0.35">
      <c r="A289" s="1">
        <v>12590.83</v>
      </c>
      <c r="B289">
        <f t="shared" si="8"/>
        <v>4.1793895707553652E-4</v>
      </c>
      <c r="C289">
        <f t="shared" si="9"/>
        <v>1.1333092510602197E-2</v>
      </c>
    </row>
    <row r="290" spans="1:3" x14ac:dyDescent="0.35">
      <c r="A290" s="1">
        <v>12585.57</v>
      </c>
      <c r="B290">
        <f t="shared" si="8"/>
        <v>1.5668919033427153E-2</v>
      </c>
      <c r="C290">
        <f t="shared" si="9"/>
        <v>1.1599947275995965E-2</v>
      </c>
    </row>
    <row r="291" spans="1:3" x14ac:dyDescent="0.35">
      <c r="A291" s="1">
        <v>12391.41</v>
      </c>
      <c r="B291">
        <f t="shared" si="8"/>
        <v>-4.0980839709380268E-3</v>
      </c>
      <c r="C291">
        <f t="shared" si="9"/>
        <v>1.1533346643153438E-2</v>
      </c>
    </row>
    <row r="292" spans="1:3" x14ac:dyDescent="0.35">
      <c r="A292" s="1">
        <v>12442.4</v>
      </c>
      <c r="B292">
        <f t="shared" si="8"/>
        <v>2.206200397744329E-3</v>
      </c>
      <c r="C292">
        <f t="shared" si="9"/>
        <v>1.1723097874268283E-2</v>
      </c>
    </row>
    <row r="293" spans="1:3" x14ac:dyDescent="0.35">
      <c r="A293" s="1">
        <v>12415.01</v>
      </c>
      <c r="B293">
        <f t="shared" si="8"/>
        <v>9.8454770916149847E-3</v>
      </c>
      <c r="C293">
        <f t="shared" si="9"/>
        <v>1.1905375448270372E-2</v>
      </c>
    </row>
    <row r="294" spans="1:3" x14ac:dyDescent="0.35">
      <c r="A294" s="1">
        <v>12293.97</v>
      </c>
      <c r="B294">
        <f t="shared" si="8"/>
        <v>-8.3364791745312861E-3</v>
      </c>
      <c r="C294">
        <f t="shared" si="9"/>
        <v>1.2362244281374857E-2</v>
      </c>
    </row>
    <row r="295" spans="1:3" x14ac:dyDescent="0.35">
      <c r="A295" s="1">
        <v>12397.32</v>
      </c>
      <c r="B295">
        <f t="shared" si="8"/>
        <v>1.1056333720716793E-2</v>
      </c>
      <c r="C295">
        <f t="shared" si="9"/>
        <v>1.2361862770900123E-2</v>
      </c>
    </row>
    <row r="296" spans="1:3" x14ac:dyDescent="0.35">
      <c r="A296" s="1">
        <v>12261.75</v>
      </c>
      <c r="B296">
        <f t="shared" si="8"/>
        <v>1.6730290239492795E-3</v>
      </c>
      <c r="C296">
        <f t="shared" si="9"/>
        <v>1.3860184990252872E-2</v>
      </c>
    </row>
    <row r="297" spans="1:3" x14ac:dyDescent="0.35">
      <c r="A297" s="1">
        <v>12241.27</v>
      </c>
      <c r="B297">
        <f t="shared" si="8"/>
        <v>-5.1945561181907518E-3</v>
      </c>
      <c r="C297">
        <f t="shared" si="9"/>
        <v>1.5028054013572469E-2</v>
      </c>
    </row>
    <row r="298" spans="1:3" x14ac:dyDescent="0.35">
      <c r="A298" s="1">
        <v>12305.19</v>
      </c>
      <c r="B298">
        <f t="shared" si="8"/>
        <v>2.9042724893166838E-2</v>
      </c>
      <c r="C298">
        <f t="shared" si="9"/>
        <v>1.4935394220859982E-2</v>
      </c>
    </row>
    <row r="299" spans="1:3" x14ac:dyDescent="0.35">
      <c r="A299" s="1">
        <v>11957.9</v>
      </c>
      <c r="B299">
        <f t="shared" si="8"/>
        <v>-3.7117421859704791E-3</v>
      </c>
      <c r="C299">
        <f t="shared" si="9"/>
        <v>1.1428281670764442E-2</v>
      </c>
    </row>
    <row r="300" spans="1:3" x14ac:dyDescent="0.35">
      <c r="A300" s="1">
        <v>12002.45</v>
      </c>
      <c r="B300">
        <f t="shared" si="8"/>
        <v>-7.7938418068352888E-3</v>
      </c>
      <c r="C300">
        <f t="shared" si="9"/>
        <v>1.2030829413120003E-2</v>
      </c>
    </row>
    <row r="301" spans="1:3" x14ac:dyDescent="0.35">
      <c r="A301" s="1">
        <v>12096.73</v>
      </c>
      <c r="B301">
        <f t="shared" si="8"/>
        <v>1.3066224705231111E-2</v>
      </c>
      <c r="C301">
        <f t="shared" si="9"/>
        <v>1.2075042940221901E-2</v>
      </c>
    </row>
    <row r="302" spans="1:3" x14ac:dyDescent="0.35">
      <c r="A302" s="1">
        <v>11940.71</v>
      </c>
      <c r="B302">
        <f t="shared" si="8"/>
        <v>-2.5161162592736153E-3</v>
      </c>
      <c r="C302">
        <f t="shared" si="9"/>
        <v>1.1549858348862041E-2</v>
      </c>
    </row>
    <row r="303" spans="1:3" x14ac:dyDescent="0.35">
      <c r="A303" s="1">
        <v>11970.83</v>
      </c>
      <c r="B303">
        <f t="shared" si="8"/>
        <v>1.5573593863204893E-2</v>
      </c>
      <c r="C303">
        <f t="shared" si="9"/>
        <v>1.1610420709075439E-2</v>
      </c>
    </row>
    <row r="304" spans="1:3" x14ac:dyDescent="0.35">
      <c r="A304" s="1">
        <v>11787.26</v>
      </c>
      <c r="B304">
        <f t="shared" si="8"/>
        <v>-8.3331159964697976E-3</v>
      </c>
      <c r="C304">
        <f t="shared" si="9"/>
        <v>1.0530519983567736E-2</v>
      </c>
    </row>
    <row r="305" spans="1:3" x14ac:dyDescent="0.35">
      <c r="A305" s="1">
        <v>11886.31</v>
      </c>
      <c r="B305">
        <f t="shared" si="8"/>
        <v>-1.7666825343303549E-2</v>
      </c>
      <c r="C305">
        <f t="shared" si="9"/>
        <v>1.0995137921193342E-2</v>
      </c>
    </row>
    <row r="306" spans="1:3" x14ac:dyDescent="0.35">
      <c r="A306" s="1">
        <v>12100.08</v>
      </c>
      <c r="B306">
        <f t="shared" si="8"/>
        <v>-1.6984925847844834E-2</v>
      </c>
      <c r="C306">
        <f t="shared" si="9"/>
        <v>9.8568515445733671E-3</v>
      </c>
    </row>
    <row r="307" spans="1:3" x14ac:dyDescent="0.35">
      <c r="A307" s="1">
        <v>12309.15</v>
      </c>
      <c r="B307">
        <f t="shared" si="8"/>
        <v>1.4787935319837686E-4</v>
      </c>
      <c r="C307">
        <f t="shared" si="9"/>
        <v>8.8543936795484734E-3</v>
      </c>
    </row>
    <row r="308" spans="1:3" x14ac:dyDescent="0.35">
      <c r="A308" s="1">
        <v>12307.33</v>
      </c>
      <c r="B308">
        <f t="shared" si="8"/>
        <v>7.3921463662987019E-3</v>
      </c>
      <c r="C308">
        <f t="shared" si="9"/>
        <v>9.4283831286784726E-3</v>
      </c>
    </row>
    <row r="309" spans="1:3" x14ac:dyDescent="0.35">
      <c r="A309" s="1">
        <v>12217.02</v>
      </c>
      <c r="B309">
        <f t="shared" si="8"/>
        <v>-1.3927832904747306E-2</v>
      </c>
      <c r="C309">
        <f t="shared" si="9"/>
        <v>9.2126835873874019E-3</v>
      </c>
    </row>
    <row r="310" spans="1:3" x14ac:dyDescent="0.35">
      <c r="A310" s="1">
        <v>12389.58</v>
      </c>
      <c r="B310">
        <f t="shared" si="8"/>
        <v>3.5656543729081225E-3</v>
      </c>
      <c r="C310">
        <f t="shared" si="9"/>
        <v>8.4724834833980241E-3</v>
      </c>
    </row>
    <row r="311" spans="1:3" x14ac:dyDescent="0.35">
      <c r="A311" s="1">
        <v>12345.56</v>
      </c>
      <c r="B311">
        <f t="shared" si="8"/>
        <v>8.8104502955610453E-3</v>
      </c>
      <c r="C311">
        <f t="shared" si="9"/>
        <v>1.1969582996297145E-2</v>
      </c>
    </row>
    <row r="312" spans="1:3" x14ac:dyDescent="0.35">
      <c r="A312" s="1">
        <v>12237.74</v>
      </c>
      <c r="B312">
        <f t="shared" si="8"/>
        <v>1.3673151935638117E-3</v>
      </c>
      <c r="C312">
        <f t="shared" si="9"/>
        <v>1.3308342848605482E-2</v>
      </c>
    </row>
    <row r="313" spans="1:3" x14ac:dyDescent="0.35">
      <c r="A313" s="1">
        <v>12221.03</v>
      </c>
      <c r="B313">
        <f t="shared" si="8"/>
        <v>-1.5892559341428192E-2</v>
      </c>
      <c r="C313">
        <f t="shared" si="9"/>
        <v>1.3293939973340775E-2</v>
      </c>
    </row>
    <row r="314" spans="1:3" x14ac:dyDescent="0.35">
      <c r="A314" s="1">
        <v>12418.39</v>
      </c>
      <c r="B314">
        <f t="shared" si="8"/>
        <v>5.8080390841910301E-3</v>
      </c>
      <c r="C314">
        <f t="shared" si="9"/>
        <v>1.2401125233349294E-2</v>
      </c>
    </row>
    <row r="315" spans="1:3" x14ac:dyDescent="0.35">
      <c r="A315" s="1">
        <v>12346.68</v>
      </c>
      <c r="B315">
        <f t="shared" si="8"/>
        <v>-7.1951354733124084E-4</v>
      </c>
      <c r="C315">
        <f t="shared" si="9"/>
        <v>1.2283939354254869E-2</v>
      </c>
    </row>
    <row r="316" spans="1:3" x14ac:dyDescent="0.35">
      <c r="A316" s="1">
        <v>12355.57</v>
      </c>
      <c r="B316">
        <f t="shared" si="8"/>
        <v>9.000143727909915E-3</v>
      </c>
      <c r="C316">
        <f t="shared" si="9"/>
        <v>1.2315910294359239E-2</v>
      </c>
    </row>
    <row r="317" spans="1:3" x14ac:dyDescent="0.35">
      <c r="A317" s="1">
        <v>12245.36</v>
      </c>
      <c r="B317">
        <f t="shared" si="8"/>
        <v>1.0854499841916665E-2</v>
      </c>
      <c r="C317">
        <f t="shared" si="9"/>
        <v>1.1831935800455551E-2</v>
      </c>
    </row>
    <row r="318" spans="1:3" x14ac:dyDescent="0.35">
      <c r="A318" s="1">
        <v>12113.87</v>
      </c>
      <c r="B318">
        <f t="shared" si="8"/>
        <v>1.9022617892674454E-3</v>
      </c>
      <c r="C318">
        <f t="shared" si="9"/>
        <v>1.0985026811179974E-2</v>
      </c>
    </row>
    <row r="319" spans="1:3" x14ac:dyDescent="0.35">
      <c r="A319" s="1">
        <v>12090.87</v>
      </c>
      <c r="B319">
        <f t="shared" si="8"/>
        <v>1.4870262915582355E-2</v>
      </c>
      <c r="C319">
        <f t="shared" si="9"/>
        <v>1.1472228318507114E-2</v>
      </c>
    </row>
    <row r="320" spans="1:3" x14ac:dyDescent="0.35">
      <c r="A320" s="1">
        <v>11913.71</v>
      </c>
      <c r="B320">
        <f t="shared" si="8"/>
        <v>-2.2740658226519161E-2</v>
      </c>
      <c r="C320">
        <f t="shared" si="9"/>
        <v>9.7536955117277467E-3</v>
      </c>
    </row>
    <row r="321" spans="1:3" x14ac:dyDescent="0.35">
      <c r="A321" s="1">
        <v>12190.94</v>
      </c>
      <c r="B321">
        <f t="shared" si="8"/>
        <v>-1.9693868935376391E-2</v>
      </c>
      <c r="C321">
        <f t="shared" si="9"/>
        <v>8.0818766946368237E-3</v>
      </c>
    </row>
    <row r="322" spans="1:3" x14ac:dyDescent="0.35">
      <c r="A322" s="1">
        <v>12435.85</v>
      </c>
      <c r="B322">
        <f t="shared" ref="B322:B385" si="10">A322/A323 - 1</f>
        <v>-4.3936583370226545E-3</v>
      </c>
      <c r="C322">
        <f t="shared" ref="C322:C385" si="11">_xlfn.STDEV.S(B322:B331)</f>
        <v>4.8225537951498056E-3</v>
      </c>
    </row>
    <row r="323" spans="1:3" x14ac:dyDescent="0.35">
      <c r="A323" s="1">
        <v>12490.73</v>
      </c>
      <c r="B323">
        <f t="shared" si="10"/>
        <v>-2.8985299001201836E-3</v>
      </c>
      <c r="C323">
        <f t="shared" si="11"/>
        <v>5.5324216707395308E-3</v>
      </c>
    </row>
    <row r="324" spans="1:3" x14ac:dyDescent="0.35">
      <c r="A324" s="1">
        <v>12527.04</v>
      </c>
      <c r="B324">
        <f t="shared" si="10"/>
        <v>3.4644927542035742E-3</v>
      </c>
      <c r="C324">
        <f t="shared" si="11"/>
        <v>6.0964588541196872E-3</v>
      </c>
    </row>
    <row r="325" spans="1:3" x14ac:dyDescent="0.35">
      <c r="A325" s="1">
        <v>12483.79</v>
      </c>
      <c r="B325">
        <f t="shared" si="10"/>
        <v>1.7557501217710936E-3</v>
      </c>
      <c r="C325">
        <f t="shared" si="11"/>
        <v>7.2739373680734453E-3</v>
      </c>
    </row>
    <row r="326" spans="1:3" x14ac:dyDescent="0.35">
      <c r="A326" s="1">
        <v>12461.91</v>
      </c>
      <c r="B326">
        <f t="shared" si="10"/>
        <v>-6.8802428773850899E-4</v>
      </c>
      <c r="C326">
        <f t="shared" si="11"/>
        <v>8.7944994955645155E-3</v>
      </c>
    </row>
    <row r="327" spans="1:3" x14ac:dyDescent="0.35">
      <c r="A327" s="1">
        <v>12470.49</v>
      </c>
      <c r="B327">
        <f t="shared" si="10"/>
        <v>-1.3941495367515433E-3</v>
      </c>
      <c r="C327">
        <f t="shared" si="11"/>
        <v>1.2486108054540593E-2</v>
      </c>
    </row>
    <row r="328" spans="1:3" x14ac:dyDescent="0.35">
      <c r="A328" s="1">
        <v>12487.9</v>
      </c>
      <c r="B328">
        <f t="shared" si="10"/>
        <v>8.2595917840071476E-3</v>
      </c>
      <c r="C328">
        <f t="shared" si="11"/>
        <v>1.3566718990669802E-2</v>
      </c>
    </row>
    <row r="329" spans="1:3" x14ac:dyDescent="0.35">
      <c r="A329" s="1">
        <v>12385.6</v>
      </c>
      <c r="B329">
        <f t="shared" si="10"/>
        <v>-5.3292814946400702E-3</v>
      </c>
      <c r="C329">
        <f t="shared" si="11"/>
        <v>1.5211698493518224E-2</v>
      </c>
    </row>
    <row r="330" spans="1:3" x14ac:dyDescent="0.35">
      <c r="A330" s="1">
        <v>12451.96</v>
      </c>
      <c r="B330">
        <f t="shared" si="10"/>
        <v>8.5686492248202573E-3</v>
      </c>
      <c r="C330">
        <f t="shared" si="11"/>
        <v>1.5280188146948114E-2</v>
      </c>
    </row>
    <row r="331" spans="1:3" x14ac:dyDescent="0.35">
      <c r="A331" s="1">
        <v>12346.17</v>
      </c>
      <c r="B331">
        <f t="shared" si="10"/>
        <v>5.6810998479628338E-4</v>
      </c>
      <c r="C331">
        <f t="shared" si="11"/>
        <v>1.5340097056461978E-2</v>
      </c>
    </row>
    <row r="332" spans="1:3" x14ac:dyDescent="0.35">
      <c r="A332" s="1">
        <v>12339.16</v>
      </c>
      <c r="B332">
        <f t="shared" si="10"/>
        <v>1.1696798261796371E-2</v>
      </c>
      <c r="C332">
        <f t="shared" si="11"/>
        <v>1.5440347004187022E-2</v>
      </c>
    </row>
    <row r="333" spans="1:3" x14ac:dyDescent="0.35">
      <c r="A333" s="1">
        <v>12196.5</v>
      </c>
      <c r="B333">
        <f t="shared" si="10"/>
        <v>-7.0236599724655679E-3</v>
      </c>
      <c r="C333">
        <f t="shared" si="11"/>
        <v>1.427126070883745E-2</v>
      </c>
    </row>
    <row r="334" spans="1:3" x14ac:dyDescent="0.35">
      <c r="A334" s="1">
        <v>12282.77</v>
      </c>
      <c r="B334">
        <f t="shared" si="10"/>
        <v>1.4477826930129112E-2</v>
      </c>
      <c r="C334">
        <f t="shared" si="11"/>
        <v>1.427858559727329E-2</v>
      </c>
    </row>
    <row r="335" spans="1:3" x14ac:dyDescent="0.35">
      <c r="A335" s="1">
        <v>12107.48</v>
      </c>
      <c r="B335">
        <f t="shared" si="10"/>
        <v>-1.2463816108754466E-2</v>
      </c>
      <c r="C335">
        <f t="shared" si="11"/>
        <v>1.2252999848478939E-2</v>
      </c>
    </row>
    <row r="336" spans="1:3" x14ac:dyDescent="0.35">
      <c r="A336" s="1">
        <v>12260.29</v>
      </c>
      <c r="B336">
        <f t="shared" si="10"/>
        <v>-2.6221503157556891E-2</v>
      </c>
      <c r="C336">
        <f t="shared" si="11"/>
        <v>1.2825650039407679E-2</v>
      </c>
    </row>
    <row r="337" spans="1:3" x14ac:dyDescent="0.35">
      <c r="A337" s="1">
        <v>12590.43</v>
      </c>
      <c r="B337">
        <f t="shared" si="10"/>
        <v>1.5958640033697291E-2</v>
      </c>
      <c r="C337">
        <f t="shared" si="11"/>
        <v>1.1149633835699549E-2</v>
      </c>
    </row>
    <row r="338" spans="1:3" x14ac:dyDescent="0.35">
      <c r="A338" s="1">
        <v>12392.66</v>
      </c>
      <c r="B338">
        <f t="shared" si="10"/>
        <v>-2.3237850827862672E-2</v>
      </c>
      <c r="C338">
        <f t="shared" si="11"/>
        <v>7.9822886850374388E-3</v>
      </c>
    </row>
    <row r="339" spans="1:3" x14ac:dyDescent="0.35">
      <c r="A339" s="1">
        <v>12687.49</v>
      </c>
      <c r="B339">
        <f t="shared" si="10"/>
        <v>-7.6393255931095361E-3</v>
      </c>
      <c r="C339">
        <f t="shared" si="11"/>
        <v>7.7046654436620102E-3</v>
      </c>
    </row>
    <row r="340" spans="1:3" x14ac:dyDescent="0.35">
      <c r="A340" s="1">
        <v>12785.16</v>
      </c>
      <c r="B340">
        <f t="shared" si="10"/>
        <v>-1.6821107513899647E-2</v>
      </c>
      <c r="C340">
        <f t="shared" si="11"/>
        <v>8.0739638421818416E-3</v>
      </c>
    </row>
    <row r="341" spans="1:3" x14ac:dyDescent="0.35">
      <c r="A341" s="1">
        <v>13003.9</v>
      </c>
      <c r="B341">
        <f t="shared" si="10"/>
        <v>-1.4070304515416798E-2</v>
      </c>
      <c r="C341">
        <f t="shared" si="11"/>
        <v>8.3970755454889287E-3</v>
      </c>
    </row>
    <row r="342" spans="1:3" x14ac:dyDescent="0.35">
      <c r="A342" s="1">
        <v>13189.48</v>
      </c>
      <c r="B342">
        <f t="shared" si="10"/>
        <v>-6.235930324275385E-4</v>
      </c>
      <c r="C342">
        <f t="shared" si="11"/>
        <v>7.7057336564205822E-3</v>
      </c>
    </row>
    <row r="343" spans="1:3" x14ac:dyDescent="0.35">
      <c r="A343" s="1">
        <v>13197.71</v>
      </c>
      <c r="B343">
        <f t="shared" si="10"/>
        <v>-9.5140673407142495E-3</v>
      </c>
      <c r="C343">
        <f t="shared" si="11"/>
        <v>7.8533619066684136E-3</v>
      </c>
    </row>
    <row r="344" spans="1:3" x14ac:dyDescent="0.35">
      <c r="A344" s="1">
        <v>13324.48</v>
      </c>
      <c r="B344">
        <f t="shared" si="10"/>
        <v>-1.1761469306613703E-3</v>
      </c>
      <c r="C344">
        <f t="shared" si="11"/>
        <v>7.21552495283062E-3</v>
      </c>
    </row>
    <row r="345" spans="1:3" x14ac:dyDescent="0.35">
      <c r="A345" s="1">
        <v>13340.17</v>
      </c>
      <c r="B345">
        <f t="shared" si="10"/>
        <v>3.1439967033528582E-3</v>
      </c>
      <c r="C345">
        <f t="shared" si="11"/>
        <v>7.3196910078664511E-3</v>
      </c>
    </row>
    <row r="346" spans="1:3" x14ac:dyDescent="0.35">
      <c r="A346" s="1">
        <v>13298.36</v>
      </c>
      <c r="B346">
        <f t="shared" si="10"/>
        <v>-8.675531542169268E-3</v>
      </c>
      <c r="C346">
        <f t="shared" si="11"/>
        <v>7.321419786455962E-3</v>
      </c>
    </row>
    <row r="347" spans="1:3" x14ac:dyDescent="0.35">
      <c r="A347" s="1">
        <v>13414.74</v>
      </c>
      <c r="B347">
        <f t="shared" si="10"/>
        <v>-1.068320599427719E-2</v>
      </c>
      <c r="C347">
        <f t="shared" si="11"/>
        <v>6.969397586184185E-3</v>
      </c>
    </row>
    <row r="348" spans="1:3" x14ac:dyDescent="0.35">
      <c r="A348" s="1">
        <v>13559.6</v>
      </c>
      <c r="B348">
        <f t="shared" si="10"/>
        <v>7.1236043016438266E-3</v>
      </c>
      <c r="C348">
        <f t="shared" si="11"/>
        <v>6.4715107349008682E-3</v>
      </c>
    </row>
    <row r="349" spans="1:3" x14ac:dyDescent="0.35">
      <c r="A349" s="1">
        <v>13463.69</v>
      </c>
      <c r="B349">
        <f t="shared" si="10"/>
        <v>2.1764940135249322E-3</v>
      </c>
      <c r="C349">
        <f t="shared" si="11"/>
        <v>6.1444393756893969E-3</v>
      </c>
    </row>
    <row r="350" spans="1:3" x14ac:dyDescent="0.35">
      <c r="A350" s="1">
        <v>13434.45</v>
      </c>
      <c r="B350">
        <f t="shared" si="10"/>
        <v>1.1521349734177733E-2</v>
      </c>
      <c r="C350">
        <f t="shared" si="11"/>
        <v>6.198572668511172E-3</v>
      </c>
    </row>
    <row r="351" spans="1:3" x14ac:dyDescent="0.35">
      <c r="A351" s="1">
        <v>13281.43</v>
      </c>
      <c r="B351">
        <f t="shared" si="10"/>
        <v>7.3930746149108995E-3</v>
      </c>
      <c r="C351">
        <f t="shared" si="11"/>
        <v>6.1991253314624181E-3</v>
      </c>
    </row>
    <row r="352" spans="1:3" x14ac:dyDescent="0.35">
      <c r="A352" s="1">
        <v>13183.96</v>
      </c>
      <c r="B352">
        <f t="shared" si="10"/>
        <v>-4.7084739697713651E-3</v>
      </c>
      <c r="C352">
        <f t="shared" si="11"/>
        <v>7.3555635902336483E-3</v>
      </c>
    </row>
    <row r="353" spans="1:3" x14ac:dyDescent="0.35">
      <c r="A353" s="1">
        <v>13246.33</v>
      </c>
      <c r="B353">
        <f t="shared" si="10"/>
        <v>3.4710780113798023E-3</v>
      </c>
      <c r="C353">
        <f t="shared" si="11"/>
        <v>7.2659085656023555E-3</v>
      </c>
    </row>
    <row r="354" spans="1:3" x14ac:dyDescent="0.35">
      <c r="A354" s="1">
        <v>13200.51</v>
      </c>
      <c r="B354">
        <f t="shared" si="10"/>
        <v>-3.3612607898962921E-3</v>
      </c>
      <c r="C354">
        <f t="shared" si="11"/>
        <v>7.5411892108607206E-3</v>
      </c>
    </row>
    <row r="355" spans="1:3" x14ac:dyDescent="0.35">
      <c r="A355" s="1">
        <v>13245.03</v>
      </c>
      <c r="B355">
        <f t="shared" si="10"/>
        <v>3.1909656211892568E-3</v>
      </c>
      <c r="C355">
        <f t="shared" si="11"/>
        <v>7.6715205555807761E-3</v>
      </c>
    </row>
    <row r="356" spans="1:3" x14ac:dyDescent="0.35">
      <c r="A356" s="1">
        <v>13202.9</v>
      </c>
      <c r="B356">
        <f t="shared" si="10"/>
        <v>-5.9060305661928769E-3</v>
      </c>
      <c r="C356">
        <f t="shared" si="11"/>
        <v>8.1524781554074329E-3</v>
      </c>
    </row>
    <row r="357" spans="1:3" x14ac:dyDescent="0.35">
      <c r="A357" s="1">
        <v>13281.34</v>
      </c>
      <c r="B357">
        <f t="shared" si="10"/>
        <v>-7.7882259952680721E-3</v>
      </c>
      <c r="C357">
        <f t="shared" si="11"/>
        <v>7.8047170971099278E-3</v>
      </c>
    </row>
    <row r="358" spans="1:3" x14ac:dyDescent="0.35">
      <c r="A358" s="1">
        <v>13385.59</v>
      </c>
      <c r="B358">
        <f t="shared" si="10"/>
        <v>1.3323079823275297E-3</v>
      </c>
      <c r="C358">
        <f t="shared" si="11"/>
        <v>7.2803014728316639E-3</v>
      </c>
    </row>
    <row r="359" spans="1:3" x14ac:dyDescent="0.35">
      <c r="A359" s="1">
        <v>13367.78</v>
      </c>
      <c r="B359">
        <f t="shared" si="10"/>
        <v>3.6142117955140218E-3</v>
      </c>
      <c r="C359">
        <f t="shared" si="11"/>
        <v>7.2808811872217584E-3</v>
      </c>
    </row>
    <row r="360" spans="1:3" x14ac:dyDescent="0.35">
      <c r="A360" s="1">
        <v>13319.64</v>
      </c>
      <c r="B360">
        <f t="shared" si="10"/>
        <v>1.1524245721979742E-2</v>
      </c>
      <c r="C360">
        <f t="shared" si="11"/>
        <v>8.3846351517409181E-3</v>
      </c>
    </row>
    <row r="361" spans="1:3" x14ac:dyDescent="0.35">
      <c r="A361" s="1">
        <v>13167.89</v>
      </c>
      <c r="B361">
        <f t="shared" si="10"/>
        <v>1.4615266666204274E-2</v>
      </c>
      <c r="C361">
        <f t="shared" si="11"/>
        <v>7.8017709383945838E-3</v>
      </c>
    </row>
    <row r="362" spans="1:3" x14ac:dyDescent="0.35">
      <c r="A362" s="1">
        <v>12978.21</v>
      </c>
      <c r="B362">
        <f t="shared" si="10"/>
        <v>8.2990259793231935E-3</v>
      </c>
      <c r="C362">
        <f t="shared" si="11"/>
        <v>8.1006861879982239E-3</v>
      </c>
    </row>
    <row r="363" spans="1:3" x14ac:dyDescent="0.35">
      <c r="A363" s="1">
        <v>12871.39</v>
      </c>
      <c r="B363">
        <f t="shared" si="10"/>
        <v>-3.5803753626822976E-3</v>
      </c>
      <c r="C363">
        <f t="shared" si="11"/>
        <v>7.5687095457847089E-3</v>
      </c>
    </row>
    <row r="364" spans="1:3" x14ac:dyDescent="0.35">
      <c r="A364" s="1">
        <v>12917.64</v>
      </c>
      <c r="B364">
        <f t="shared" si="10"/>
        <v>-4.7997140202498123E-3</v>
      </c>
      <c r="C364">
        <f t="shared" si="11"/>
        <v>7.5976390322620036E-3</v>
      </c>
    </row>
    <row r="365" spans="1:3" x14ac:dyDescent="0.35">
      <c r="A365" s="1">
        <v>12979.94</v>
      </c>
      <c r="B365">
        <f t="shared" si="10"/>
        <v>-6.8921088108511164E-3</v>
      </c>
      <c r="C365">
        <f t="shared" si="11"/>
        <v>7.5794167384739698E-3</v>
      </c>
    </row>
    <row r="366" spans="1:3" x14ac:dyDescent="0.35">
      <c r="A366" s="1">
        <v>13070.02</v>
      </c>
      <c r="B366">
        <f t="shared" si="10"/>
        <v>-2.1189049927372583E-4</v>
      </c>
      <c r="C366">
        <f t="shared" si="11"/>
        <v>7.544397877809624E-3</v>
      </c>
    </row>
    <row r="367" spans="1:3" x14ac:dyDescent="0.35">
      <c r="A367" s="1">
        <v>13072.79</v>
      </c>
      <c r="B367">
        <f t="shared" si="10"/>
        <v>-2.8185150887812815E-3</v>
      </c>
      <c r="C367">
        <f t="shared" si="11"/>
        <v>7.5675827326791532E-3</v>
      </c>
    </row>
    <row r="368" spans="1:3" x14ac:dyDescent="0.35">
      <c r="A368" s="1">
        <v>13109.74</v>
      </c>
      <c r="B368">
        <f t="shared" si="10"/>
        <v>3.1042522210669166E-3</v>
      </c>
      <c r="C368">
        <f t="shared" si="11"/>
        <v>8.0102189618186711E-3</v>
      </c>
    </row>
    <row r="369" spans="1:3" x14ac:dyDescent="0.35">
      <c r="A369" s="1">
        <v>13069.17</v>
      </c>
      <c r="B369">
        <f t="shared" si="10"/>
        <v>-1.1094304615917872E-2</v>
      </c>
      <c r="C369">
        <f t="shared" si="11"/>
        <v>8.0278920749796093E-3</v>
      </c>
    </row>
    <row r="370" spans="1:3" x14ac:dyDescent="0.35">
      <c r="A370" s="1">
        <v>13215.79</v>
      </c>
      <c r="B370">
        <f t="shared" si="10"/>
        <v>-7.2496863802647971E-3</v>
      </c>
      <c r="C370">
        <f t="shared" si="11"/>
        <v>7.1324522589579558E-3</v>
      </c>
    </row>
    <row r="371" spans="1:3" x14ac:dyDescent="0.35">
      <c r="A371" s="1">
        <v>13312.3</v>
      </c>
      <c r="B371">
        <f t="shared" si="10"/>
        <v>1.5930022070338223E-2</v>
      </c>
      <c r="C371">
        <f t="shared" si="11"/>
        <v>6.5392277609270886E-3</v>
      </c>
    </row>
    <row r="372" spans="1:3" x14ac:dyDescent="0.35">
      <c r="A372" s="1">
        <v>13103.56</v>
      </c>
      <c r="B372">
        <f t="shared" si="10"/>
        <v>2.715012457836119E-3</v>
      </c>
      <c r="C372">
        <f t="shared" si="11"/>
        <v>6.395941509276048E-3</v>
      </c>
    </row>
    <row r="373" spans="1:3" x14ac:dyDescent="0.35">
      <c r="A373" s="1">
        <v>13068.08</v>
      </c>
      <c r="B373">
        <f t="shared" si="10"/>
        <v>-4.3853099734565415E-3</v>
      </c>
      <c r="C373">
        <f t="shared" si="11"/>
        <v>7.8219164090460001E-3</v>
      </c>
    </row>
    <row r="374" spans="1:3" x14ac:dyDescent="0.35">
      <c r="A374" s="1">
        <v>13125.64</v>
      </c>
      <c r="B374">
        <f t="shared" si="10"/>
        <v>-4.3910849370389915E-3</v>
      </c>
      <c r="C374">
        <f t="shared" si="11"/>
        <v>7.7353403040176065E-3</v>
      </c>
    </row>
    <row r="375" spans="1:3" x14ac:dyDescent="0.35">
      <c r="A375" s="1">
        <v>13183.53</v>
      </c>
      <c r="B375">
        <f t="shared" si="10"/>
        <v>4.5627550262312688E-3</v>
      </c>
      <c r="C375">
        <f t="shared" si="11"/>
        <v>7.5460275989396646E-3</v>
      </c>
    </row>
    <row r="376" spans="1:3" x14ac:dyDescent="0.35">
      <c r="A376" s="1">
        <v>13123.65</v>
      </c>
      <c r="B376">
        <f t="shared" si="10"/>
        <v>-2.2845283076246004E-3</v>
      </c>
      <c r="C376">
        <f t="shared" si="11"/>
        <v>7.5460815978225532E-3</v>
      </c>
    </row>
    <row r="377" spans="1:3" x14ac:dyDescent="0.35">
      <c r="A377" s="1">
        <v>13153.7</v>
      </c>
      <c r="B377">
        <f t="shared" si="10"/>
        <v>8.32110017899379E-3</v>
      </c>
      <c r="C377">
        <f t="shared" si="11"/>
        <v>7.688644601667116E-3</v>
      </c>
    </row>
    <row r="378" spans="1:3" x14ac:dyDescent="0.35">
      <c r="A378" s="1">
        <v>13045.15</v>
      </c>
      <c r="B378">
        <f t="shared" si="10"/>
        <v>3.5618535485830716E-3</v>
      </c>
      <c r="C378">
        <f t="shared" si="11"/>
        <v>7.3252286939276112E-3</v>
      </c>
    </row>
    <row r="379" spans="1:3" x14ac:dyDescent="0.35">
      <c r="A379" s="1">
        <v>12998.85</v>
      </c>
      <c r="B379">
        <f t="shared" si="10"/>
        <v>-3.8080888743108332E-3</v>
      </c>
      <c r="C379">
        <f t="shared" si="11"/>
        <v>7.2366471851521737E-3</v>
      </c>
    </row>
    <row r="380" spans="1:3" x14ac:dyDescent="0.35">
      <c r="A380" s="1">
        <v>13048.54</v>
      </c>
      <c r="B380">
        <f t="shared" si="10"/>
        <v>-7.6654758759575614E-4</v>
      </c>
      <c r="C380">
        <f t="shared" si="11"/>
        <v>8.0508059537058672E-3</v>
      </c>
    </row>
    <row r="381" spans="1:3" x14ac:dyDescent="0.35">
      <c r="A381" s="1">
        <v>13058.55</v>
      </c>
      <c r="B381">
        <f t="shared" si="10"/>
        <v>1.5321708449020921E-2</v>
      </c>
      <c r="C381">
        <f t="shared" si="11"/>
        <v>8.5633175812798897E-3</v>
      </c>
    </row>
    <row r="382" spans="1:3" x14ac:dyDescent="0.35">
      <c r="A382" s="1">
        <v>12861.49</v>
      </c>
      <c r="B382">
        <f t="shared" si="10"/>
        <v>-1.2476216947507557E-2</v>
      </c>
      <c r="C382">
        <f t="shared" si="11"/>
        <v>6.9935911596936233E-3</v>
      </c>
    </row>
    <row r="383" spans="1:3" x14ac:dyDescent="0.35">
      <c r="A383" s="1">
        <v>13023.98</v>
      </c>
      <c r="B383">
        <f t="shared" si="10"/>
        <v>-2.9008097615426109E-3</v>
      </c>
      <c r="C383">
        <f t="shared" si="11"/>
        <v>5.8792157505429396E-3</v>
      </c>
    </row>
    <row r="384" spans="1:3" x14ac:dyDescent="0.35">
      <c r="A384" s="1">
        <v>13061.87</v>
      </c>
      <c r="B384">
        <f t="shared" si="10"/>
        <v>1.7917949573997838E-4</v>
      </c>
      <c r="C384">
        <f t="shared" si="11"/>
        <v>6.0388814056218133E-3</v>
      </c>
    </row>
    <row r="385" spans="1:3" x14ac:dyDescent="0.35">
      <c r="A385" s="1">
        <v>13059.53</v>
      </c>
      <c r="B385">
        <f t="shared" si="10"/>
        <v>4.5637759419085988E-3</v>
      </c>
      <c r="C385">
        <f t="shared" si="11"/>
        <v>6.2489392263175318E-3</v>
      </c>
    </row>
    <row r="386" spans="1:3" x14ac:dyDescent="0.35">
      <c r="A386" s="1">
        <v>13000.2</v>
      </c>
      <c r="B386">
        <f t="shared" ref="B386:B449" si="12">A386/A387 - 1</f>
        <v>-4.5666715671860425E-3</v>
      </c>
      <c r="C386">
        <f t="shared" ref="C386:C449" si="13">_xlfn.STDEV.S(B386:B395)</f>
        <v>6.1268347665967863E-3</v>
      </c>
    </row>
    <row r="387" spans="1:3" x14ac:dyDescent="0.35">
      <c r="A387" s="1">
        <v>13059.84</v>
      </c>
      <c r="B387">
        <f t="shared" si="12"/>
        <v>3.9427914717629076E-3</v>
      </c>
      <c r="C387">
        <f t="shared" si="13"/>
        <v>6.0907223310106545E-3</v>
      </c>
    </row>
    <row r="388" spans="1:3" x14ac:dyDescent="0.35">
      <c r="A388" s="1">
        <v>13008.55</v>
      </c>
      <c r="B388">
        <f t="shared" si="12"/>
        <v>-4.9865386506697806E-4</v>
      </c>
      <c r="C388">
        <f t="shared" si="13"/>
        <v>5.9728822158424096E-3</v>
      </c>
    </row>
    <row r="389" spans="1:3" x14ac:dyDescent="0.35">
      <c r="A389" s="1">
        <v>13015.04</v>
      </c>
      <c r="B389">
        <f t="shared" si="12"/>
        <v>-1.1581510289697228E-2</v>
      </c>
      <c r="C389">
        <f t="shared" si="13"/>
        <v>7.3420744074437347E-3</v>
      </c>
    </row>
    <row r="390" spans="1:3" x14ac:dyDescent="0.35">
      <c r="A390" s="1">
        <v>13167.54</v>
      </c>
      <c r="B390">
        <f t="shared" si="12"/>
        <v>8.3377620674709441E-3</v>
      </c>
      <c r="C390">
        <f t="shared" si="13"/>
        <v>6.6852745062373157E-3</v>
      </c>
    </row>
    <row r="391" spans="1:3" x14ac:dyDescent="0.35">
      <c r="A391" s="1">
        <v>13058.66</v>
      </c>
      <c r="B391">
        <f t="shared" si="12"/>
        <v>4.9970254884470489E-3</v>
      </c>
      <c r="C391">
        <f t="shared" si="13"/>
        <v>5.8431182911746005E-3</v>
      </c>
    </row>
    <row r="392" spans="1:3" x14ac:dyDescent="0.35">
      <c r="A392" s="1">
        <v>12993.73</v>
      </c>
      <c r="B392">
        <f t="shared" si="12"/>
        <v>-4.099723925863108E-3</v>
      </c>
      <c r="C392">
        <f t="shared" si="13"/>
        <v>5.2097449630972171E-3</v>
      </c>
    </row>
    <row r="393" spans="1:3" x14ac:dyDescent="0.35">
      <c r="A393" s="1">
        <v>13047.22</v>
      </c>
      <c r="B393">
        <f t="shared" si="12"/>
        <v>5.4599244626962751E-3</v>
      </c>
      <c r="C393">
        <f t="shared" si="13"/>
        <v>5.5888653604584297E-3</v>
      </c>
    </row>
    <row r="394" spans="1:3" x14ac:dyDescent="0.35">
      <c r="A394" s="1">
        <v>12976.37</v>
      </c>
      <c r="B394">
        <f t="shared" si="12"/>
        <v>-4.3817921230553392E-3</v>
      </c>
      <c r="C394">
        <f t="shared" si="13"/>
        <v>4.7875407760618492E-3</v>
      </c>
    </row>
    <row r="395" spans="1:3" x14ac:dyDescent="0.35">
      <c r="A395" s="1">
        <v>13033.48</v>
      </c>
      <c r="B395">
        <f t="shared" si="12"/>
        <v>-3.1313052510169026E-3</v>
      </c>
      <c r="C395">
        <f t="shared" si="13"/>
        <v>8.2961302459836281E-3</v>
      </c>
    </row>
    <row r="396" spans="1:3" x14ac:dyDescent="0.35">
      <c r="A396" s="1">
        <v>13074.42</v>
      </c>
      <c r="B396">
        <f t="shared" si="12"/>
        <v>-4.0411442570426059E-3</v>
      </c>
      <c r="C396">
        <f t="shared" si="13"/>
        <v>8.3041738433430046E-3</v>
      </c>
    </row>
    <row r="397" spans="1:3" x14ac:dyDescent="0.35">
      <c r="A397" s="1">
        <v>13127.47</v>
      </c>
      <c r="B397">
        <f t="shared" si="12"/>
        <v>-4.1790062021337393E-3</v>
      </c>
      <c r="C397">
        <f t="shared" si="13"/>
        <v>8.541661486719981E-3</v>
      </c>
    </row>
    <row r="398" spans="1:3" x14ac:dyDescent="0.35">
      <c r="A398" s="1">
        <v>13182.56</v>
      </c>
      <c r="B398">
        <f t="shared" si="12"/>
        <v>-1.4934518569885036E-2</v>
      </c>
      <c r="C398">
        <f t="shared" si="13"/>
        <v>9.4267667341796542E-3</v>
      </c>
    </row>
    <row r="399" spans="1:3" x14ac:dyDescent="0.35">
      <c r="A399" s="1">
        <v>13382.42</v>
      </c>
      <c r="B399">
        <f t="shared" si="12"/>
        <v>2.3543885428733979E-4</v>
      </c>
      <c r="C399">
        <f t="shared" si="13"/>
        <v>7.8175175047506783E-3</v>
      </c>
    </row>
    <row r="400" spans="1:3" x14ac:dyDescent="0.35">
      <c r="A400" s="1">
        <v>13379.27</v>
      </c>
      <c r="B400">
        <f t="shared" si="12"/>
        <v>-6.6464767807650205E-3</v>
      </c>
      <c r="C400">
        <f t="shared" si="13"/>
        <v>7.7995318930474946E-3</v>
      </c>
    </row>
    <row r="401" spans="1:3" x14ac:dyDescent="0.35">
      <c r="A401" s="1">
        <v>13468.79</v>
      </c>
      <c r="B401">
        <f t="shared" si="12"/>
        <v>-7.4709582264376184E-4</v>
      </c>
      <c r="C401">
        <f t="shared" si="13"/>
        <v>7.1090928937875041E-3</v>
      </c>
    </row>
    <row r="402" spans="1:3" x14ac:dyDescent="0.35">
      <c r="A402" s="1">
        <v>13478.86</v>
      </c>
      <c r="B402">
        <f t="shared" si="12"/>
        <v>2.8219773482935917E-3</v>
      </c>
      <c r="C402">
        <f t="shared" si="13"/>
        <v>7.056396756969824E-3</v>
      </c>
    </row>
    <row r="403" spans="1:3" x14ac:dyDescent="0.35">
      <c r="A403" s="1">
        <v>13440.93</v>
      </c>
      <c r="B403">
        <f t="shared" si="12"/>
        <v>-1.8254043107167606E-3</v>
      </c>
      <c r="C403">
        <f t="shared" si="13"/>
        <v>7.4768435523155027E-3</v>
      </c>
    </row>
    <row r="404" spans="1:3" x14ac:dyDescent="0.35">
      <c r="A404" s="1">
        <v>13465.51</v>
      </c>
      <c r="B404">
        <f t="shared" si="12"/>
        <v>1.7834290910437867E-2</v>
      </c>
      <c r="C404">
        <f t="shared" si="13"/>
        <v>7.2793278777945137E-3</v>
      </c>
    </row>
    <row r="405" spans="1:3" x14ac:dyDescent="0.35">
      <c r="A405" s="1">
        <v>13229.57</v>
      </c>
      <c r="B405">
        <f t="shared" si="12"/>
        <v>9.101542344489566E-4</v>
      </c>
      <c r="C405">
        <f t="shared" si="13"/>
        <v>5.3514069429039671E-3</v>
      </c>
    </row>
    <row r="406" spans="1:3" x14ac:dyDescent="0.35">
      <c r="A406" s="1">
        <v>13217.54</v>
      </c>
      <c r="B406">
        <f t="shared" si="12"/>
        <v>6.4157620944653715E-3</v>
      </c>
      <c r="C406">
        <f t="shared" si="13"/>
        <v>5.3513998216352119E-3</v>
      </c>
    </row>
    <row r="407" spans="1:3" x14ac:dyDescent="0.35">
      <c r="A407" s="1">
        <v>13133.28</v>
      </c>
      <c r="B407">
        <f t="shared" si="12"/>
        <v>1.3885918842992062E-2</v>
      </c>
      <c r="C407">
        <f t="shared" si="13"/>
        <v>5.0952677809580392E-3</v>
      </c>
    </row>
    <row r="408" spans="1:3" x14ac:dyDescent="0.35">
      <c r="A408" s="1">
        <v>12953.41</v>
      </c>
      <c r="B408">
        <f t="shared" si="12"/>
        <v>-4.5938005977013141E-3</v>
      </c>
      <c r="C408">
        <f t="shared" si="13"/>
        <v>2.4743498710019587E-3</v>
      </c>
    </row>
    <row r="409" spans="1:3" x14ac:dyDescent="0.35">
      <c r="A409" s="1">
        <v>13013.19</v>
      </c>
      <c r="B409">
        <f t="shared" si="12"/>
        <v>7.7289024035742671E-4</v>
      </c>
      <c r="C409">
        <f t="shared" si="13"/>
        <v>1.956848096679514E-3</v>
      </c>
    </row>
    <row r="410" spans="1:3" x14ac:dyDescent="0.35">
      <c r="A410" s="1">
        <v>13003.14</v>
      </c>
      <c r="B410">
        <f t="shared" si="12"/>
        <v>9.1292005098786433E-4</v>
      </c>
      <c r="C410">
        <f t="shared" si="13"/>
        <v>2.114911584991705E-3</v>
      </c>
    </row>
    <row r="411" spans="1:3" x14ac:dyDescent="0.35">
      <c r="A411" s="1">
        <v>12991.28</v>
      </c>
      <c r="B411">
        <f t="shared" si="12"/>
        <v>9.0838407710513991E-5</v>
      </c>
      <c r="C411">
        <f t="shared" si="13"/>
        <v>2.1497980948191513E-3</v>
      </c>
    </row>
    <row r="412" spans="1:3" x14ac:dyDescent="0.35">
      <c r="A412" s="1">
        <v>12990.1</v>
      </c>
      <c r="B412">
        <f t="shared" si="12"/>
        <v>-4.0581061302473742E-3</v>
      </c>
      <c r="C412">
        <f t="shared" si="13"/>
        <v>2.1836784730036641E-3</v>
      </c>
    </row>
    <row r="413" spans="1:3" x14ac:dyDescent="0.35">
      <c r="A413" s="1">
        <v>13043.03</v>
      </c>
      <c r="B413">
        <f t="shared" si="12"/>
        <v>3.6914027330385846E-3</v>
      </c>
      <c r="C413">
        <f t="shared" si="13"/>
        <v>1.6212939440509871E-3</v>
      </c>
    </row>
    <row r="414" spans="1:3" x14ac:dyDescent="0.35">
      <c r="A414" s="1">
        <v>12995.06</v>
      </c>
      <c r="B414">
        <f t="shared" si="12"/>
        <v>-6.6442627867457915E-4</v>
      </c>
      <c r="C414">
        <f t="shared" si="13"/>
        <v>1.9916708583868014E-3</v>
      </c>
    </row>
    <row r="415" spans="1:3" x14ac:dyDescent="0.35">
      <c r="A415" s="1">
        <v>13003.7</v>
      </c>
      <c r="B415">
        <f t="shared" si="12"/>
        <v>9.1056945612910667E-4</v>
      </c>
      <c r="C415">
        <f t="shared" si="13"/>
        <v>2.4730161827570276E-3</v>
      </c>
    </row>
    <row r="416" spans="1:3" x14ac:dyDescent="0.35">
      <c r="A416" s="1">
        <v>12991.87</v>
      </c>
      <c r="B416">
        <f t="shared" si="12"/>
        <v>6.9167958751870096E-4</v>
      </c>
      <c r="C416">
        <f t="shared" si="13"/>
        <v>3.6189056175262588E-3</v>
      </c>
    </row>
    <row r="417" spans="1:3" x14ac:dyDescent="0.35">
      <c r="A417" s="1">
        <v>12982.89</v>
      </c>
      <c r="B417">
        <f t="shared" si="12"/>
        <v>9.4135388429905653E-4</v>
      </c>
      <c r="C417">
        <f t="shared" si="13"/>
        <v>3.6016853026346945E-3</v>
      </c>
    </row>
    <row r="418" spans="1:3" x14ac:dyDescent="0.35">
      <c r="A418" s="1">
        <v>12970.68</v>
      </c>
      <c r="B418">
        <f t="shared" si="12"/>
        <v>1.6549220997355008E-3</v>
      </c>
      <c r="C418">
        <f t="shared" si="13"/>
        <v>3.5852203642108087E-3</v>
      </c>
    </row>
    <row r="419" spans="1:3" x14ac:dyDescent="0.35">
      <c r="A419" s="1">
        <v>12949.25</v>
      </c>
      <c r="B419">
        <f t="shared" si="12"/>
        <v>-2.0922597947041766E-3</v>
      </c>
      <c r="C419">
        <f t="shared" si="13"/>
        <v>3.6258020929597194E-3</v>
      </c>
    </row>
    <row r="420" spans="1:3" x14ac:dyDescent="0.35">
      <c r="A420" s="1">
        <v>12976.4</v>
      </c>
      <c r="B420">
        <f t="shared" si="12"/>
        <v>1.5791984217277122E-3</v>
      </c>
      <c r="C420">
        <f t="shared" si="13"/>
        <v>3.3451954892368763E-3</v>
      </c>
    </row>
    <row r="421" spans="1:3" x14ac:dyDescent="0.35">
      <c r="A421" s="1">
        <v>12955.94</v>
      </c>
      <c r="B421">
        <f t="shared" si="12"/>
        <v>-9.3383353703901939E-4</v>
      </c>
      <c r="C421">
        <f t="shared" si="13"/>
        <v>3.5166965677327295E-3</v>
      </c>
    </row>
    <row r="422" spans="1:3" x14ac:dyDescent="0.35">
      <c r="A422" s="1">
        <v>12968.05</v>
      </c>
      <c r="B422">
        <f t="shared" si="12"/>
        <v>-1.9043184082068176E-4</v>
      </c>
      <c r="C422">
        <f t="shared" si="13"/>
        <v>3.2722312070605736E-3</v>
      </c>
    </row>
    <row r="423" spans="1:3" x14ac:dyDescent="0.35">
      <c r="A423" s="1">
        <v>12970.52</v>
      </c>
      <c r="B423">
        <f t="shared" si="12"/>
        <v>5.2601597346282336E-3</v>
      </c>
      <c r="C423">
        <f t="shared" si="13"/>
        <v>3.1927005349726791E-3</v>
      </c>
    </row>
    <row r="424" spans="1:3" x14ac:dyDescent="0.35">
      <c r="A424" s="1">
        <v>12902.65</v>
      </c>
      <c r="B424">
        <f t="shared" si="12"/>
        <v>5.7518750691798459E-3</v>
      </c>
      <c r="C424">
        <f t="shared" si="13"/>
        <v>3.2334666977407813E-3</v>
      </c>
    </row>
    <row r="425" spans="1:3" x14ac:dyDescent="0.35">
      <c r="A425" s="1">
        <v>12828.86</v>
      </c>
      <c r="B425">
        <f t="shared" si="12"/>
        <v>9.7767352898348037E-3</v>
      </c>
      <c r="C425">
        <f t="shared" si="13"/>
        <v>3.0635970801925886E-3</v>
      </c>
    </row>
    <row r="426" spans="1:3" x14ac:dyDescent="0.35">
      <c r="A426" s="1">
        <v>12704.65</v>
      </c>
      <c r="B426">
        <f t="shared" si="12"/>
        <v>3.7322011375153785E-3</v>
      </c>
      <c r="C426">
        <f t="shared" si="13"/>
        <v>1.974279697024637E-3</v>
      </c>
    </row>
    <row r="427" spans="1:3" x14ac:dyDescent="0.35">
      <c r="A427" s="1">
        <v>12657.41</v>
      </c>
      <c r="B427">
        <f t="shared" si="12"/>
        <v>4.1419414210008831E-3</v>
      </c>
      <c r="C427">
        <f t="shared" si="13"/>
        <v>1.89780042900072E-3</v>
      </c>
    </row>
    <row r="428" spans="1:3" x14ac:dyDescent="0.35">
      <c r="A428" s="1">
        <v>12605.2</v>
      </c>
      <c r="B428">
        <f t="shared" si="12"/>
        <v>8.2494297254198656E-4</v>
      </c>
      <c r="C428">
        <f t="shared" si="13"/>
        <v>1.6072721374874349E-3</v>
      </c>
    </row>
    <row r="429" spans="1:3" x14ac:dyDescent="0.35">
      <c r="A429" s="1">
        <v>12594.81</v>
      </c>
      <c r="B429">
        <f t="shared" si="12"/>
        <v>1.9535670466575006E-4</v>
      </c>
      <c r="C429">
        <f t="shared" si="13"/>
        <v>1.9237622357133376E-3</v>
      </c>
    </row>
    <row r="430" spans="1:3" x14ac:dyDescent="0.35">
      <c r="A430" s="1">
        <v>12592.35</v>
      </c>
      <c r="B430">
        <f t="shared" si="12"/>
        <v>-6.0952235828015677E-4</v>
      </c>
      <c r="C430">
        <f t="shared" si="13"/>
        <v>4.4961223825374383E-3</v>
      </c>
    </row>
    <row r="431" spans="1:3" x14ac:dyDescent="0.35">
      <c r="A431" s="1">
        <v>12600.03</v>
      </c>
      <c r="B431">
        <f t="shared" si="12"/>
        <v>2.4552138287572411E-3</v>
      </c>
      <c r="C431">
        <f t="shared" si="13"/>
        <v>4.4241030486432634E-3</v>
      </c>
    </row>
    <row r="432" spans="1:3" x14ac:dyDescent="0.35">
      <c r="A432" s="1">
        <v>12569.17</v>
      </c>
      <c r="B432">
        <f t="shared" si="12"/>
        <v>5.8749589031492633E-4</v>
      </c>
      <c r="C432">
        <f t="shared" si="13"/>
        <v>4.6257856963650397E-3</v>
      </c>
    </row>
    <row r="433" spans="1:3" x14ac:dyDescent="0.35">
      <c r="A433" s="1">
        <v>12561.79</v>
      </c>
      <c r="B433">
        <f t="shared" si="12"/>
        <v>1.9109208329393113E-4</v>
      </c>
      <c r="C433">
        <f t="shared" si="13"/>
        <v>4.7596479722355565E-3</v>
      </c>
    </row>
    <row r="434" spans="1:3" x14ac:dyDescent="0.35">
      <c r="A434" s="1">
        <v>12559.39</v>
      </c>
      <c r="B434">
        <f t="shared" si="12"/>
        <v>3.2415221574575437E-3</v>
      </c>
      <c r="C434">
        <f t="shared" si="13"/>
        <v>4.6600994625252004E-3</v>
      </c>
    </row>
    <row r="435" spans="1:3" x14ac:dyDescent="0.35">
      <c r="A435" s="1">
        <v>12518.81</v>
      </c>
      <c r="B435">
        <f t="shared" si="12"/>
        <v>-1.7256159069253263E-3</v>
      </c>
      <c r="C435">
        <f t="shared" si="13"/>
        <v>5.1710689138032362E-3</v>
      </c>
    </row>
    <row r="436" spans="1:3" x14ac:dyDescent="0.35">
      <c r="A436" s="1">
        <v>12540.45</v>
      </c>
      <c r="B436">
        <f t="shared" si="12"/>
        <v>-1.0451210293166424E-3</v>
      </c>
      <c r="C436">
        <f t="shared" si="13"/>
        <v>5.0199030202738321E-3</v>
      </c>
    </row>
    <row r="437" spans="1:3" x14ac:dyDescent="0.35">
      <c r="A437" s="1">
        <v>12553.57</v>
      </c>
      <c r="B437">
        <f t="shared" si="12"/>
        <v>2.2994434229131056E-3</v>
      </c>
      <c r="C437">
        <f t="shared" si="13"/>
        <v>4.7018156691271268E-3</v>
      </c>
    </row>
    <row r="438" spans="1:3" x14ac:dyDescent="0.35">
      <c r="A438" s="1">
        <v>12524.77</v>
      </c>
      <c r="B438">
        <f t="shared" si="12"/>
        <v>3.9702642995245174E-3</v>
      </c>
      <c r="C438">
        <f t="shared" si="13"/>
        <v>4.6372656826663972E-3</v>
      </c>
    </row>
    <row r="439" spans="1:3" x14ac:dyDescent="0.35">
      <c r="A439" s="1">
        <v>12475.24</v>
      </c>
      <c r="B439">
        <f t="shared" si="12"/>
        <v>1.3919073340496357E-2</v>
      </c>
      <c r="C439">
        <f t="shared" si="13"/>
        <v>7.707692878141258E-3</v>
      </c>
    </row>
    <row r="440" spans="1:3" x14ac:dyDescent="0.35">
      <c r="A440" s="1">
        <v>12303.98</v>
      </c>
      <c r="B440">
        <f t="shared" si="12"/>
        <v>5.9772474247021812E-4</v>
      </c>
      <c r="C440">
        <f t="shared" si="13"/>
        <v>6.8720530021718794E-3</v>
      </c>
    </row>
    <row r="441" spans="1:3" x14ac:dyDescent="0.35">
      <c r="A441" s="1">
        <v>12296.63</v>
      </c>
      <c r="B441">
        <f t="shared" si="12"/>
        <v>6.7206787975639948E-3</v>
      </c>
      <c r="C441">
        <f t="shared" si="13"/>
        <v>6.9062716547617807E-3</v>
      </c>
    </row>
    <row r="442" spans="1:3" x14ac:dyDescent="0.35">
      <c r="A442" s="1">
        <v>12214.54</v>
      </c>
      <c r="B442">
        <f t="shared" si="12"/>
        <v>7.4919311002985545E-3</v>
      </c>
      <c r="C442">
        <f t="shared" si="13"/>
        <v>6.6042071263862261E-3</v>
      </c>
    </row>
    <row r="443" spans="1:3" x14ac:dyDescent="0.35">
      <c r="A443" s="1">
        <v>12123.71</v>
      </c>
      <c r="B443">
        <f t="shared" si="12"/>
        <v>1.7765350295524396E-3</v>
      </c>
      <c r="C443">
        <f t="shared" si="13"/>
        <v>6.2420922394878387E-3</v>
      </c>
    </row>
    <row r="444" spans="1:3" x14ac:dyDescent="0.35">
      <c r="A444" s="1">
        <v>12102.21</v>
      </c>
      <c r="B444">
        <f t="shared" si="12"/>
        <v>-3.3295889526495648E-3</v>
      </c>
      <c r="C444">
        <f t="shared" si="13"/>
        <v>7.7240308079093468E-3</v>
      </c>
    </row>
    <row r="445" spans="1:3" x14ac:dyDescent="0.35">
      <c r="A445" s="1">
        <v>12142.64</v>
      </c>
      <c r="B445">
        <f t="shared" si="12"/>
        <v>7.1998301238236362E-3</v>
      </c>
      <c r="C445">
        <f t="shared" si="13"/>
        <v>8.1184172789962837E-3</v>
      </c>
    </row>
    <row r="446" spans="1:3" x14ac:dyDescent="0.35">
      <c r="A446" s="1">
        <v>12055.84</v>
      </c>
      <c r="B446">
        <f t="shared" si="12"/>
        <v>4.446584744640214E-3</v>
      </c>
      <c r="C446">
        <f t="shared" si="13"/>
        <v>7.7263679404040338E-3</v>
      </c>
    </row>
    <row r="447" spans="1:3" x14ac:dyDescent="0.35">
      <c r="A447" s="1">
        <v>12002.47</v>
      </c>
      <c r="B447">
        <f t="shared" si="12"/>
        <v>4.7371980967496619E-3</v>
      </c>
      <c r="C447">
        <f t="shared" si="13"/>
        <v>7.5327316764950934E-3</v>
      </c>
    </row>
    <row r="448" spans="1:3" x14ac:dyDescent="0.35">
      <c r="A448" s="1">
        <v>11945.88</v>
      </c>
      <c r="B448">
        <f t="shared" si="12"/>
        <v>-1.464844636065421E-2</v>
      </c>
      <c r="C448">
        <f t="shared" si="13"/>
        <v>7.8079397369367207E-3</v>
      </c>
    </row>
    <row r="449" spans="1:3" x14ac:dyDescent="0.35">
      <c r="A449" s="1">
        <v>12123.47</v>
      </c>
      <c r="B449">
        <f t="shared" si="12"/>
        <v>-3.6546860027253381E-3</v>
      </c>
      <c r="C449">
        <f t="shared" si="13"/>
        <v>6.4085473143334348E-3</v>
      </c>
    </row>
    <row r="450" spans="1:3" x14ac:dyDescent="0.35">
      <c r="A450" s="1">
        <v>12167.94</v>
      </c>
      <c r="B450">
        <f t="shared" ref="B450:B503" si="14">A450/A451 - 1</f>
        <v>-1.0582201705465755E-3</v>
      </c>
      <c r="C450">
        <f t="shared" ref="C450:C494" si="15">_xlfn.STDEV.S(B450:B459)</f>
        <v>7.4428204701667269E-3</v>
      </c>
    </row>
    <row r="451" spans="1:3" x14ac:dyDescent="0.35">
      <c r="A451" s="1">
        <v>12180.83</v>
      </c>
      <c r="B451">
        <f t="shared" si="14"/>
        <v>5.3637580805476759E-4</v>
      </c>
      <c r="C451">
        <f t="shared" si="15"/>
        <v>7.4134785811715625E-3</v>
      </c>
    </row>
    <row r="452" spans="1:3" x14ac:dyDescent="0.35">
      <c r="A452" s="1">
        <v>12174.3</v>
      </c>
      <c r="B452">
        <f t="shared" si="14"/>
        <v>-4.5006517113761468E-3</v>
      </c>
      <c r="C452">
        <f t="shared" si="15"/>
        <v>8.4703999777346363E-3</v>
      </c>
    </row>
    <row r="453" spans="1:3" x14ac:dyDescent="0.35">
      <c r="A453" s="1">
        <v>12229.34</v>
      </c>
      <c r="B453">
        <f t="shared" si="14"/>
        <v>1.3538051995733547E-2</v>
      </c>
      <c r="C453">
        <f t="shared" si="15"/>
        <v>9.1272207360627647E-3</v>
      </c>
    </row>
    <row r="454" spans="1:3" x14ac:dyDescent="0.35">
      <c r="A454" s="1">
        <v>12065.99</v>
      </c>
      <c r="B454">
        <f t="shared" si="14"/>
        <v>-8.1544143576878225E-3</v>
      </c>
      <c r="C454">
        <f t="shared" si="15"/>
        <v>7.8387027152869784E-3</v>
      </c>
    </row>
    <row r="455" spans="1:3" x14ac:dyDescent="0.35">
      <c r="A455" s="1">
        <v>12165.19</v>
      </c>
      <c r="B455">
        <f t="shared" si="14"/>
        <v>-3.135995856912599E-3</v>
      </c>
      <c r="C455">
        <f t="shared" si="15"/>
        <v>7.5278494352616267E-3</v>
      </c>
    </row>
    <row r="456" spans="1:3" x14ac:dyDescent="0.35">
      <c r="A456" s="1">
        <v>12203.46</v>
      </c>
      <c r="B456">
        <f t="shared" si="14"/>
        <v>-4.925039914023932E-3</v>
      </c>
      <c r="C456">
        <f t="shared" si="15"/>
        <v>8.4846711336224387E-3</v>
      </c>
    </row>
    <row r="457" spans="1:3" x14ac:dyDescent="0.35">
      <c r="A457" s="1">
        <v>12263.86</v>
      </c>
      <c r="B457">
        <f t="shared" si="14"/>
        <v>7.1298115141282814E-3</v>
      </c>
      <c r="C457">
        <f t="shared" si="15"/>
        <v>8.3358094691583957E-3</v>
      </c>
    </row>
    <row r="458" spans="1:3" x14ac:dyDescent="0.35">
      <c r="A458" s="1">
        <v>12177.04</v>
      </c>
      <c r="B458">
        <f t="shared" si="14"/>
        <v>9.7985058922556156E-4</v>
      </c>
      <c r="C458">
        <f t="shared" si="15"/>
        <v>8.2236147443257874E-3</v>
      </c>
    </row>
    <row r="459" spans="1:3" x14ac:dyDescent="0.35">
      <c r="A459" s="1">
        <v>12165.12</v>
      </c>
      <c r="B459">
        <f t="shared" si="14"/>
        <v>1.2573601263852652E-2</v>
      </c>
      <c r="C459">
        <f t="shared" si="15"/>
        <v>9.004721202183253E-3</v>
      </c>
    </row>
    <row r="460" spans="1:3" x14ac:dyDescent="0.35">
      <c r="A460" s="1">
        <v>12014.06</v>
      </c>
      <c r="B460">
        <f t="shared" si="14"/>
        <v>-1.9976195034243638E-5</v>
      </c>
      <c r="C460">
        <f t="shared" si="15"/>
        <v>7.9749931200279629E-3</v>
      </c>
    </row>
    <row r="461" spans="1:3" x14ac:dyDescent="0.35">
      <c r="A461" s="1">
        <v>12014.3</v>
      </c>
      <c r="B461">
        <f t="shared" si="14"/>
        <v>-1.1494158301793678E-2</v>
      </c>
      <c r="C461">
        <f t="shared" si="15"/>
        <v>8.0101383372528957E-3</v>
      </c>
    </row>
    <row r="462" spans="1:3" x14ac:dyDescent="0.35">
      <c r="A462" s="1">
        <v>12154</v>
      </c>
      <c r="B462">
        <f t="shared" si="14"/>
        <v>-1.1230836190871285E-2</v>
      </c>
      <c r="C462">
        <f t="shared" si="15"/>
        <v>7.5542720644119739E-3</v>
      </c>
    </row>
    <row r="463" spans="1:3" x14ac:dyDescent="0.35">
      <c r="A463" s="1">
        <v>12292.05</v>
      </c>
      <c r="B463">
        <f t="shared" si="14"/>
        <v>2.8456813440622675E-3</v>
      </c>
      <c r="C463">
        <f t="shared" si="15"/>
        <v>6.7704721658041712E-3</v>
      </c>
    </row>
    <row r="464" spans="1:3" x14ac:dyDescent="0.35">
      <c r="A464" s="1">
        <v>12257.17</v>
      </c>
      <c r="B464">
        <f t="shared" si="14"/>
        <v>-3.2973591852798467E-3</v>
      </c>
      <c r="C464">
        <f t="shared" si="15"/>
        <v>6.8629324903102824E-3</v>
      </c>
    </row>
    <row r="465" spans="1:3" x14ac:dyDescent="0.35">
      <c r="A465" s="1">
        <v>12297.72</v>
      </c>
      <c r="B465">
        <f t="shared" si="14"/>
        <v>1.1764976897863599E-2</v>
      </c>
      <c r="C465">
        <f t="shared" si="15"/>
        <v>6.8215433721291038E-3</v>
      </c>
    </row>
    <row r="466" spans="1:3" x14ac:dyDescent="0.35">
      <c r="A466" s="1">
        <v>12154.72</v>
      </c>
      <c r="B466">
        <f t="shared" si="14"/>
        <v>-2.1967774030742238E-3</v>
      </c>
      <c r="C466">
        <f t="shared" si="15"/>
        <v>7.4880529384459306E-3</v>
      </c>
    </row>
    <row r="467" spans="1:3" x14ac:dyDescent="0.35">
      <c r="A467" s="1">
        <v>12181.48</v>
      </c>
      <c r="B467">
        <f t="shared" si="14"/>
        <v>-5.6981754574417787E-3</v>
      </c>
      <c r="C467">
        <f t="shared" si="15"/>
        <v>7.5140352836792082E-3</v>
      </c>
    </row>
    <row r="468" spans="1:3" x14ac:dyDescent="0.35">
      <c r="A468" s="1">
        <v>12251.29</v>
      </c>
      <c r="B468">
        <f t="shared" si="14"/>
        <v>1.0978482866750738E-2</v>
      </c>
      <c r="C468">
        <f t="shared" si="15"/>
        <v>7.4941037748982794E-3</v>
      </c>
    </row>
    <row r="469" spans="1:3" x14ac:dyDescent="0.35">
      <c r="A469" s="1">
        <v>12118.25</v>
      </c>
      <c r="B469">
        <f t="shared" si="14"/>
        <v>-3.6546161625297113E-3</v>
      </c>
      <c r="C469">
        <f t="shared" si="15"/>
        <v>6.8179251081135137E-3</v>
      </c>
    </row>
    <row r="470" spans="1:3" x14ac:dyDescent="0.35">
      <c r="A470" s="1">
        <v>12162.7</v>
      </c>
      <c r="B470">
        <f t="shared" si="14"/>
        <v>-4.0402750072878746E-3</v>
      </c>
      <c r="C470">
        <f t="shared" si="15"/>
        <v>6.8182784556810256E-3</v>
      </c>
    </row>
    <row r="471" spans="1:3" x14ac:dyDescent="0.35">
      <c r="A471" s="1">
        <v>12212.04</v>
      </c>
      <c r="B471">
        <f t="shared" si="14"/>
        <v>-7.5635244219677267E-3</v>
      </c>
      <c r="C471">
        <f t="shared" si="15"/>
        <v>6.8816599991052873E-3</v>
      </c>
    </row>
    <row r="472" spans="1:3" x14ac:dyDescent="0.35">
      <c r="A472" s="1">
        <v>12305.11</v>
      </c>
      <c r="B472">
        <f t="shared" si="14"/>
        <v>3.3267260856910674E-3</v>
      </c>
      <c r="C472">
        <f t="shared" si="15"/>
        <v>6.8524495241916259E-3</v>
      </c>
    </row>
    <row r="473" spans="1:3" x14ac:dyDescent="0.35">
      <c r="A473" s="1">
        <v>12264.31</v>
      </c>
      <c r="B473">
        <f t="shared" si="14"/>
        <v>4.5343784682547739E-3</v>
      </c>
      <c r="C473">
        <f t="shared" si="15"/>
        <v>8.7592265089847139E-3</v>
      </c>
    </row>
    <row r="474" spans="1:3" x14ac:dyDescent="0.35">
      <c r="A474" s="1">
        <v>12208.95</v>
      </c>
      <c r="B474">
        <f t="shared" si="14"/>
        <v>-2.5416542075773485E-3</v>
      </c>
      <c r="C474">
        <f t="shared" si="15"/>
        <v>8.5205829924572159E-3</v>
      </c>
    </row>
    <row r="475" spans="1:3" x14ac:dyDescent="0.35">
      <c r="A475" s="1">
        <v>12240.06</v>
      </c>
      <c r="B475">
        <f t="shared" si="14"/>
        <v>-1.6645443772720925E-2</v>
      </c>
      <c r="C475">
        <f t="shared" si="15"/>
        <v>8.7572320757175505E-3</v>
      </c>
    </row>
    <row r="476" spans="1:3" x14ac:dyDescent="0.35">
      <c r="A476" s="1">
        <v>12447.25</v>
      </c>
      <c r="B476">
        <f t="shared" si="14"/>
        <v>-3.8547869627891806E-4</v>
      </c>
      <c r="C476">
        <f t="shared" si="15"/>
        <v>6.8650498721733793E-3</v>
      </c>
    </row>
    <row r="477" spans="1:3" x14ac:dyDescent="0.35">
      <c r="A477" s="1">
        <v>12452.05</v>
      </c>
      <c r="B477">
        <f t="shared" si="14"/>
        <v>1.742503654350358E-3</v>
      </c>
      <c r="C477">
        <f t="shared" si="15"/>
        <v>7.1561434629495756E-3</v>
      </c>
    </row>
    <row r="478" spans="1:3" x14ac:dyDescent="0.35">
      <c r="A478" s="1">
        <v>12430.39</v>
      </c>
      <c r="B478">
        <f t="shared" si="14"/>
        <v>-1.2454755480982294E-2</v>
      </c>
      <c r="C478">
        <f t="shared" si="15"/>
        <v>7.1462432219048409E-3</v>
      </c>
    </row>
    <row r="479" spans="1:3" x14ac:dyDescent="0.35">
      <c r="A479" s="1">
        <v>12587.16</v>
      </c>
      <c r="B479">
        <f t="shared" si="14"/>
        <v>-3.527627274828693E-3</v>
      </c>
      <c r="C479">
        <f t="shared" si="15"/>
        <v>5.8273949345718432E-3</v>
      </c>
    </row>
    <row r="480" spans="1:3" x14ac:dyDescent="0.35">
      <c r="A480" s="1">
        <v>12631.72</v>
      </c>
      <c r="B480">
        <f t="shared" si="14"/>
        <v>-7.6020482022065572E-4</v>
      </c>
      <c r="C480">
        <f t="shared" si="15"/>
        <v>6.5696468488863008E-3</v>
      </c>
    </row>
    <row r="481" spans="1:3" x14ac:dyDescent="0.35">
      <c r="A481" s="1">
        <v>12641.33</v>
      </c>
      <c r="B481">
        <f t="shared" si="14"/>
        <v>1.1681706368629197E-3</v>
      </c>
      <c r="C481">
        <f t="shared" si="15"/>
        <v>7.2260644249092388E-3</v>
      </c>
    </row>
    <row r="482" spans="1:3" x14ac:dyDescent="0.35">
      <c r="A482" s="1">
        <v>12626.58</v>
      </c>
      <c r="B482">
        <f t="shared" si="14"/>
        <v>1.5241593243397578E-2</v>
      </c>
      <c r="C482">
        <f t="shared" si="15"/>
        <v>9.6347939368792296E-3</v>
      </c>
    </row>
    <row r="483" spans="1:3" x14ac:dyDescent="0.35">
      <c r="A483" s="1">
        <v>12437.02</v>
      </c>
      <c r="B483">
        <f t="shared" si="14"/>
        <v>-7.1509378173728599E-4</v>
      </c>
      <c r="C483">
        <f t="shared" si="15"/>
        <v>7.9805453157464484E-3</v>
      </c>
    </row>
    <row r="484" spans="1:3" x14ac:dyDescent="0.35">
      <c r="A484" s="1">
        <v>12445.92</v>
      </c>
      <c r="B484">
        <f t="shared" si="14"/>
        <v>4.6203469619039428E-3</v>
      </c>
      <c r="C484">
        <f t="shared" si="15"/>
        <v>8.1832728205925784E-3</v>
      </c>
    </row>
    <row r="485" spans="1:3" x14ac:dyDescent="0.35">
      <c r="A485" s="1">
        <v>12388.68</v>
      </c>
      <c r="B485">
        <f t="shared" si="14"/>
        <v>6.0010095911167127E-4</v>
      </c>
      <c r="C485">
        <f t="shared" si="15"/>
        <v>8.0356483035665047E-3</v>
      </c>
    </row>
    <row r="486" spans="1:3" x14ac:dyDescent="0.35">
      <c r="A486" s="1">
        <v>12381.25</v>
      </c>
      <c r="B486">
        <f t="shared" si="14"/>
        <v>-5.8159515902127534E-3</v>
      </c>
      <c r="C486">
        <f t="shared" si="15"/>
        <v>7.9681775227958725E-3</v>
      </c>
    </row>
    <row r="487" spans="1:3" x14ac:dyDescent="0.35">
      <c r="A487" s="1">
        <v>12453.68</v>
      </c>
      <c r="B487">
        <f t="shared" si="14"/>
        <v>1.3306928527723194E-3</v>
      </c>
      <c r="C487">
        <f t="shared" si="15"/>
        <v>8.0439708786106037E-3</v>
      </c>
    </row>
    <row r="488" spans="1:3" x14ac:dyDescent="0.35">
      <c r="A488" s="1">
        <v>12437.13</v>
      </c>
      <c r="B488">
        <f t="shared" si="14"/>
        <v>-3.060444990946154E-3</v>
      </c>
      <c r="C488">
        <f t="shared" si="15"/>
        <v>7.9303412779270395E-3</v>
      </c>
    </row>
    <row r="489" spans="1:3" x14ac:dyDescent="0.35">
      <c r="A489" s="1">
        <v>12475.31</v>
      </c>
      <c r="B489">
        <f t="shared" si="14"/>
        <v>1.2185682573475853E-2</v>
      </c>
      <c r="C489">
        <f t="shared" si="15"/>
        <v>7.9797696388758405E-3</v>
      </c>
    </row>
    <row r="490" spans="1:3" x14ac:dyDescent="0.35">
      <c r="A490" s="1">
        <v>12325.12</v>
      </c>
      <c r="B490">
        <f t="shared" si="14"/>
        <v>-7.3347782210162471E-3</v>
      </c>
      <c r="C490">
        <f t="shared" si="15"/>
        <v>7.664935360843836E-3</v>
      </c>
    </row>
    <row r="491" spans="1:3" x14ac:dyDescent="0.35">
      <c r="A491" s="1">
        <v>12416.19</v>
      </c>
      <c r="B491">
        <f t="shared" si="14"/>
        <v>-1.8271136774971941E-2</v>
      </c>
      <c r="C491">
        <f t="shared" si="15"/>
        <v>7.9250973766391893E-3</v>
      </c>
    </row>
    <row r="492" spans="1:3" x14ac:dyDescent="0.35">
      <c r="A492" s="1">
        <v>12647.27</v>
      </c>
      <c r="B492">
        <f t="shared" si="14"/>
        <v>-1.8743558135020377E-3</v>
      </c>
      <c r="C492">
        <f t="shared" si="15"/>
        <v>6.1701005135719085E-3</v>
      </c>
    </row>
    <row r="493" spans="1:3" x14ac:dyDescent="0.35">
      <c r="A493" s="1">
        <v>12671.02</v>
      </c>
      <c r="B493">
        <f t="shared" si="14"/>
        <v>-7.8154669665165821E-3</v>
      </c>
      <c r="C493">
        <f t="shared" si="15"/>
        <v>6.318672359438786E-3</v>
      </c>
    </row>
    <row r="494" spans="1:3" x14ac:dyDescent="0.35">
      <c r="A494" s="1">
        <v>12770.83</v>
      </c>
      <c r="B494">
        <f t="shared" si="14"/>
        <v>2.938725761598926E-3</v>
      </c>
      <c r="C494">
        <f t="shared" si="15"/>
        <v>6.0895006633826573E-3</v>
      </c>
    </row>
    <row r="495" spans="1:3" x14ac:dyDescent="0.35">
      <c r="A495" s="1">
        <v>12733.41</v>
      </c>
      <c r="B495">
        <f t="shared" si="14"/>
        <v>-4.735813662654409E-3</v>
      </c>
    </row>
    <row r="496" spans="1:3" x14ac:dyDescent="0.35">
      <c r="A496" s="1">
        <v>12794</v>
      </c>
      <c r="B496">
        <f t="shared" si="14"/>
        <v>1.5452949916472392E-3</v>
      </c>
    </row>
    <row r="497" spans="1:2" x14ac:dyDescent="0.35">
      <c r="A497" s="1">
        <v>12774.26</v>
      </c>
      <c r="B497">
        <f t="shared" si="14"/>
        <v>-3.162751789143714E-3</v>
      </c>
    </row>
    <row r="498" spans="1:2" x14ac:dyDescent="0.35">
      <c r="A498" s="1">
        <v>12814.79</v>
      </c>
      <c r="B498">
        <f t="shared" si="14"/>
        <v>-5.7537658226620714E-3</v>
      </c>
    </row>
    <row r="499" spans="1:2" x14ac:dyDescent="0.35">
      <c r="A499" s="1">
        <v>12888.95</v>
      </c>
      <c r="B499">
        <f t="shared" si="14"/>
        <v>1.0681634442194055E-2</v>
      </c>
    </row>
    <row r="500" spans="1:2" x14ac:dyDescent="0.35">
      <c r="A500" s="1">
        <v>12752.73</v>
      </c>
      <c r="B500">
        <f t="shared" si="14"/>
        <v>4.7999457918137534E-3</v>
      </c>
    </row>
    <row r="501" spans="1:2" x14ac:dyDescent="0.35">
      <c r="A501" s="1">
        <v>12691.81</v>
      </c>
      <c r="B501">
        <f t="shared" si="14"/>
        <v>-8.9130443270512005E-3</v>
      </c>
    </row>
    <row r="502" spans="1:2" x14ac:dyDescent="0.35">
      <c r="A502" s="1">
        <v>12805.95</v>
      </c>
      <c r="B502">
        <f t="shared" si="14"/>
        <v>3.2095624121621924E-3</v>
      </c>
    </row>
    <row r="503" spans="1:2" x14ac:dyDescent="0.35">
      <c r="A503" s="1">
        <v>12764.98</v>
      </c>
      <c r="B503">
        <f t="shared" si="14"/>
        <v>5.8737128105881276E-3</v>
      </c>
    </row>
    <row r="504" spans="1:2" x14ac:dyDescent="0.35">
      <c r="A504" s="1">
        <v>12690.44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ROUSSEL</dc:creator>
  <cp:lastModifiedBy>Lucas ROUSSEL</cp:lastModifiedBy>
  <dcterms:created xsi:type="dcterms:W3CDTF">2019-06-12T15:00:40Z</dcterms:created>
  <dcterms:modified xsi:type="dcterms:W3CDTF">2019-06-12T15:20:16Z</dcterms:modified>
</cp:coreProperties>
</file>