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420" windowWidth="19200" windowHeight="6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1" i="1"/>
  <c r="B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B3" i="1"/>
  <c r="B4" i="1"/>
  <c r="B5" i="1"/>
  <c r="B6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479" workbookViewId="0">
      <selection activeCell="D487" sqref="D487"/>
    </sheetView>
  </sheetViews>
  <sheetFormatPr baseColWidth="10" defaultRowHeight="14.5" x14ac:dyDescent="0.35"/>
  <sheetData>
    <row r="1" spans="1:3" x14ac:dyDescent="0.35">
      <c r="A1" s="1">
        <v>102.09399999999999</v>
      </c>
      <c r="B1">
        <f>A1/A2 -1</f>
        <v>0</v>
      </c>
      <c r="C1">
        <f>_xlfn.STDEV.S(B1:B10)</f>
        <v>3.7415779476752857E-3</v>
      </c>
    </row>
    <row r="2" spans="1:3" x14ac:dyDescent="0.35">
      <c r="A2" s="1">
        <v>102.09399999999999</v>
      </c>
      <c r="B2">
        <f t="shared" ref="B2:B65" si="0">A2/A3 -1</f>
        <v>1.5674288289346805E-4</v>
      </c>
      <c r="C2">
        <f t="shared" ref="C2:C65" si="1">_xlfn.STDEV.S(B2:B11)</f>
        <v>3.7744954945749028E-3</v>
      </c>
    </row>
    <row r="3" spans="1:3" x14ac:dyDescent="0.35">
      <c r="A3" s="1">
        <v>102.078</v>
      </c>
      <c r="B3">
        <f t="shared" si="0"/>
        <v>-5.0295338908706855E-3</v>
      </c>
      <c r="C3">
        <f t="shared" si="1"/>
        <v>3.9876031812347982E-3</v>
      </c>
    </row>
    <row r="4" spans="1:3" x14ac:dyDescent="0.35">
      <c r="A4" s="1">
        <v>102.59399999999999</v>
      </c>
      <c r="B4">
        <f t="shared" si="0"/>
        <v>3.3643031784840183E-3</v>
      </c>
      <c r="C4">
        <f t="shared" si="1"/>
        <v>3.6388547295909861E-3</v>
      </c>
    </row>
    <row r="5" spans="1:3" x14ac:dyDescent="0.35">
      <c r="A5" s="1">
        <v>102.25</v>
      </c>
      <c r="B5">
        <f t="shared" si="0"/>
        <v>0</v>
      </c>
      <c r="C5">
        <f t="shared" si="1"/>
        <v>4.2104740469464524E-3</v>
      </c>
    </row>
    <row r="6" spans="1:3" x14ac:dyDescent="0.35">
      <c r="A6" s="1">
        <v>102.25</v>
      </c>
      <c r="B6">
        <f t="shared" si="0"/>
        <v>-1.5645473568937085E-4</v>
      </c>
      <c r="C6">
        <f t="shared" si="1"/>
        <v>4.1270254104813619E-3</v>
      </c>
    </row>
    <row r="7" spans="1:3" x14ac:dyDescent="0.35">
      <c r="A7" s="1">
        <v>102.26600000000001</v>
      </c>
      <c r="B7">
        <f t="shared" si="0"/>
        <v>-3.4981729598050348E-3</v>
      </c>
      <c r="C7">
        <f t="shared" si="1"/>
        <v>4.2086995296122575E-3</v>
      </c>
    </row>
    <row r="8" spans="1:3" x14ac:dyDescent="0.35">
      <c r="A8" s="1">
        <v>102.625</v>
      </c>
      <c r="B8">
        <f t="shared" si="0"/>
        <v>5.358647308920661E-3</v>
      </c>
      <c r="C8">
        <f t="shared" si="1"/>
        <v>3.9732084691798024E-3</v>
      </c>
    </row>
    <row r="9" spans="1:3" x14ac:dyDescent="0.35">
      <c r="A9" s="1">
        <v>102.078</v>
      </c>
      <c r="B9">
        <f t="shared" si="0"/>
        <v>7.4017053529134014E-3</v>
      </c>
      <c r="C9">
        <f t="shared" si="1"/>
        <v>3.8907764989637764E-3</v>
      </c>
    </row>
    <row r="10" spans="1:3" x14ac:dyDescent="0.35">
      <c r="A10" s="1">
        <v>101.328</v>
      </c>
      <c r="B10">
        <f t="shared" si="0"/>
        <v>9.2854179425883032E-4</v>
      </c>
      <c r="C10">
        <f t="shared" si="1"/>
        <v>3.6963804281609967E-3</v>
      </c>
    </row>
    <row r="11" spans="1:3" x14ac:dyDescent="0.35">
      <c r="A11" s="1">
        <v>101.23399999999999</v>
      </c>
      <c r="B11">
        <f t="shared" si="0"/>
        <v>2.7834734975680231E-3</v>
      </c>
      <c r="C11">
        <f t="shared" si="1"/>
        <v>3.7588004936471397E-3</v>
      </c>
    </row>
    <row r="12" spans="1:3" x14ac:dyDescent="0.35">
      <c r="A12" s="1">
        <v>100.953</v>
      </c>
      <c r="B12">
        <f t="shared" si="0"/>
        <v>5.4478816007010877E-3</v>
      </c>
      <c r="C12">
        <f t="shared" si="1"/>
        <v>3.8366273813508719E-3</v>
      </c>
    </row>
    <row r="13" spans="1:3" x14ac:dyDescent="0.35">
      <c r="A13" s="1">
        <v>100.40600000000001</v>
      </c>
      <c r="B13">
        <f t="shared" si="0"/>
        <v>-2.949266655412397E-3</v>
      </c>
      <c r="C13">
        <f t="shared" si="1"/>
        <v>3.7210473667538177E-3</v>
      </c>
    </row>
    <row r="14" spans="1:3" x14ac:dyDescent="0.35">
      <c r="A14" s="1">
        <v>100.703</v>
      </c>
      <c r="B14">
        <f t="shared" si="0"/>
        <v>8.60342133728631E-3</v>
      </c>
      <c r="C14">
        <f t="shared" si="1"/>
        <v>3.4644916223459873E-3</v>
      </c>
    </row>
    <row r="15" spans="1:3" x14ac:dyDescent="0.35">
      <c r="A15" s="1">
        <v>99.843999999999994</v>
      </c>
      <c r="B15">
        <f t="shared" si="0"/>
        <v>2.9835153244195389E-3</v>
      </c>
      <c r="C15">
        <f t="shared" si="1"/>
        <v>6.7335653965804312E-3</v>
      </c>
    </row>
    <row r="16" spans="1:3" x14ac:dyDescent="0.35">
      <c r="A16" s="1">
        <v>99.546999999999997</v>
      </c>
      <c r="B16">
        <f t="shared" si="0"/>
        <v>-1.0937625431485243E-3</v>
      </c>
      <c r="C16">
        <f t="shared" si="1"/>
        <v>6.5671636518809893E-3</v>
      </c>
    </row>
    <row r="17" spans="1:3" x14ac:dyDescent="0.35">
      <c r="A17" s="1">
        <v>99.656000000000006</v>
      </c>
      <c r="B17">
        <f t="shared" si="0"/>
        <v>-1.8829373823162632E-3</v>
      </c>
      <c r="C17">
        <f t="shared" si="1"/>
        <v>6.8774555439341852E-3</v>
      </c>
    </row>
    <row r="18" spans="1:3" x14ac:dyDescent="0.35">
      <c r="A18" s="1">
        <v>99.843999999999994</v>
      </c>
      <c r="B18">
        <f t="shared" si="0"/>
        <v>1.1029338039183489E-3</v>
      </c>
      <c r="C18">
        <f t="shared" si="1"/>
        <v>6.9889165887979205E-3</v>
      </c>
    </row>
    <row r="19" spans="1:3" x14ac:dyDescent="0.35">
      <c r="A19" s="1">
        <v>99.733999999999995</v>
      </c>
      <c r="B19">
        <f t="shared" si="0"/>
        <v>-2.3507287259050269E-3</v>
      </c>
      <c r="C19">
        <f t="shared" si="1"/>
        <v>7.0179450239012077E-3</v>
      </c>
    </row>
    <row r="20" spans="1:3" x14ac:dyDescent="0.35">
      <c r="A20" s="1">
        <v>99.968999999999994</v>
      </c>
      <c r="B20">
        <f t="shared" si="0"/>
        <v>3.6141312532000924E-3</v>
      </c>
      <c r="C20">
        <f t="shared" si="1"/>
        <v>7.0564691584757136E-3</v>
      </c>
    </row>
    <row r="21" spans="1:3" x14ac:dyDescent="0.35">
      <c r="A21" s="1">
        <v>99.608999999999995</v>
      </c>
      <c r="B21">
        <f t="shared" si="0"/>
        <v>-1.2533338680891237E-3</v>
      </c>
      <c r="C21">
        <f t="shared" si="1"/>
        <v>6.8789282822103431E-3</v>
      </c>
    </row>
    <row r="22" spans="1:3" x14ac:dyDescent="0.35">
      <c r="A22" s="1">
        <v>99.733999999999995</v>
      </c>
      <c r="B22">
        <f t="shared" si="0"/>
        <v>4.4009385983463378E-3</v>
      </c>
      <c r="C22">
        <f t="shared" si="1"/>
        <v>6.9870894188830144E-3</v>
      </c>
    </row>
    <row r="23" spans="1:3" x14ac:dyDescent="0.35">
      <c r="A23" s="1">
        <v>99.296999999999997</v>
      </c>
      <c r="B23">
        <f t="shared" si="0"/>
        <v>1.6115873127775515E-4</v>
      </c>
      <c r="C23">
        <f t="shared" si="1"/>
        <v>6.7340079469033476E-3</v>
      </c>
    </row>
    <row r="24" spans="1:3" x14ac:dyDescent="0.35">
      <c r="A24" s="1">
        <v>99.281000000000006</v>
      </c>
      <c r="B24">
        <f t="shared" si="0"/>
        <v>-1.9291937491356603E-2</v>
      </c>
      <c r="C24">
        <f t="shared" si="1"/>
        <v>6.8556335747502741E-3</v>
      </c>
    </row>
    <row r="25" spans="1:3" x14ac:dyDescent="0.35">
      <c r="A25" s="1">
        <v>101.23399999999999</v>
      </c>
      <c r="B25">
        <f t="shared" si="0"/>
        <v>-2.9252149589781284E-3</v>
      </c>
      <c r="C25">
        <f t="shared" si="1"/>
        <v>2.8411247692037875E-3</v>
      </c>
    </row>
    <row r="26" spans="1:3" x14ac:dyDescent="0.35">
      <c r="A26" s="1">
        <v>101.53100000000001</v>
      </c>
      <c r="B26">
        <f t="shared" si="0"/>
        <v>4.4816874097233228E-3</v>
      </c>
      <c r="C26">
        <f t="shared" si="1"/>
        <v>2.8238460507285902E-3</v>
      </c>
    </row>
    <row r="27" spans="1:3" x14ac:dyDescent="0.35">
      <c r="A27" s="1">
        <v>101.078</v>
      </c>
      <c r="B27">
        <f t="shared" si="0"/>
        <v>2.6286292442443404E-3</v>
      </c>
      <c r="C27">
        <f t="shared" si="1"/>
        <v>2.5754882285827382E-3</v>
      </c>
    </row>
    <row r="28" spans="1:3" x14ac:dyDescent="0.35">
      <c r="A28" s="1">
        <v>100.813</v>
      </c>
      <c r="B28">
        <f t="shared" si="0"/>
        <v>1.8683229813665214E-3</v>
      </c>
      <c r="C28">
        <f t="shared" si="1"/>
        <v>2.7100963909082727E-3</v>
      </c>
    </row>
    <row r="29" spans="1:3" x14ac:dyDescent="0.35">
      <c r="A29" s="1">
        <v>100.625</v>
      </c>
      <c r="B29">
        <f t="shared" si="0"/>
        <v>-3.5550186168105125E-3</v>
      </c>
      <c r="C29">
        <f t="shared" si="1"/>
        <v>2.8036751582282593E-3</v>
      </c>
    </row>
    <row r="30" spans="1:3" x14ac:dyDescent="0.35">
      <c r="A30" s="1">
        <v>100.98399999999999</v>
      </c>
      <c r="B30">
        <f t="shared" si="0"/>
        <v>-3.1678149996050564E-4</v>
      </c>
      <c r="C30">
        <f t="shared" si="1"/>
        <v>2.4538682350841268E-3</v>
      </c>
    </row>
    <row r="31" spans="1:3" x14ac:dyDescent="0.35">
      <c r="A31" s="1">
        <v>101.01600000000001</v>
      </c>
      <c r="B31">
        <f t="shared" si="0"/>
        <v>2.4809955739037992E-3</v>
      </c>
      <c r="C31">
        <f t="shared" si="1"/>
        <v>2.797283077967571E-3</v>
      </c>
    </row>
    <row r="32" spans="1:3" x14ac:dyDescent="0.35">
      <c r="A32" s="1">
        <v>100.76600000000001</v>
      </c>
      <c r="B32">
        <f t="shared" si="0"/>
        <v>-2.7808841430224662E-3</v>
      </c>
      <c r="C32">
        <f t="shared" si="1"/>
        <v>2.7030813235573471E-3</v>
      </c>
    </row>
    <row r="33" spans="1:3" x14ac:dyDescent="0.35">
      <c r="A33" s="1">
        <v>101.047</v>
      </c>
      <c r="B33">
        <f t="shared" si="0"/>
        <v>2.6393863922762328E-3</v>
      </c>
      <c r="C33">
        <f t="shared" si="1"/>
        <v>3.0071976528764266E-3</v>
      </c>
    </row>
    <row r="34" spans="1:3" x14ac:dyDescent="0.35">
      <c r="A34" s="1">
        <v>100.78100000000001</v>
      </c>
      <c r="B34">
        <f t="shared" si="0"/>
        <v>-1.0902855556986779E-3</v>
      </c>
      <c r="C34">
        <f t="shared" si="1"/>
        <v>2.9316473654373565E-3</v>
      </c>
    </row>
    <row r="35" spans="1:3" x14ac:dyDescent="0.35">
      <c r="A35" s="1">
        <v>100.89100000000001</v>
      </c>
      <c r="B35">
        <f t="shared" si="0"/>
        <v>4.2003005902320201E-3</v>
      </c>
      <c r="C35">
        <f t="shared" si="1"/>
        <v>3.011203262797915E-3</v>
      </c>
    </row>
    <row r="36" spans="1:3" x14ac:dyDescent="0.35">
      <c r="A36" s="1">
        <v>100.46899999999999</v>
      </c>
      <c r="B36">
        <f t="shared" si="0"/>
        <v>1.7149067270207929E-3</v>
      </c>
      <c r="C36">
        <f t="shared" si="1"/>
        <v>2.6928345305189207E-3</v>
      </c>
    </row>
    <row r="37" spans="1:3" x14ac:dyDescent="0.35">
      <c r="A37" s="1">
        <v>100.297</v>
      </c>
      <c r="B37">
        <f t="shared" si="0"/>
        <v>-2.7938515381097373E-3</v>
      </c>
      <c r="C37">
        <f t="shared" si="1"/>
        <v>2.6033770244622573E-3</v>
      </c>
    </row>
    <row r="38" spans="1:3" x14ac:dyDescent="0.35">
      <c r="A38" s="1">
        <v>100.578</v>
      </c>
      <c r="B38">
        <f t="shared" si="0"/>
        <v>2.9616776857031013E-3</v>
      </c>
      <c r="C38">
        <f t="shared" si="1"/>
        <v>2.5504331747633448E-3</v>
      </c>
    </row>
    <row r="39" spans="1:3" x14ac:dyDescent="0.35">
      <c r="A39" s="1">
        <v>100.28100000000001</v>
      </c>
      <c r="B39">
        <f t="shared" si="0"/>
        <v>1.4960205852432296E-4</v>
      </c>
      <c r="C39">
        <f t="shared" si="1"/>
        <v>2.3008580201884757E-3</v>
      </c>
    </row>
    <row r="40" spans="1:3" x14ac:dyDescent="0.35">
      <c r="A40" s="1">
        <v>100.26600000000001</v>
      </c>
      <c r="B40">
        <f t="shared" si="0"/>
        <v>-3.5677018633539781E-3</v>
      </c>
      <c r="C40">
        <f t="shared" si="1"/>
        <v>2.4165616410141292E-3</v>
      </c>
    </row>
    <row r="41" spans="1:3" x14ac:dyDescent="0.35">
      <c r="A41" s="1">
        <v>100.625</v>
      </c>
      <c r="B41">
        <f t="shared" si="0"/>
        <v>6.1652894205610487E-4</v>
      </c>
      <c r="C41">
        <f t="shared" si="1"/>
        <v>2.3511187309272182E-3</v>
      </c>
    </row>
    <row r="42" spans="1:3" x14ac:dyDescent="0.35">
      <c r="A42" s="1">
        <v>100.563</v>
      </c>
      <c r="B42">
        <f t="shared" si="0"/>
        <v>-4.7898502676971821E-3</v>
      </c>
      <c r="C42">
        <f t="shared" si="1"/>
        <v>3.1241102470887013E-3</v>
      </c>
    </row>
    <row r="43" spans="1:3" x14ac:dyDescent="0.35">
      <c r="A43" s="1">
        <v>101.047</v>
      </c>
      <c r="B43">
        <f t="shared" si="0"/>
        <v>-2.310403728241317E-3</v>
      </c>
      <c r="C43">
        <f t="shared" si="1"/>
        <v>2.8957668929763241E-3</v>
      </c>
    </row>
    <row r="44" spans="1:3" x14ac:dyDescent="0.35">
      <c r="A44" s="1">
        <v>101.28100000000001</v>
      </c>
      <c r="B44">
        <f t="shared" si="0"/>
        <v>1.8497635863652384E-3</v>
      </c>
      <c r="C44">
        <f t="shared" si="1"/>
        <v>2.8666925278589836E-3</v>
      </c>
    </row>
    <row r="45" spans="1:3" x14ac:dyDescent="0.35">
      <c r="A45" s="1">
        <v>101.09399999999999</v>
      </c>
      <c r="B45">
        <f t="shared" si="0"/>
        <v>1.7042864786667167E-3</v>
      </c>
      <c r="C45">
        <f t="shared" si="1"/>
        <v>3.0883136874869628E-3</v>
      </c>
    </row>
    <row r="46" spans="1:3" x14ac:dyDescent="0.35">
      <c r="A46" s="1">
        <v>100.922</v>
      </c>
      <c r="B46">
        <f t="shared" si="0"/>
        <v>-1.701386828100504E-3</v>
      </c>
      <c r="C46">
        <f t="shared" si="1"/>
        <v>3.0019414042678403E-3</v>
      </c>
    </row>
    <row r="47" spans="1:3" x14ac:dyDescent="0.35">
      <c r="A47" s="1">
        <v>101.09399999999999</v>
      </c>
      <c r="B47">
        <f t="shared" si="0"/>
        <v>9.3069306930693152E-4</v>
      </c>
      <c r="C47">
        <f t="shared" si="1"/>
        <v>3.2476067585770051E-3</v>
      </c>
    </row>
    <row r="48" spans="1:3" x14ac:dyDescent="0.35">
      <c r="A48" s="1">
        <v>101</v>
      </c>
      <c r="B48">
        <f t="shared" si="0"/>
        <v>6.1423844340091627E-4</v>
      </c>
      <c r="C48">
        <f t="shared" si="1"/>
        <v>4.0541724744391616E-3</v>
      </c>
    </row>
    <row r="49" spans="1:3" x14ac:dyDescent="0.35">
      <c r="A49" s="1">
        <v>100.938</v>
      </c>
      <c r="B49">
        <f t="shared" si="0"/>
        <v>-3.2389943317600034E-3</v>
      </c>
      <c r="C49">
        <f t="shared" si="1"/>
        <v>4.0539368945560102E-3</v>
      </c>
    </row>
    <row r="50" spans="1:3" x14ac:dyDescent="0.35">
      <c r="A50" s="1">
        <v>101.26600000000001</v>
      </c>
      <c r="B50">
        <f t="shared" si="0"/>
        <v>1.5527796734218224E-3</v>
      </c>
      <c r="C50">
        <f t="shared" si="1"/>
        <v>4.3126852883804611E-3</v>
      </c>
    </row>
    <row r="51" spans="1:3" x14ac:dyDescent="0.35">
      <c r="A51" s="1">
        <v>101.10899999999999</v>
      </c>
      <c r="B51">
        <f t="shared" si="0"/>
        <v>-7.2169199952869523E-3</v>
      </c>
      <c r="C51">
        <f t="shared" si="1"/>
        <v>4.359043117771088E-3</v>
      </c>
    </row>
    <row r="52" spans="1:3" x14ac:dyDescent="0.35">
      <c r="A52" s="1">
        <v>101.84399999999999</v>
      </c>
      <c r="B52">
        <f t="shared" si="0"/>
        <v>-2.1457335175333325E-3</v>
      </c>
      <c r="C52">
        <f t="shared" si="1"/>
        <v>3.3940991617689327E-3</v>
      </c>
    </row>
    <row r="53" spans="1:3" x14ac:dyDescent="0.35">
      <c r="A53" s="1">
        <v>102.063</v>
      </c>
      <c r="B53">
        <f t="shared" si="0"/>
        <v>-1.5261350629529602E-3</v>
      </c>
      <c r="C53">
        <f t="shared" si="1"/>
        <v>3.1630025989984908E-3</v>
      </c>
    </row>
    <row r="54" spans="1:3" x14ac:dyDescent="0.35">
      <c r="A54" s="1">
        <v>102.21899999999999</v>
      </c>
      <c r="B54">
        <f t="shared" si="0"/>
        <v>3.5342974111272074E-3</v>
      </c>
      <c r="C54">
        <f t="shared" si="1"/>
        <v>3.1878778216008026E-3</v>
      </c>
    </row>
    <row r="55" spans="1:3" x14ac:dyDescent="0.35">
      <c r="A55" s="1">
        <v>101.85899999999999</v>
      </c>
      <c r="B55">
        <f t="shared" si="0"/>
        <v>4.5180870812178142E-4</v>
      </c>
      <c r="C55">
        <f t="shared" si="1"/>
        <v>3.2354946400679221E-3</v>
      </c>
    </row>
    <row r="56" spans="1:3" x14ac:dyDescent="0.35">
      <c r="A56" s="1">
        <v>101.813</v>
      </c>
      <c r="B56">
        <f t="shared" si="0"/>
        <v>3.2418903472468674E-3</v>
      </c>
      <c r="C56">
        <f t="shared" si="1"/>
        <v>3.2339108881000917E-3</v>
      </c>
    </row>
    <row r="57" spans="1:3" x14ac:dyDescent="0.35">
      <c r="A57" s="1">
        <v>101.48399999999999</v>
      </c>
      <c r="B57">
        <f t="shared" si="0"/>
        <v>7.285359801488811E-3</v>
      </c>
      <c r="C57">
        <f t="shared" si="1"/>
        <v>3.3587104562009806E-3</v>
      </c>
    </row>
    <row r="58" spans="1:3" x14ac:dyDescent="0.35">
      <c r="A58" s="1">
        <v>100.75</v>
      </c>
      <c r="B58">
        <f t="shared" si="0"/>
        <v>-1.5878371672994884E-4</v>
      </c>
      <c r="C58">
        <f t="shared" si="1"/>
        <v>2.6683749246410823E-3</v>
      </c>
    </row>
    <row r="59" spans="1:3" x14ac:dyDescent="0.35">
      <c r="A59" s="1">
        <v>100.76600000000001</v>
      </c>
      <c r="B59">
        <f t="shared" si="0"/>
        <v>6.5628464973179756E-3</v>
      </c>
      <c r="C59">
        <f t="shared" si="1"/>
        <v>2.9199532444818934E-3</v>
      </c>
    </row>
    <row r="60" spans="1:3" x14ac:dyDescent="0.35">
      <c r="A60" s="1">
        <v>100.10899999999999</v>
      </c>
      <c r="B60">
        <f t="shared" si="0"/>
        <v>-9.3809566579849957E-4</v>
      </c>
      <c r="C60">
        <f t="shared" si="1"/>
        <v>2.3525921905529221E-3</v>
      </c>
    </row>
    <row r="61" spans="1:3" x14ac:dyDescent="0.35">
      <c r="A61" s="1">
        <v>100.203</v>
      </c>
      <c r="B61">
        <f t="shared" si="0"/>
        <v>-7.778143416998784E-4</v>
      </c>
      <c r="C61">
        <f t="shared" si="1"/>
        <v>2.2862886143397852E-3</v>
      </c>
    </row>
    <row r="62" spans="1:3" x14ac:dyDescent="0.35">
      <c r="A62" s="1">
        <v>100.28100000000001</v>
      </c>
      <c r="B62">
        <f t="shared" si="0"/>
        <v>3.281542324892639E-3</v>
      </c>
      <c r="C62">
        <f t="shared" si="1"/>
        <v>2.2504392991835411E-3</v>
      </c>
    </row>
    <row r="63" spans="1:3" x14ac:dyDescent="0.35">
      <c r="A63" s="1">
        <v>99.953000000000003</v>
      </c>
      <c r="B63">
        <f t="shared" si="0"/>
        <v>-1.7178526841448161E-3</v>
      </c>
      <c r="C63">
        <f t="shared" si="1"/>
        <v>2.668467746183381E-3</v>
      </c>
    </row>
    <row r="64" spans="1:3" x14ac:dyDescent="0.35">
      <c r="A64" s="1">
        <v>100.125</v>
      </c>
      <c r="B64">
        <f t="shared" si="0"/>
        <v>-4.6919298806047394E-4</v>
      </c>
      <c r="C64">
        <f t="shared" si="1"/>
        <v>2.6538301802105095E-3</v>
      </c>
    </row>
    <row r="65" spans="1:3" x14ac:dyDescent="0.35">
      <c r="A65" s="1">
        <v>100.172</v>
      </c>
      <c r="B65">
        <f t="shared" si="0"/>
        <v>3.1344195315394785E-3</v>
      </c>
      <c r="C65">
        <f t="shared" si="1"/>
        <v>3.2097712188775265E-3</v>
      </c>
    </row>
    <row r="66" spans="1:3" x14ac:dyDescent="0.35">
      <c r="A66" s="1">
        <v>99.858999999999995</v>
      </c>
      <c r="B66">
        <f t="shared" ref="B66:B129" si="2">A66/A67 -1</f>
        <v>-1.4100000000000223E-3</v>
      </c>
      <c r="C66">
        <f t="shared" ref="C66:C129" si="3">_xlfn.STDEV.S(B66:B75)</f>
        <v>3.2259370743117125E-3</v>
      </c>
    </row>
    <row r="67" spans="1:3" x14ac:dyDescent="0.35">
      <c r="A67" s="1">
        <v>100</v>
      </c>
      <c r="B67">
        <f t="shared" si="2"/>
        <v>9.4088443136541855E-4</v>
      </c>
      <c r="C67">
        <f t="shared" si="3"/>
        <v>3.2352999429803232E-3</v>
      </c>
    </row>
    <row r="68" spans="1:3" x14ac:dyDescent="0.35">
      <c r="A68" s="1">
        <v>99.906000000000006</v>
      </c>
      <c r="B68">
        <f t="shared" si="2"/>
        <v>4.8681378366961514E-3</v>
      </c>
      <c r="C68">
        <f t="shared" si="3"/>
        <v>3.3320905321648493E-3</v>
      </c>
    </row>
    <row r="69" spans="1:3" x14ac:dyDescent="0.35">
      <c r="A69" s="1">
        <v>99.421999999999997</v>
      </c>
      <c r="B69">
        <f t="shared" si="2"/>
        <v>2.6826414942111576E-3</v>
      </c>
      <c r="C69">
        <f t="shared" si="3"/>
        <v>3.1094620694388322E-3</v>
      </c>
    </row>
    <row r="70" spans="1:3" x14ac:dyDescent="0.35">
      <c r="A70" s="1">
        <v>99.156000000000006</v>
      </c>
      <c r="B70">
        <f t="shared" si="2"/>
        <v>0</v>
      </c>
      <c r="C70">
        <f t="shared" si="3"/>
        <v>2.9223931994829177E-3</v>
      </c>
    </row>
    <row r="71" spans="1:3" x14ac:dyDescent="0.35">
      <c r="A71" s="1">
        <v>99.156000000000006</v>
      </c>
      <c r="B71">
        <f t="shared" si="2"/>
        <v>2.8419721871049131E-3</v>
      </c>
      <c r="C71">
        <f t="shared" si="3"/>
        <v>3.0286282681796528E-3</v>
      </c>
    </row>
    <row r="72" spans="1:3" x14ac:dyDescent="0.35">
      <c r="A72" s="1">
        <v>98.875</v>
      </c>
      <c r="B72">
        <f t="shared" si="2"/>
        <v>-3.7783375314861534E-3</v>
      </c>
      <c r="C72">
        <f t="shared" si="3"/>
        <v>2.7950865293149421E-3</v>
      </c>
    </row>
    <row r="73" spans="1:3" x14ac:dyDescent="0.35">
      <c r="A73" s="1">
        <v>99.25</v>
      </c>
      <c r="B73">
        <f t="shared" si="2"/>
        <v>-1.5693217713217411E-3</v>
      </c>
      <c r="C73">
        <f t="shared" si="3"/>
        <v>2.9744450611761844E-3</v>
      </c>
    </row>
    <row r="74" spans="1:3" x14ac:dyDescent="0.35">
      <c r="A74" s="1">
        <v>99.406000000000006</v>
      </c>
      <c r="B74">
        <f t="shared" si="2"/>
        <v>-5.004704422156836E-3</v>
      </c>
      <c r="C74">
        <f t="shared" si="3"/>
        <v>2.9936944749213747E-3</v>
      </c>
    </row>
    <row r="75" spans="1:3" x14ac:dyDescent="0.35">
      <c r="A75" s="1">
        <v>99.906000000000006</v>
      </c>
      <c r="B75">
        <f t="shared" si="2"/>
        <v>3.2939002590934852E-3</v>
      </c>
      <c r="C75">
        <f t="shared" si="3"/>
        <v>2.5683004865312388E-3</v>
      </c>
    </row>
    <row r="76" spans="1:3" x14ac:dyDescent="0.35">
      <c r="A76" s="1">
        <v>99.578000000000003</v>
      </c>
      <c r="B76">
        <f t="shared" si="2"/>
        <v>-1.5641606673750807E-3</v>
      </c>
      <c r="C76">
        <f t="shared" si="3"/>
        <v>2.4490672655937177E-3</v>
      </c>
    </row>
    <row r="77" spans="1:3" x14ac:dyDescent="0.35">
      <c r="A77" s="1">
        <v>99.733999999999995</v>
      </c>
      <c r="B77">
        <f t="shared" si="2"/>
        <v>2.8254552401636435E-3</v>
      </c>
      <c r="C77">
        <f t="shared" si="3"/>
        <v>2.5026120608045753E-3</v>
      </c>
    </row>
    <row r="78" spans="1:3" x14ac:dyDescent="0.35">
      <c r="A78" s="1">
        <v>99.453000000000003</v>
      </c>
      <c r="B78">
        <f t="shared" si="2"/>
        <v>-3.1373413788264859E-3</v>
      </c>
      <c r="C78">
        <f t="shared" si="3"/>
        <v>1.1943857257588538E-2</v>
      </c>
    </row>
    <row r="79" spans="1:3" x14ac:dyDescent="0.35">
      <c r="A79" s="1">
        <v>99.766000000000005</v>
      </c>
      <c r="B79">
        <f t="shared" si="2"/>
        <v>-6.2106823736829408E-4</v>
      </c>
      <c r="C79">
        <f t="shared" si="3"/>
        <v>1.2021748302410394E-2</v>
      </c>
    </row>
    <row r="80" spans="1:3" x14ac:dyDescent="0.35">
      <c r="A80" s="1">
        <v>99.828000000000003</v>
      </c>
      <c r="B80">
        <f t="shared" si="2"/>
        <v>1.8767374875803267E-3</v>
      </c>
      <c r="C80">
        <f t="shared" si="3"/>
        <v>1.2107961031400088E-2</v>
      </c>
    </row>
    <row r="81" spans="1:3" x14ac:dyDescent="0.35">
      <c r="A81" s="1">
        <v>99.641000000000005</v>
      </c>
      <c r="B81">
        <f t="shared" si="2"/>
        <v>-6.2184688524913323E-4</v>
      </c>
      <c r="C81">
        <f t="shared" si="3"/>
        <v>1.196928667336023E-2</v>
      </c>
    </row>
    <row r="82" spans="1:3" x14ac:dyDescent="0.35">
      <c r="A82" s="1">
        <v>99.703000000000003</v>
      </c>
      <c r="B82">
        <f t="shared" si="2"/>
        <v>4.0887438694019451E-3</v>
      </c>
      <c r="C82">
        <f t="shared" si="3"/>
        <v>1.1914085428902731E-2</v>
      </c>
    </row>
    <row r="83" spans="1:3" x14ac:dyDescent="0.35">
      <c r="A83" s="1">
        <v>99.296999999999997</v>
      </c>
      <c r="B83">
        <f t="shared" si="2"/>
        <v>-1.879699248120259E-3</v>
      </c>
      <c r="C83">
        <f t="shared" si="3"/>
        <v>1.1999468603027284E-2</v>
      </c>
    </row>
    <row r="84" spans="1:3" x14ac:dyDescent="0.35">
      <c r="A84" s="1">
        <v>99.483999999999995</v>
      </c>
      <c r="B84">
        <f t="shared" si="2"/>
        <v>-2.0463847203274765E-3</v>
      </c>
      <c r="C84">
        <f t="shared" si="3"/>
        <v>1.2113443343944347E-2</v>
      </c>
    </row>
    <row r="85" spans="1:3" x14ac:dyDescent="0.35">
      <c r="A85" s="1">
        <v>99.688000000000002</v>
      </c>
      <c r="B85">
        <f t="shared" si="2"/>
        <v>-2.5015509615962106E-3</v>
      </c>
      <c r="C85">
        <f t="shared" si="3"/>
        <v>1.2287614565510868E-2</v>
      </c>
    </row>
    <row r="86" spans="1:3" x14ac:dyDescent="0.35">
      <c r="A86" s="1">
        <v>99.938000000000002</v>
      </c>
      <c r="B86">
        <f t="shared" si="2"/>
        <v>1.8847117794487112E-3</v>
      </c>
      <c r="C86">
        <f t="shared" si="3"/>
        <v>1.2352797458975395E-2</v>
      </c>
    </row>
    <row r="87" spans="1:3" x14ac:dyDescent="0.35">
      <c r="A87" s="1">
        <v>99.75</v>
      </c>
      <c r="B87">
        <f t="shared" si="2"/>
        <v>-3.7394451145958962E-2</v>
      </c>
      <c r="C87">
        <f t="shared" si="3"/>
        <v>1.2227300120312255E-2</v>
      </c>
    </row>
    <row r="88" spans="1:3" x14ac:dyDescent="0.35">
      <c r="A88" s="1">
        <v>103.625</v>
      </c>
      <c r="B88">
        <f t="shared" si="2"/>
        <v>2.9924513002699271E-4</v>
      </c>
      <c r="C88">
        <f t="shared" si="3"/>
        <v>3.1827556658657347E-3</v>
      </c>
    </row>
    <row r="89" spans="1:3" x14ac:dyDescent="0.35">
      <c r="A89" s="1">
        <v>103.59399999999999</v>
      </c>
      <c r="B89">
        <f t="shared" si="2"/>
        <v>1.6630890912958662E-3</v>
      </c>
      <c r="C89">
        <f t="shared" si="3"/>
        <v>3.2744712952216563E-3</v>
      </c>
    </row>
    <row r="90" spans="1:3" x14ac:dyDescent="0.35">
      <c r="A90" s="1">
        <v>103.422</v>
      </c>
      <c r="B90">
        <f t="shared" si="2"/>
        <v>-2.7096612441299683E-3</v>
      </c>
      <c r="C90">
        <f t="shared" si="3"/>
        <v>3.4943800923373973E-3</v>
      </c>
    </row>
    <row r="91" spans="1:3" x14ac:dyDescent="0.35">
      <c r="A91" s="1">
        <v>103.703</v>
      </c>
      <c r="B91">
        <f t="shared" si="2"/>
        <v>-4.7983263437713086E-3</v>
      </c>
      <c r="C91">
        <f t="shared" si="3"/>
        <v>3.527428199164032E-3</v>
      </c>
    </row>
    <row r="92" spans="1:3" x14ac:dyDescent="0.35">
      <c r="A92" s="1">
        <v>104.203</v>
      </c>
      <c r="B92">
        <f t="shared" si="2"/>
        <v>5.1219229878849415E-3</v>
      </c>
      <c r="C92">
        <f t="shared" si="3"/>
        <v>3.112344807157896E-3</v>
      </c>
    </row>
    <row r="93" spans="1:3" x14ac:dyDescent="0.35">
      <c r="A93" s="1">
        <v>103.672</v>
      </c>
      <c r="B93">
        <f t="shared" si="2"/>
        <v>1.3619109252300809E-3</v>
      </c>
      <c r="C93">
        <f t="shared" si="3"/>
        <v>2.7950332090411682E-3</v>
      </c>
    </row>
    <row r="94" spans="1:3" x14ac:dyDescent="0.35">
      <c r="A94" s="1">
        <v>103.53100000000001</v>
      </c>
      <c r="B94">
        <f t="shared" si="2"/>
        <v>2.7215496368038217E-3</v>
      </c>
      <c r="C94">
        <f t="shared" si="3"/>
        <v>2.7599781493587096E-3</v>
      </c>
    </row>
    <row r="95" spans="1:3" x14ac:dyDescent="0.35">
      <c r="A95" s="1">
        <v>103.25</v>
      </c>
      <c r="B95">
        <f t="shared" si="2"/>
        <v>6.0084505950297462E-4</v>
      </c>
      <c r="C95">
        <f t="shared" si="3"/>
        <v>2.5915898908690179E-3</v>
      </c>
    </row>
    <row r="96" spans="1:3" x14ac:dyDescent="0.35">
      <c r="A96" s="1">
        <v>103.188</v>
      </c>
      <c r="B96">
        <f t="shared" si="2"/>
        <v>-3.3130173571200849E-3</v>
      </c>
      <c r="C96">
        <f t="shared" si="3"/>
        <v>2.7623551955677952E-3</v>
      </c>
    </row>
    <row r="97" spans="1:3" x14ac:dyDescent="0.35">
      <c r="A97" s="1">
        <v>103.53100000000001</v>
      </c>
      <c r="B97">
        <f t="shared" si="2"/>
        <v>3.635270851913619E-3</v>
      </c>
      <c r="C97">
        <f t="shared" si="3"/>
        <v>2.537532857137063E-3</v>
      </c>
    </row>
    <row r="98" spans="1:3" x14ac:dyDescent="0.35">
      <c r="A98" s="1">
        <v>103.15600000000001</v>
      </c>
      <c r="B98">
        <f t="shared" si="2"/>
        <v>-1.9640282897472883E-3</v>
      </c>
      <c r="C98">
        <f t="shared" si="3"/>
        <v>2.2316162407044794E-3</v>
      </c>
    </row>
    <row r="99" spans="1:3" x14ac:dyDescent="0.35">
      <c r="A99" s="1">
        <v>103.35899999999999</v>
      </c>
      <c r="B99">
        <f t="shared" si="2"/>
        <v>4.2459338139562153E-3</v>
      </c>
      <c r="C99">
        <f t="shared" si="3"/>
        <v>2.3201338759488107E-3</v>
      </c>
    </row>
    <row r="100" spans="1:3" x14ac:dyDescent="0.35">
      <c r="A100" s="1">
        <v>102.922</v>
      </c>
      <c r="B100">
        <f t="shared" si="2"/>
        <v>-3.0222601081039135E-3</v>
      </c>
      <c r="C100">
        <f t="shared" si="3"/>
        <v>1.6661901924054897E-3</v>
      </c>
    </row>
    <row r="101" spans="1:3" x14ac:dyDescent="0.35">
      <c r="A101" s="1">
        <v>103.23399999999999</v>
      </c>
      <c r="B101">
        <f t="shared" si="2"/>
        <v>-1.5185074136048193E-3</v>
      </c>
      <c r="C101">
        <f t="shared" si="3"/>
        <v>2.9740159526218221E-3</v>
      </c>
    </row>
    <row r="102" spans="1:3" x14ac:dyDescent="0.35">
      <c r="A102" s="1">
        <v>103.39100000000001</v>
      </c>
      <c r="B102">
        <f t="shared" si="2"/>
        <v>-1.8054026916912713E-3</v>
      </c>
      <c r="C102">
        <f t="shared" si="3"/>
        <v>4.5340974969100964E-3</v>
      </c>
    </row>
    <row r="103" spans="1:3" x14ac:dyDescent="0.35">
      <c r="A103" s="1">
        <v>103.578</v>
      </c>
      <c r="B103">
        <f t="shared" si="2"/>
        <v>1.4483937313514161E-4</v>
      </c>
      <c r="C103">
        <f t="shared" si="3"/>
        <v>4.6125331339158691E-3</v>
      </c>
    </row>
    <row r="104" spans="1:3" x14ac:dyDescent="0.35">
      <c r="A104" s="1">
        <v>103.563</v>
      </c>
      <c r="B104">
        <f t="shared" si="2"/>
        <v>-8.971984255614629E-4</v>
      </c>
      <c r="C104">
        <f t="shared" si="3"/>
        <v>4.7904008545855735E-3</v>
      </c>
    </row>
    <row r="105" spans="1:3" x14ac:dyDescent="0.35">
      <c r="A105" s="1">
        <v>103.65600000000001</v>
      </c>
      <c r="B105">
        <f t="shared" si="2"/>
        <v>2.7182587666263469E-3</v>
      </c>
      <c r="C105">
        <f t="shared" si="3"/>
        <v>4.773867888557594E-3</v>
      </c>
    </row>
    <row r="106" spans="1:3" x14ac:dyDescent="0.35">
      <c r="A106" s="1">
        <v>103.375</v>
      </c>
      <c r="B106">
        <f t="shared" si="2"/>
        <v>-2.9978918051187797E-4</v>
      </c>
      <c r="C106">
        <f t="shared" si="3"/>
        <v>4.9073235112223664E-3</v>
      </c>
    </row>
    <row r="107" spans="1:3" x14ac:dyDescent="0.35">
      <c r="A107" s="1">
        <v>103.40600000000001</v>
      </c>
      <c r="B107">
        <f t="shared" si="2"/>
        <v>-1.0626376598786846E-3</v>
      </c>
      <c r="C107">
        <f t="shared" si="3"/>
        <v>5.0945100275420893E-3</v>
      </c>
    </row>
    <row r="108" spans="1:3" x14ac:dyDescent="0.35">
      <c r="A108" s="1">
        <v>103.51600000000001</v>
      </c>
      <c r="B108">
        <f t="shared" si="2"/>
        <v>-2.8609133730842506E-3</v>
      </c>
      <c r="C108">
        <f t="shared" si="3"/>
        <v>5.1625220239970952E-3</v>
      </c>
    </row>
    <row r="109" spans="1:3" x14ac:dyDescent="0.35">
      <c r="A109" s="1">
        <v>103.813</v>
      </c>
      <c r="B109">
        <f t="shared" si="2"/>
        <v>-1.9516228272573599E-3</v>
      </c>
      <c r="C109">
        <f t="shared" si="3"/>
        <v>5.0312038501561258E-3</v>
      </c>
    </row>
    <row r="110" spans="1:3" x14ac:dyDescent="0.35">
      <c r="A110" s="1">
        <v>104.01600000000001</v>
      </c>
      <c r="B110">
        <f t="shared" si="2"/>
        <v>-8.9278057797299581E-3</v>
      </c>
      <c r="C110">
        <f t="shared" si="3"/>
        <v>4.9825622344709958E-3</v>
      </c>
    </row>
    <row r="111" spans="1:3" x14ac:dyDescent="0.35">
      <c r="A111" s="1">
        <v>104.953</v>
      </c>
      <c r="B111">
        <f t="shared" si="2"/>
        <v>9.1634615384614815E-3</v>
      </c>
      <c r="C111">
        <f t="shared" si="3"/>
        <v>3.6084713247595125E-3</v>
      </c>
    </row>
    <row r="112" spans="1:3" x14ac:dyDescent="0.35">
      <c r="A112" s="1">
        <v>104</v>
      </c>
      <c r="B112">
        <f t="shared" si="2"/>
        <v>2.5642508724237345E-3</v>
      </c>
      <c r="C112">
        <f t="shared" si="3"/>
        <v>2.7141398874162294E-3</v>
      </c>
    </row>
    <row r="113" spans="1:3" x14ac:dyDescent="0.35">
      <c r="A113" s="1">
        <v>103.73399999999999</v>
      </c>
      <c r="B113">
        <f t="shared" si="2"/>
        <v>3.9292350572932566E-3</v>
      </c>
      <c r="C113">
        <f t="shared" si="3"/>
        <v>2.7218702248567386E-3</v>
      </c>
    </row>
    <row r="114" spans="1:3" x14ac:dyDescent="0.35">
      <c r="A114" s="1">
        <v>103.328</v>
      </c>
      <c r="B114">
        <f t="shared" si="2"/>
        <v>4.5506918019766474E-4</v>
      </c>
      <c r="C114">
        <f t="shared" si="3"/>
        <v>2.6074688623070534E-3</v>
      </c>
    </row>
    <row r="115" spans="1:3" x14ac:dyDescent="0.35">
      <c r="A115" s="1">
        <v>103.28100000000001</v>
      </c>
      <c r="B115">
        <f t="shared" si="2"/>
        <v>4.5519535467304362E-3</v>
      </c>
      <c r="C115">
        <f t="shared" si="3"/>
        <v>2.6624882804562717E-3</v>
      </c>
    </row>
    <row r="116" spans="1:3" x14ac:dyDescent="0.35">
      <c r="A116" s="1">
        <v>102.813</v>
      </c>
      <c r="B116">
        <f t="shared" si="2"/>
        <v>-3.7789599139560481E-3</v>
      </c>
      <c r="C116">
        <f t="shared" si="3"/>
        <v>2.6164017775796933E-3</v>
      </c>
    </row>
    <row r="117" spans="1:3" x14ac:dyDescent="0.35">
      <c r="A117" s="1">
        <v>103.203</v>
      </c>
      <c r="B117">
        <f t="shared" si="2"/>
        <v>3.3443840597322527E-3</v>
      </c>
      <c r="C117">
        <f t="shared" si="3"/>
        <v>2.3412276483662925E-3</v>
      </c>
    </row>
    <row r="118" spans="1:3" x14ac:dyDescent="0.35">
      <c r="A118" s="1">
        <v>102.85899999999999</v>
      </c>
      <c r="B118">
        <f t="shared" si="2"/>
        <v>-3.110087374018633E-4</v>
      </c>
      <c r="C118">
        <f t="shared" si="3"/>
        <v>2.1985644925066115E-3</v>
      </c>
    </row>
    <row r="119" spans="1:3" x14ac:dyDescent="0.35">
      <c r="A119" s="1">
        <v>102.89100000000001</v>
      </c>
      <c r="B119">
        <f t="shared" si="2"/>
        <v>-1.0582524271843807E-3</v>
      </c>
      <c r="C119">
        <f t="shared" si="3"/>
        <v>2.2353074676297905E-3</v>
      </c>
    </row>
    <row r="120" spans="1:3" x14ac:dyDescent="0.35">
      <c r="A120" s="1">
        <v>103</v>
      </c>
      <c r="B120">
        <f t="shared" si="2"/>
        <v>3.9573464335147523E-3</v>
      </c>
      <c r="C120">
        <f t="shared" si="3"/>
        <v>2.3539031827968415E-3</v>
      </c>
    </row>
    <row r="121" spans="1:3" x14ac:dyDescent="0.35">
      <c r="A121" s="1">
        <v>102.59399999999999</v>
      </c>
      <c r="B121">
        <f t="shared" si="2"/>
        <v>2.9033109475351537E-3</v>
      </c>
      <c r="C121">
        <f t="shared" si="3"/>
        <v>2.6560968734229483E-3</v>
      </c>
    </row>
    <row r="122" spans="1:3" x14ac:dyDescent="0.35">
      <c r="A122" s="1">
        <v>102.297</v>
      </c>
      <c r="B122">
        <f t="shared" si="2"/>
        <v>2.754469887076505E-3</v>
      </c>
      <c r="C122">
        <f t="shared" si="3"/>
        <v>2.611995169481649E-3</v>
      </c>
    </row>
    <row r="123" spans="1:3" x14ac:dyDescent="0.35">
      <c r="A123" s="1">
        <v>102.01600000000001</v>
      </c>
      <c r="B123">
        <f t="shared" si="2"/>
        <v>1.8462505401264373E-3</v>
      </c>
      <c r="C123">
        <f t="shared" si="3"/>
        <v>2.5725666729775804E-3</v>
      </c>
    </row>
    <row r="124" spans="1:3" x14ac:dyDescent="0.35">
      <c r="A124" s="1">
        <v>101.828</v>
      </c>
      <c r="B124">
        <f t="shared" si="2"/>
        <v>-4.6134969325151154E-4</v>
      </c>
      <c r="C124">
        <f t="shared" si="3"/>
        <v>2.5666617109504583E-3</v>
      </c>
    </row>
    <row r="125" spans="1:3" x14ac:dyDescent="0.35">
      <c r="A125" s="1">
        <v>101.875</v>
      </c>
      <c r="B125">
        <f t="shared" si="2"/>
        <v>-2.1450819832702361E-3</v>
      </c>
      <c r="C125">
        <f t="shared" si="3"/>
        <v>2.5059622192672147E-3</v>
      </c>
    </row>
    <row r="126" spans="1:3" x14ac:dyDescent="0.35">
      <c r="A126" s="1">
        <v>102.09399999999999</v>
      </c>
      <c r="B126">
        <f t="shared" si="2"/>
        <v>-2.1404904557583704E-3</v>
      </c>
      <c r="C126">
        <f t="shared" si="3"/>
        <v>2.2047993496511448E-3</v>
      </c>
    </row>
    <row r="127" spans="1:3" x14ac:dyDescent="0.35">
      <c r="A127" s="1">
        <v>102.313</v>
      </c>
      <c r="B127">
        <f t="shared" si="2"/>
        <v>-4.4939868502025249E-4</v>
      </c>
      <c r="C127">
        <f t="shared" si="3"/>
        <v>2.0720420177536697E-3</v>
      </c>
    </row>
    <row r="128" spans="1:3" x14ac:dyDescent="0.35">
      <c r="A128" s="1">
        <v>102.35899999999999</v>
      </c>
      <c r="B128">
        <f t="shared" si="2"/>
        <v>2.1343045398027893E-3</v>
      </c>
      <c r="C128">
        <f t="shared" si="3"/>
        <v>1.9753184912774092E-3</v>
      </c>
    </row>
    <row r="129" spans="1:3" x14ac:dyDescent="0.35">
      <c r="A129" s="1">
        <v>102.14100000000001</v>
      </c>
      <c r="B129">
        <f t="shared" si="2"/>
        <v>4.0006290915526321E-3</v>
      </c>
      <c r="C129">
        <f t="shared" si="3"/>
        <v>2.1657258594024054E-3</v>
      </c>
    </row>
    <row r="130" spans="1:3" x14ac:dyDescent="0.35">
      <c r="A130" s="1">
        <v>101.73399999999999</v>
      </c>
      <c r="B130">
        <f t="shared" ref="B130:B193" si="4">A130/A131 -1</f>
        <v>5.8631020061101768E-3</v>
      </c>
      <c r="C130">
        <f t="shared" ref="C130:C193" si="5">_xlfn.STDEV.S(B130:B139)</f>
        <v>1.9761466966856725E-3</v>
      </c>
    </row>
    <row r="131" spans="1:3" x14ac:dyDescent="0.35">
      <c r="A131" s="1">
        <v>101.14100000000001</v>
      </c>
      <c r="B131">
        <f t="shared" si="4"/>
        <v>1.8622527314691162E-3</v>
      </c>
      <c r="C131">
        <f t="shared" si="5"/>
        <v>1.1006346946992732E-3</v>
      </c>
    </row>
    <row r="132" spans="1:3" x14ac:dyDescent="0.35">
      <c r="A132" s="1">
        <v>100.953</v>
      </c>
      <c r="B132">
        <f t="shared" si="4"/>
        <v>1.8557846892801599E-3</v>
      </c>
      <c r="C132">
        <f t="shared" si="5"/>
        <v>1.433366007269948E-3</v>
      </c>
    </row>
    <row r="133" spans="1:3" x14ac:dyDescent="0.35">
      <c r="A133" s="1">
        <v>100.76600000000001</v>
      </c>
      <c r="B133">
        <f t="shared" si="4"/>
        <v>7.7467026855249088E-4</v>
      </c>
      <c r="C133">
        <f t="shared" si="5"/>
        <v>1.4060481942785958E-3</v>
      </c>
    </row>
    <row r="134" spans="1:3" x14ac:dyDescent="0.35">
      <c r="A134" s="1">
        <v>100.688</v>
      </c>
      <c r="B134">
        <f t="shared" si="4"/>
        <v>1.0936785380499803E-3</v>
      </c>
      <c r="C134">
        <f t="shared" si="5"/>
        <v>1.482048832344538E-3</v>
      </c>
    </row>
    <row r="135" spans="1:3" x14ac:dyDescent="0.35">
      <c r="A135" s="1">
        <v>100.578</v>
      </c>
      <c r="B135">
        <f t="shared" si="4"/>
        <v>1.084911763827634E-3</v>
      </c>
      <c r="C135">
        <f t="shared" si="5"/>
        <v>1.7471663594087626E-3</v>
      </c>
    </row>
    <row r="136" spans="1:3" x14ac:dyDescent="0.35">
      <c r="A136" s="1">
        <v>100.46899999999999</v>
      </c>
      <c r="B136">
        <f t="shared" si="4"/>
        <v>-1.3915256090409889E-3</v>
      </c>
      <c r="C136">
        <f t="shared" si="5"/>
        <v>1.9165180916982964E-3</v>
      </c>
    </row>
    <row r="137" spans="1:3" x14ac:dyDescent="0.35">
      <c r="A137" s="1">
        <v>100.60899999999999</v>
      </c>
      <c r="B137">
        <f t="shared" si="4"/>
        <v>6.1662705003628915E-4</v>
      </c>
      <c r="C137">
        <f t="shared" si="5"/>
        <v>1.946108762517241E-3</v>
      </c>
    </row>
    <row r="138" spans="1:3" x14ac:dyDescent="0.35">
      <c r="A138" s="1">
        <v>100.547</v>
      </c>
      <c r="B138">
        <f t="shared" si="4"/>
        <v>-1.0828962009220566E-3</v>
      </c>
      <c r="C138">
        <f t="shared" si="5"/>
        <v>6.5936390355015913E-3</v>
      </c>
    </row>
    <row r="139" spans="1:3" x14ac:dyDescent="0.35">
      <c r="A139" s="1">
        <v>100.65600000000001</v>
      </c>
      <c r="B139">
        <f t="shared" si="4"/>
        <v>9.2479341308426832E-4</v>
      </c>
      <c r="C139">
        <f t="shared" si="5"/>
        <v>6.609310110278873E-3</v>
      </c>
    </row>
    <row r="140" spans="1:3" x14ac:dyDescent="0.35">
      <c r="A140" s="1">
        <v>100.563</v>
      </c>
      <c r="B140">
        <f t="shared" si="4"/>
        <v>1.2445488759234014E-3</v>
      </c>
      <c r="C140">
        <f t="shared" si="5"/>
        <v>6.5951209393701757E-3</v>
      </c>
    </row>
    <row r="141" spans="1:3" x14ac:dyDescent="0.35">
      <c r="A141" s="1">
        <v>100.438</v>
      </c>
      <c r="B141">
        <f t="shared" si="4"/>
        <v>3.7476389874380178E-3</v>
      </c>
      <c r="C141">
        <f t="shared" si="5"/>
        <v>7.2204746023225999E-3</v>
      </c>
    </row>
    <row r="142" spans="1:3" x14ac:dyDescent="0.35">
      <c r="A142" s="1">
        <v>100.063</v>
      </c>
      <c r="B142">
        <f t="shared" si="4"/>
        <v>1.5992483532745183E-4</v>
      </c>
      <c r="C142">
        <f t="shared" si="5"/>
        <v>7.2243556733954887E-3</v>
      </c>
    </row>
    <row r="143" spans="1:3" x14ac:dyDescent="0.35">
      <c r="A143" s="1">
        <v>100.047</v>
      </c>
      <c r="B143">
        <f t="shared" si="4"/>
        <v>2.1937732900587648E-3</v>
      </c>
      <c r="C143">
        <f t="shared" si="5"/>
        <v>7.5014428331485368E-3</v>
      </c>
    </row>
    <row r="144" spans="1:3" x14ac:dyDescent="0.35">
      <c r="A144" s="1">
        <v>99.828000000000003</v>
      </c>
      <c r="B144">
        <f t="shared" si="4"/>
        <v>3.770625320503207E-3</v>
      </c>
      <c r="C144">
        <f t="shared" si="5"/>
        <v>7.6052289925056266E-3</v>
      </c>
    </row>
    <row r="145" spans="1:3" x14ac:dyDescent="0.35">
      <c r="A145" s="1">
        <v>99.453000000000003</v>
      </c>
      <c r="B145">
        <f t="shared" si="4"/>
        <v>3.6228227743355657E-3</v>
      </c>
      <c r="C145">
        <f t="shared" si="5"/>
        <v>7.6058086906237868E-3</v>
      </c>
    </row>
    <row r="146" spans="1:3" x14ac:dyDescent="0.35">
      <c r="A146" s="1">
        <v>99.093999999999994</v>
      </c>
      <c r="B146">
        <f t="shared" si="4"/>
        <v>-1.5717884130983517E-3</v>
      </c>
      <c r="C146">
        <f t="shared" si="5"/>
        <v>7.6732357917793084E-3</v>
      </c>
    </row>
    <row r="147" spans="1:3" x14ac:dyDescent="0.35">
      <c r="A147" s="1">
        <v>99.25</v>
      </c>
      <c r="B147">
        <f t="shared" si="4"/>
        <v>2.1384761042275491E-2</v>
      </c>
      <c r="C147">
        <f t="shared" si="5"/>
        <v>7.6496043037171538E-3</v>
      </c>
    </row>
    <row r="148" spans="1:3" x14ac:dyDescent="0.35">
      <c r="A148" s="1">
        <v>97.171999999999997</v>
      </c>
      <c r="B148">
        <f t="shared" si="4"/>
        <v>-1.2847261477743066E-3</v>
      </c>
      <c r="C148">
        <f t="shared" si="5"/>
        <v>3.3243149860810567E-3</v>
      </c>
    </row>
    <row r="149" spans="1:3" x14ac:dyDescent="0.35">
      <c r="A149" s="1">
        <v>97.296999999999997</v>
      </c>
      <c r="B149">
        <f t="shared" si="4"/>
        <v>1.2863787922445802E-3</v>
      </c>
      <c r="C149">
        <f t="shared" si="5"/>
        <v>3.4189696277923181E-3</v>
      </c>
    </row>
    <row r="150" spans="1:3" x14ac:dyDescent="0.35">
      <c r="A150" s="1">
        <v>97.171999999999997</v>
      </c>
      <c r="B150">
        <f t="shared" si="4"/>
        <v>-5.9130434782609376E-3</v>
      </c>
      <c r="C150">
        <f t="shared" si="5"/>
        <v>3.3973698110853429E-3</v>
      </c>
    </row>
    <row r="151" spans="1:3" x14ac:dyDescent="0.35">
      <c r="A151" s="1">
        <v>97.75</v>
      </c>
      <c r="B151">
        <f t="shared" si="4"/>
        <v>1.280409731113874E-3</v>
      </c>
      <c r="C151">
        <f t="shared" si="5"/>
        <v>2.8526163269839283E-3</v>
      </c>
    </row>
    <row r="152" spans="1:3" x14ac:dyDescent="0.35">
      <c r="A152" s="1">
        <v>97.625</v>
      </c>
      <c r="B152">
        <f t="shared" si="4"/>
        <v>-4.1415470616438244E-3</v>
      </c>
      <c r="C152">
        <f t="shared" si="5"/>
        <v>2.8311261102817059E-3</v>
      </c>
    </row>
    <row r="153" spans="1:3" x14ac:dyDescent="0.35">
      <c r="A153" s="1">
        <v>98.031000000000006</v>
      </c>
      <c r="B153">
        <f t="shared" si="4"/>
        <v>-1.914089941864483E-3</v>
      </c>
      <c r="C153">
        <f t="shared" si="5"/>
        <v>2.5255045810631187E-3</v>
      </c>
    </row>
    <row r="154" spans="1:3" x14ac:dyDescent="0.35">
      <c r="A154" s="1">
        <v>98.218999999999994</v>
      </c>
      <c r="B154">
        <f t="shared" si="4"/>
        <v>-9.5612991160887173E-4</v>
      </c>
      <c r="C154">
        <f t="shared" si="5"/>
        <v>2.3908533343767377E-3</v>
      </c>
    </row>
    <row r="155" spans="1:3" x14ac:dyDescent="0.35">
      <c r="A155" s="1">
        <v>98.313000000000002</v>
      </c>
      <c r="B155">
        <f t="shared" si="4"/>
        <v>5.1117949556807041E-3</v>
      </c>
      <c r="C155">
        <f t="shared" si="5"/>
        <v>2.4812003055710301E-3</v>
      </c>
    </row>
    <row r="156" spans="1:3" x14ac:dyDescent="0.35">
      <c r="A156" s="1">
        <v>97.813000000000002</v>
      </c>
      <c r="B156">
        <f t="shared" si="4"/>
        <v>-9.4989071149886861E-4</v>
      </c>
      <c r="C156">
        <f t="shared" si="5"/>
        <v>1.9162722637107818E-3</v>
      </c>
    </row>
    <row r="157" spans="1:3" x14ac:dyDescent="0.35">
      <c r="A157" s="1">
        <v>97.906000000000006</v>
      </c>
      <c r="B157">
        <f t="shared" si="4"/>
        <v>3.515677049701349E-3</v>
      </c>
      <c r="C157">
        <f t="shared" si="5"/>
        <v>3.150610487482876E-3</v>
      </c>
    </row>
    <row r="158" spans="1:3" x14ac:dyDescent="0.35">
      <c r="A158" s="1">
        <v>97.563000000000002</v>
      </c>
      <c r="B158">
        <f t="shared" si="4"/>
        <v>2.4145158638828601E-3</v>
      </c>
      <c r="C158">
        <f t="shared" si="5"/>
        <v>3.0770594928866838E-3</v>
      </c>
    </row>
    <row r="159" spans="1:3" x14ac:dyDescent="0.35">
      <c r="A159" s="1">
        <v>97.328000000000003</v>
      </c>
      <c r="B159">
        <f t="shared" si="4"/>
        <v>6.3742726132454131E-4</v>
      </c>
      <c r="C159">
        <f t="shared" si="5"/>
        <v>3.0277832919301832E-3</v>
      </c>
    </row>
    <row r="160" spans="1:3" x14ac:dyDescent="0.35">
      <c r="A160" s="1">
        <v>97.266000000000005</v>
      </c>
      <c r="B160">
        <f t="shared" si="4"/>
        <v>-2.2362644126214803E-3</v>
      </c>
      <c r="C160">
        <f t="shared" si="5"/>
        <v>3.1695361606330049E-3</v>
      </c>
    </row>
    <row r="161" spans="1:3" x14ac:dyDescent="0.35">
      <c r="A161" s="1">
        <v>97.483999999999995</v>
      </c>
      <c r="B161">
        <f t="shared" si="4"/>
        <v>3.1810205945426162E-4</v>
      </c>
      <c r="C161">
        <f t="shared" si="5"/>
        <v>3.2249944829791494E-3</v>
      </c>
    </row>
    <row r="162" spans="1:3" x14ac:dyDescent="0.35">
      <c r="A162" s="1">
        <v>97.453000000000003</v>
      </c>
      <c r="B162">
        <f t="shared" si="4"/>
        <v>-1.9254206736923907E-3</v>
      </c>
      <c r="C162">
        <f t="shared" si="5"/>
        <v>4.2426965056214247E-3</v>
      </c>
    </row>
    <row r="163" spans="1:3" x14ac:dyDescent="0.35">
      <c r="A163" s="1">
        <v>97.641000000000005</v>
      </c>
      <c r="B163">
        <f t="shared" si="4"/>
        <v>6.4563733628486553E-4</v>
      </c>
      <c r="C163">
        <f t="shared" si="5"/>
        <v>4.3356631439148046E-3</v>
      </c>
    </row>
    <row r="164" spans="1:3" x14ac:dyDescent="0.35">
      <c r="A164" s="1">
        <v>97.578000000000003</v>
      </c>
      <c r="B164">
        <f t="shared" si="4"/>
        <v>-1.9229589018677773E-3</v>
      </c>
      <c r="C164">
        <f t="shared" si="5"/>
        <v>4.3317211915488039E-3</v>
      </c>
    </row>
    <row r="165" spans="1:3" x14ac:dyDescent="0.35">
      <c r="A165" s="1">
        <v>97.766000000000005</v>
      </c>
      <c r="B165">
        <f t="shared" si="4"/>
        <v>-7.9718735947009733E-4</v>
      </c>
      <c r="C165">
        <f t="shared" si="5"/>
        <v>4.323944922732627E-3</v>
      </c>
    </row>
    <row r="166" spans="1:3" x14ac:dyDescent="0.35">
      <c r="A166" s="1">
        <v>97.843999999999994</v>
      </c>
      <c r="B166">
        <f t="shared" si="4"/>
        <v>8.0463204310601277E-3</v>
      </c>
      <c r="C166">
        <f t="shared" si="5"/>
        <v>4.3397783447774894E-3</v>
      </c>
    </row>
    <row r="167" spans="1:3" x14ac:dyDescent="0.35">
      <c r="A167" s="1">
        <v>97.063000000000002</v>
      </c>
      <c r="B167">
        <f t="shared" si="4"/>
        <v>-1.4402847648735673E-3</v>
      </c>
      <c r="C167">
        <f t="shared" si="5"/>
        <v>3.4917888245893942E-3</v>
      </c>
    </row>
    <row r="168" spans="1:3" x14ac:dyDescent="0.35">
      <c r="A168" s="1">
        <v>97.203000000000003</v>
      </c>
      <c r="B168">
        <f t="shared" si="4"/>
        <v>1.6074685461684446E-3</v>
      </c>
      <c r="C168">
        <f t="shared" si="5"/>
        <v>3.5054378815531579E-3</v>
      </c>
    </row>
    <row r="169" spans="1:3" x14ac:dyDescent="0.35">
      <c r="A169" s="1">
        <v>97.046999999999997</v>
      </c>
      <c r="B169">
        <f t="shared" si="4"/>
        <v>-2.7334477407952029E-3</v>
      </c>
      <c r="C169">
        <f t="shared" si="5"/>
        <v>3.3796125967768972E-3</v>
      </c>
    </row>
    <row r="170" spans="1:3" x14ac:dyDescent="0.35">
      <c r="A170" s="1">
        <v>97.313000000000002</v>
      </c>
      <c r="B170">
        <f t="shared" si="4"/>
        <v>-2.8792753652887582E-3</v>
      </c>
      <c r="C170">
        <f t="shared" si="5"/>
        <v>3.401637080939763E-3</v>
      </c>
    </row>
    <row r="171" spans="1:3" x14ac:dyDescent="0.35">
      <c r="A171" s="1">
        <v>97.593999999999994</v>
      </c>
      <c r="B171">
        <f t="shared" si="4"/>
        <v>-8.886045354375538E-3</v>
      </c>
      <c r="C171">
        <f t="shared" si="5"/>
        <v>3.3592349777600951E-3</v>
      </c>
    </row>
    <row r="172" spans="1:3" x14ac:dyDescent="0.35">
      <c r="A172" s="1">
        <v>98.468999999999994</v>
      </c>
      <c r="B172">
        <f t="shared" si="4"/>
        <v>2.06582134207145E-3</v>
      </c>
      <c r="C172">
        <f t="shared" si="5"/>
        <v>1.995831698758888E-3</v>
      </c>
    </row>
    <row r="173" spans="1:3" x14ac:dyDescent="0.35">
      <c r="A173" s="1">
        <v>98.266000000000005</v>
      </c>
      <c r="B173">
        <f t="shared" si="4"/>
        <v>-2.0615625222150102E-3</v>
      </c>
      <c r="C173">
        <f t="shared" si="5"/>
        <v>2.1819306883030477E-3</v>
      </c>
    </row>
    <row r="174" spans="1:3" x14ac:dyDescent="0.35">
      <c r="A174" s="1">
        <v>98.468999999999994</v>
      </c>
      <c r="B174">
        <f t="shared" si="4"/>
        <v>0</v>
      </c>
      <c r="C174">
        <f t="shared" si="5"/>
        <v>2.1262057866246078E-3</v>
      </c>
    </row>
    <row r="175" spans="1:3" x14ac:dyDescent="0.35">
      <c r="A175" s="1">
        <v>98.468999999999994</v>
      </c>
      <c r="B175">
        <f t="shared" si="4"/>
        <v>4.7753551035345509E-4</v>
      </c>
      <c r="C175">
        <f t="shared" si="5"/>
        <v>2.2055868295400823E-3</v>
      </c>
    </row>
    <row r="176" spans="1:3" x14ac:dyDescent="0.35">
      <c r="A176" s="1">
        <v>98.421999999999997</v>
      </c>
      <c r="B176">
        <f t="shared" si="4"/>
        <v>3.5074124676277574E-3</v>
      </c>
      <c r="C176">
        <f t="shared" si="5"/>
        <v>2.1744273614011859E-3</v>
      </c>
    </row>
    <row r="177" spans="1:3" x14ac:dyDescent="0.35">
      <c r="A177" s="1">
        <v>98.078000000000003</v>
      </c>
      <c r="B177">
        <f t="shared" si="4"/>
        <v>-2.0655060489820354E-3</v>
      </c>
      <c r="C177">
        <f t="shared" si="5"/>
        <v>1.7750741718037123E-3</v>
      </c>
    </row>
    <row r="178" spans="1:3" x14ac:dyDescent="0.35">
      <c r="A178" s="1">
        <v>98.281000000000006</v>
      </c>
      <c r="B178">
        <f t="shared" si="4"/>
        <v>-7.9301334905790277E-4</v>
      </c>
      <c r="C178">
        <f t="shared" si="5"/>
        <v>1.9352186097490978E-3</v>
      </c>
    </row>
    <row r="179" spans="1:3" x14ac:dyDescent="0.35">
      <c r="A179" s="1">
        <v>98.358999999999995</v>
      </c>
      <c r="B179">
        <f t="shared" si="4"/>
        <v>7.9364271832793598E-4</v>
      </c>
      <c r="C179">
        <f t="shared" si="5"/>
        <v>2.0048718989065556E-3</v>
      </c>
    </row>
    <row r="180" spans="1:3" x14ac:dyDescent="0.35">
      <c r="A180" s="1">
        <v>98.281000000000006</v>
      </c>
      <c r="B180">
        <f t="shared" si="4"/>
        <v>4.7844941669894503E-4</v>
      </c>
      <c r="C180">
        <f t="shared" si="5"/>
        <v>2.3396534130715467E-3</v>
      </c>
    </row>
    <row r="181" spans="1:3" x14ac:dyDescent="0.35">
      <c r="A181" s="1">
        <v>98.233999999999995</v>
      </c>
      <c r="B181">
        <f t="shared" si="4"/>
        <v>-3.0142797698187174E-3</v>
      </c>
      <c r="C181">
        <f t="shared" si="5"/>
        <v>2.5684147358697299E-3</v>
      </c>
    </row>
    <row r="182" spans="1:3" x14ac:dyDescent="0.35">
      <c r="A182" s="1">
        <v>98.531000000000006</v>
      </c>
      <c r="B182">
        <f t="shared" si="4"/>
        <v>-3.9526091263822893E-3</v>
      </c>
      <c r="C182">
        <f t="shared" si="5"/>
        <v>2.5534379379611536E-3</v>
      </c>
    </row>
    <row r="183" spans="1:3" x14ac:dyDescent="0.35">
      <c r="A183" s="1">
        <v>98.921999999999997</v>
      </c>
      <c r="B183">
        <f t="shared" si="4"/>
        <v>-6.2636385678493944E-4</v>
      </c>
      <c r="C183">
        <f t="shared" si="5"/>
        <v>2.5851650308666976E-3</v>
      </c>
    </row>
    <row r="184" spans="1:3" x14ac:dyDescent="0.35">
      <c r="A184" s="1">
        <v>98.983999999999995</v>
      </c>
      <c r="B184">
        <f t="shared" si="4"/>
        <v>-2.5192978213112172E-3</v>
      </c>
      <c r="C184">
        <f t="shared" si="5"/>
        <v>2.6494740375746966E-3</v>
      </c>
    </row>
    <row r="185" spans="1:3" x14ac:dyDescent="0.35">
      <c r="A185" s="1">
        <v>99.233999999999995</v>
      </c>
      <c r="B185">
        <f t="shared" si="4"/>
        <v>-1.6120906801009305E-4</v>
      </c>
      <c r="C185">
        <f t="shared" si="5"/>
        <v>2.7575068240391709E-3</v>
      </c>
    </row>
    <row r="186" spans="1:3" x14ac:dyDescent="0.35">
      <c r="A186" s="1">
        <v>99.25</v>
      </c>
      <c r="B186">
        <f t="shared" si="4"/>
        <v>1.4226760435480656E-3</v>
      </c>
      <c r="C186">
        <f t="shared" si="5"/>
        <v>2.7663830789901047E-3</v>
      </c>
    </row>
    <row r="187" spans="1:3" x14ac:dyDescent="0.35">
      <c r="A187" s="1">
        <v>99.108999999999995</v>
      </c>
      <c r="B187">
        <f t="shared" si="4"/>
        <v>-3.6192180478339386E-3</v>
      </c>
      <c r="C187">
        <f t="shared" si="5"/>
        <v>2.7451594523191275E-3</v>
      </c>
    </row>
    <row r="188" spans="1:3" x14ac:dyDescent="0.35">
      <c r="A188" s="1">
        <v>99.468999999999994</v>
      </c>
      <c r="B188">
        <f t="shared" si="4"/>
        <v>4.727323932327554E-4</v>
      </c>
      <c r="C188">
        <f t="shared" si="5"/>
        <v>2.6268185824324399E-3</v>
      </c>
    </row>
    <row r="189" spans="1:3" x14ac:dyDescent="0.35">
      <c r="A189" s="1">
        <v>99.421999999999997</v>
      </c>
      <c r="B189">
        <f t="shared" si="4"/>
        <v>-5.6208993438949806E-3</v>
      </c>
      <c r="C189">
        <f t="shared" si="5"/>
        <v>2.5867512313404949E-3</v>
      </c>
    </row>
    <row r="190" spans="1:3" x14ac:dyDescent="0.35">
      <c r="A190" s="1">
        <v>99.983999999999995</v>
      </c>
      <c r="B190">
        <f t="shared" si="4"/>
        <v>2.1851131648056299E-3</v>
      </c>
      <c r="C190">
        <f t="shared" si="5"/>
        <v>2.0436192395400865E-3</v>
      </c>
    </row>
    <row r="191" spans="1:3" x14ac:dyDescent="0.35">
      <c r="A191" s="1">
        <v>99.766000000000005</v>
      </c>
      <c r="B191">
        <f t="shared" si="4"/>
        <v>0</v>
      </c>
      <c r="C191">
        <f t="shared" si="5"/>
        <v>1.9807309587191882E-3</v>
      </c>
    </row>
    <row r="192" spans="1:3" x14ac:dyDescent="0.35">
      <c r="A192" s="1">
        <v>99.766000000000005</v>
      </c>
      <c r="B192">
        <f t="shared" si="4"/>
        <v>-4.2120812871800917E-3</v>
      </c>
      <c r="C192">
        <f t="shared" si="5"/>
        <v>2.0158901764945033E-3</v>
      </c>
    </row>
    <row r="193" spans="1:3" x14ac:dyDescent="0.35">
      <c r="A193" s="1">
        <v>100.188</v>
      </c>
      <c r="B193">
        <f t="shared" si="4"/>
        <v>6.2921348314604053E-4</v>
      </c>
      <c r="C193">
        <f t="shared" si="5"/>
        <v>2.1679989407256662E-3</v>
      </c>
    </row>
    <row r="194" spans="1:3" x14ac:dyDescent="0.35">
      <c r="A194" s="1">
        <v>100.125</v>
      </c>
      <c r="B194">
        <f t="shared" ref="B194:B257" si="6">A194/A195 -1</f>
        <v>1.8711601192740179E-3</v>
      </c>
      <c r="C194">
        <f t="shared" ref="C194:C257" si="7">_xlfn.STDEV.S(B194:B203)</f>
        <v>2.1638165404518862E-3</v>
      </c>
    </row>
    <row r="195" spans="1:3" x14ac:dyDescent="0.35">
      <c r="A195" s="1">
        <v>99.938000000000002</v>
      </c>
      <c r="B195">
        <f t="shared" si="6"/>
        <v>1.6012489742012193E-4</v>
      </c>
      <c r="C195">
        <f t="shared" si="7"/>
        <v>2.1340118039332419E-3</v>
      </c>
    </row>
    <row r="196" spans="1:3" x14ac:dyDescent="0.35">
      <c r="A196" s="1">
        <v>99.921999999999997</v>
      </c>
      <c r="B196">
        <f t="shared" si="6"/>
        <v>-2.9635099132898635E-3</v>
      </c>
      <c r="C196">
        <f t="shared" si="7"/>
        <v>2.4870284031953639E-3</v>
      </c>
    </row>
    <row r="197" spans="1:3" x14ac:dyDescent="0.35">
      <c r="A197" s="1">
        <v>100.21899999999999</v>
      </c>
      <c r="B197">
        <f t="shared" si="6"/>
        <v>-2.0214693991357224E-3</v>
      </c>
      <c r="C197">
        <f t="shared" si="7"/>
        <v>2.3297808062455534E-3</v>
      </c>
    </row>
    <row r="198" spans="1:3" x14ac:dyDescent="0.35">
      <c r="A198" s="1">
        <v>100.422</v>
      </c>
      <c r="B198">
        <f t="shared" si="6"/>
        <v>-4.6780598990725508E-4</v>
      </c>
      <c r="C198">
        <f t="shared" si="7"/>
        <v>2.2848948015397764E-3</v>
      </c>
    </row>
    <row r="199" spans="1:3" x14ac:dyDescent="0.35">
      <c r="A199" s="1">
        <v>100.46899999999999</v>
      </c>
      <c r="B199">
        <f t="shared" si="6"/>
        <v>3.0864812122888274E-4</v>
      </c>
      <c r="C199">
        <f t="shared" si="7"/>
        <v>3.0070945054036223E-3</v>
      </c>
    </row>
    <row r="200" spans="1:3" x14ac:dyDescent="0.35">
      <c r="A200" s="1">
        <v>100.438</v>
      </c>
      <c r="B200">
        <f t="shared" si="6"/>
        <v>1.7154369377456735E-3</v>
      </c>
      <c r="C200">
        <f t="shared" si="7"/>
        <v>3.0583501939788408E-3</v>
      </c>
    </row>
    <row r="201" spans="1:3" x14ac:dyDescent="0.35">
      <c r="A201" s="1">
        <v>100.26600000000001</v>
      </c>
      <c r="B201">
        <f t="shared" si="6"/>
        <v>-1.8615671010322465E-3</v>
      </c>
      <c r="C201">
        <f t="shared" si="7"/>
        <v>3.0719413448239046E-3</v>
      </c>
    </row>
    <row r="202" spans="1:3" x14ac:dyDescent="0.35">
      <c r="A202" s="1">
        <v>100.453</v>
      </c>
      <c r="B202">
        <f t="shared" si="6"/>
        <v>4.3693009118541681E-3</v>
      </c>
      <c r="C202">
        <f t="shared" si="7"/>
        <v>3.2099270968380719E-3</v>
      </c>
    </row>
    <row r="203" spans="1:3" x14ac:dyDescent="0.35">
      <c r="A203" s="1">
        <v>100.01600000000001</v>
      </c>
      <c r="B203">
        <f t="shared" si="6"/>
        <v>-1.4995351441049465E-4</v>
      </c>
      <c r="C203">
        <f t="shared" si="7"/>
        <v>2.9891289783250115E-3</v>
      </c>
    </row>
    <row r="204" spans="1:3" x14ac:dyDescent="0.35">
      <c r="A204" s="1">
        <v>100.03100000000001</v>
      </c>
      <c r="B204">
        <f t="shared" si="6"/>
        <v>-1.7165154735885313E-3</v>
      </c>
      <c r="C204">
        <f t="shared" si="7"/>
        <v>3.0458288156824786E-3</v>
      </c>
    </row>
    <row r="205" spans="1:3" x14ac:dyDescent="0.35">
      <c r="A205" s="1">
        <v>100.203</v>
      </c>
      <c r="B205">
        <f t="shared" si="6"/>
        <v>3.756461113114451E-3</v>
      </c>
      <c r="C205">
        <f t="shared" si="7"/>
        <v>2.8954406740573811E-3</v>
      </c>
    </row>
    <row r="206" spans="1:3" x14ac:dyDescent="0.35">
      <c r="A206" s="1">
        <v>99.828000000000003</v>
      </c>
      <c r="B206">
        <f t="shared" si="6"/>
        <v>-1.5602496399422794E-3</v>
      </c>
      <c r="C206">
        <f t="shared" si="7"/>
        <v>3.0824273057142876E-3</v>
      </c>
    </row>
    <row r="207" spans="1:3" x14ac:dyDescent="0.35">
      <c r="A207" s="1">
        <v>99.983999999999995</v>
      </c>
      <c r="B207">
        <f t="shared" si="6"/>
        <v>-1.5677894169222606E-3</v>
      </c>
      <c r="C207">
        <f t="shared" si="7"/>
        <v>2.9890946394084757E-3</v>
      </c>
    </row>
    <row r="208" spans="1:3" x14ac:dyDescent="0.35">
      <c r="A208" s="1">
        <v>100.14100000000001</v>
      </c>
      <c r="B208">
        <f t="shared" si="6"/>
        <v>6.6040770375137559E-3</v>
      </c>
      <c r="C208">
        <f t="shared" si="7"/>
        <v>2.9513190776112703E-3</v>
      </c>
    </row>
    <row r="209" spans="1:3" x14ac:dyDescent="0.35">
      <c r="A209" s="1">
        <v>99.483999999999995</v>
      </c>
      <c r="B209">
        <f t="shared" si="6"/>
        <v>2.9842319635438042E-3</v>
      </c>
      <c r="C209">
        <f t="shared" si="7"/>
        <v>2.1777122704558197E-3</v>
      </c>
    </row>
    <row r="210" spans="1:3" x14ac:dyDescent="0.35">
      <c r="A210" s="1">
        <v>99.188000000000002</v>
      </c>
      <c r="B210">
        <f t="shared" si="6"/>
        <v>1.6133586092847985E-4</v>
      </c>
      <c r="C210">
        <f t="shared" si="7"/>
        <v>2.2330184663250725E-3</v>
      </c>
    </row>
    <row r="211" spans="1:3" x14ac:dyDescent="0.35">
      <c r="A211" s="1">
        <v>99.171999999999997</v>
      </c>
      <c r="B211">
        <f t="shared" si="6"/>
        <v>-2.9858548894630133E-3</v>
      </c>
      <c r="C211">
        <f t="shared" si="7"/>
        <v>2.2843024442803896E-3</v>
      </c>
    </row>
    <row r="212" spans="1:3" x14ac:dyDescent="0.35">
      <c r="A212" s="1">
        <v>99.468999999999994</v>
      </c>
      <c r="B212">
        <f t="shared" si="6"/>
        <v>1.2582541472057063E-3</v>
      </c>
      <c r="C212">
        <f t="shared" si="7"/>
        <v>2.0925996119572723E-3</v>
      </c>
    </row>
    <row r="213" spans="1:3" x14ac:dyDescent="0.35">
      <c r="A213" s="1">
        <v>99.343999999999994</v>
      </c>
      <c r="B213">
        <f t="shared" si="6"/>
        <v>2.8365787428201727E-3</v>
      </c>
      <c r="C213">
        <f t="shared" si="7"/>
        <v>2.8526875443043321E-3</v>
      </c>
    </row>
    <row r="214" spans="1:3" x14ac:dyDescent="0.35">
      <c r="A214" s="1">
        <v>99.063000000000002</v>
      </c>
      <c r="B214">
        <f t="shared" si="6"/>
        <v>1.4253654394371651E-3</v>
      </c>
      <c r="C214">
        <f t="shared" si="7"/>
        <v>2.7709521690065598E-3</v>
      </c>
    </row>
    <row r="215" spans="1:3" x14ac:dyDescent="0.35">
      <c r="A215" s="1">
        <v>98.921999999999997</v>
      </c>
      <c r="B215">
        <f t="shared" si="6"/>
        <v>-3.3047858942065744E-3</v>
      </c>
      <c r="C215">
        <f t="shared" si="7"/>
        <v>2.8791572791926714E-3</v>
      </c>
    </row>
    <row r="216" spans="1:3" x14ac:dyDescent="0.35">
      <c r="A216" s="1">
        <v>99.25</v>
      </c>
      <c r="B216">
        <f t="shared" si="6"/>
        <v>9.4800112953330462E-4</v>
      </c>
      <c r="C216">
        <f t="shared" si="7"/>
        <v>2.7721467864320784E-3</v>
      </c>
    </row>
    <row r="217" spans="1:3" x14ac:dyDescent="0.35">
      <c r="A217" s="1">
        <v>99.156000000000006</v>
      </c>
      <c r="B217">
        <f t="shared" si="6"/>
        <v>-1.1081337013680859E-3</v>
      </c>
      <c r="C217">
        <f t="shared" si="7"/>
        <v>2.7049745050763832E-3</v>
      </c>
    </row>
    <row r="218" spans="1:3" x14ac:dyDescent="0.35">
      <c r="A218" s="1">
        <v>99.266000000000005</v>
      </c>
      <c r="B218">
        <f t="shared" si="6"/>
        <v>1.1093630239218388E-3</v>
      </c>
      <c r="C218">
        <f t="shared" si="7"/>
        <v>2.7309428588115545E-3</v>
      </c>
    </row>
    <row r="219" spans="1:3" x14ac:dyDescent="0.35">
      <c r="A219" s="1">
        <v>99.156000000000006</v>
      </c>
      <c r="B219">
        <f t="shared" si="6"/>
        <v>-3.297012584938197E-3</v>
      </c>
      <c r="C219">
        <f t="shared" si="7"/>
        <v>2.8086085745820089E-3</v>
      </c>
    </row>
    <row r="220" spans="1:3" x14ac:dyDescent="0.35">
      <c r="A220" s="1">
        <v>99.483999999999995</v>
      </c>
      <c r="B220">
        <f t="shared" si="6"/>
        <v>1.2580641914672341E-3</v>
      </c>
      <c r="C220">
        <f t="shared" si="7"/>
        <v>2.6934235083255001E-3</v>
      </c>
    </row>
    <row r="221" spans="1:3" x14ac:dyDescent="0.35">
      <c r="A221" s="1">
        <v>99.358999999999995</v>
      </c>
      <c r="B221">
        <f t="shared" si="6"/>
        <v>1.2596489106555531E-3</v>
      </c>
      <c r="C221">
        <f t="shared" si="7"/>
        <v>2.8232610114396987E-3</v>
      </c>
    </row>
    <row r="222" spans="1:3" x14ac:dyDescent="0.35">
      <c r="A222" s="1">
        <v>99.233999999999995</v>
      </c>
      <c r="B222">
        <f t="shared" si="6"/>
        <v>-6.1095308681543559E-3</v>
      </c>
      <c r="C222">
        <f t="shared" si="7"/>
        <v>2.7428039117540805E-3</v>
      </c>
    </row>
    <row r="223" spans="1:3" x14ac:dyDescent="0.35">
      <c r="A223" s="1">
        <v>99.843999999999994</v>
      </c>
      <c r="B223">
        <f t="shared" si="6"/>
        <v>-3.8908953049863193E-3</v>
      </c>
      <c r="C223">
        <f t="shared" si="7"/>
        <v>2.1529393152309173E-3</v>
      </c>
    </row>
    <row r="224" spans="1:3" x14ac:dyDescent="0.35">
      <c r="A224" s="1">
        <v>100.23399999999999</v>
      </c>
      <c r="B224">
        <f t="shared" si="6"/>
        <v>2.3400000000000087E-3</v>
      </c>
      <c r="C224">
        <f t="shared" si="7"/>
        <v>1.8237424189109671E-3</v>
      </c>
    </row>
    <row r="225" spans="1:3" x14ac:dyDescent="0.35">
      <c r="A225" s="1">
        <v>100</v>
      </c>
      <c r="B225">
        <f t="shared" si="6"/>
        <v>-1.088813193618865E-3</v>
      </c>
      <c r="C225">
        <f t="shared" si="7"/>
        <v>1.6177077424445793E-3</v>
      </c>
    </row>
    <row r="226" spans="1:3" x14ac:dyDescent="0.35">
      <c r="A226" s="1">
        <v>100.10899999999999</v>
      </c>
      <c r="B226">
        <f t="shared" si="6"/>
        <v>-4.6926794201052058E-4</v>
      </c>
      <c r="C226">
        <f t="shared" si="7"/>
        <v>1.8121779832506713E-3</v>
      </c>
    </row>
    <row r="227" spans="1:3" x14ac:dyDescent="0.35">
      <c r="A227" s="1">
        <v>100.15600000000001</v>
      </c>
      <c r="B227">
        <f t="shared" si="6"/>
        <v>-2.1818181818181737E-3</v>
      </c>
      <c r="C227">
        <f t="shared" si="7"/>
        <v>1.8645730365488514E-3</v>
      </c>
    </row>
    <row r="228" spans="1:3" x14ac:dyDescent="0.35">
      <c r="A228" s="1">
        <v>100.375</v>
      </c>
      <c r="B228">
        <f t="shared" si="6"/>
        <v>1.8664909969257071E-3</v>
      </c>
      <c r="C228">
        <f t="shared" si="7"/>
        <v>1.714131297772415E-3</v>
      </c>
    </row>
    <row r="229" spans="1:3" x14ac:dyDescent="0.35">
      <c r="A229" s="1">
        <v>100.188</v>
      </c>
      <c r="B229">
        <f t="shared" si="6"/>
        <v>-7.7793070432652378E-4</v>
      </c>
      <c r="C229">
        <f t="shared" si="7"/>
        <v>1.6875208738125944E-3</v>
      </c>
    </row>
    <row r="230" spans="1:3" x14ac:dyDescent="0.35">
      <c r="A230" s="1">
        <v>100.26600000000001</v>
      </c>
      <c r="B230">
        <f t="shared" si="6"/>
        <v>2.4996000639898597E-3</v>
      </c>
      <c r="C230">
        <f t="shared" si="7"/>
        <v>2.2370459067356874E-3</v>
      </c>
    </row>
    <row r="231" spans="1:3" x14ac:dyDescent="0.35">
      <c r="A231" s="1">
        <v>100.01600000000001</v>
      </c>
      <c r="B231">
        <f t="shared" si="6"/>
        <v>-1.0886392009986645E-3</v>
      </c>
      <c r="C231">
        <f t="shared" si="7"/>
        <v>2.1082115663659E-3</v>
      </c>
    </row>
    <row r="232" spans="1:3" x14ac:dyDescent="0.35">
      <c r="A232" s="1">
        <v>100.125</v>
      </c>
      <c r="B232">
        <f t="shared" si="6"/>
        <v>-2.4906600249066102E-3</v>
      </c>
      <c r="C232">
        <f t="shared" si="7"/>
        <v>2.1714502226364216E-3</v>
      </c>
    </row>
    <row r="233" spans="1:3" x14ac:dyDescent="0.35">
      <c r="A233" s="1">
        <v>100.375</v>
      </c>
      <c r="B233">
        <f t="shared" si="6"/>
        <v>7.7769025992813212E-4</v>
      </c>
      <c r="C233">
        <f t="shared" si="7"/>
        <v>1.9539727186188359E-3</v>
      </c>
    </row>
    <row r="234" spans="1:3" x14ac:dyDescent="0.35">
      <c r="A234" s="1">
        <v>100.297</v>
      </c>
      <c r="B234">
        <f t="shared" si="6"/>
        <v>-1.595007626130629E-4</v>
      </c>
      <c r="C234">
        <f t="shared" si="7"/>
        <v>2.0657019392472963E-3</v>
      </c>
    </row>
    <row r="235" spans="1:3" x14ac:dyDescent="0.35">
      <c r="A235" s="1">
        <v>100.313</v>
      </c>
      <c r="B235">
        <f t="shared" si="6"/>
        <v>2.4984259916251972E-3</v>
      </c>
      <c r="C235">
        <f t="shared" si="7"/>
        <v>2.3728340409766555E-3</v>
      </c>
    </row>
    <row r="236" spans="1:3" x14ac:dyDescent="0.35">
      <c r="A236" s="1">
        <v>100.063</v>
      </c>
      <c r="B236">
        <f t="shared" si="6"/>
        <v>-1.3971637575721507E-3</v>
      </c>
      <c r="C236">
        <f t="shared" si="7"/>
        <v>2.4055656933793107E-3</v>
      </c>
    </row>
    <row r="237" spans="1:3" x14ac:dyDescent="0.35">
      <c r="A237" s="1">
        <v>100.203</v>
      </c>
      <c r="B237">
        <f t="shared" si="6"/>
        <v>-3.0927629347321517E-4</v>
      </c>
      <c r="C237">
        <f t="shared" si="7"/>
        <v>2.3271416172844311E-3</v>
      </c>
    </row>
    <row r="238" spans="1:3" x14ac:dyDescent="0.35">
      <c r="A238" s="1">
        <v>100.23399999999999</v>
      </c>
      <c r="B238">
        <f t="shared" si="6"/>
        <v>-1.7130450371493078E-3</v>
      </c>
      <c r="C238">
        <f t="shared" si="7"/>
        <v>2.3321815999258521E-3</v>
      </c>
    </row>
    <row r="239" spans="1:3" x14ac:dyDescent="0.35">
      <c r="A239" s="1">
        <v>100.40600000000001</v>
      </c>
      <c r="B239">
        <f t="shared" si="6"/>
        <v>4.5321301011476134E-3</v>
      </c>
      <c r="C239">
        <f t="shared" si="7"/>
        <v>2.2188524149856729E-3</v>
      </c>
    </row>
    <row r="240" spans="1:3" x14ac:dyDescent="0.35">
      <c r="A240" s="1">
        <v>99.953000000000003</v>
      </c>
      <c r="B240">
        <f t="shared" si="6"/>
        <v>-4.6999999999997044E-4</v>
      </c>
      <c r="C240">
        <f t="shared" si="7"/>
        <v>2.1074790217400423E-3</v>
      </c>
    </row>
    <row r="241" spans="1:3" x14ac:dyDescent="0.35">
      <c r="A241" s="1">
        <v>100</v>
      </c>
      <c r="B241">
        <f t="shared" si="6"/>
        <v>2.194806626512058E-3</v>
      </c>
      <c r="C241">
        <f t="shared" si="7"/>
        <v>2.084577620921521E-3</v>
      </c>
    </row>
    <row r="242" spans="1:3" x14ac:dyDescent="0.35">
      <c r="A242" s="1">
        <v>99.781000000000006</v>
      </c>
      <c r="B242">
        <f t="shared" si="6"/>
        <v>-3.2059952110441436E-4</v>
      </c>
      <c r="C242">
        <f t="shared" si="7"/>
        <v>2.1584988930546194E-3</v>
      </c>
    </row>
    <row r="243" spans="1:3" x14ac:dyDescent="0.35">
      <c r="A243" s="1">
        <v>99.813000000000002</v>
      </c>
      <c r="B243">
        <f t="shared" si="6"/>
        <v>2.672104633992145E-3</v>
      </c>
      <c r="C243">
        <f t="shared" si="7"/>
        <v>2.1539788718768172E-3</v>
      </c>
    </row>
    <row r="244" spans="1:3" x14ac:dyDescent="0.35">
      <c r="A244" s="1">
        <v>99.546999999999997</v>
      </c>
      <c r="B244">
        <f t="shared" si="6"/>
        <v>-2.9746404390849079E-3</v>
      </c>
      <c r="C244">
        <f t="shared" si="7"/>
        <v>2.2861575423095996E-3</v>
      </c>
    </row>
    <row r="245" spans="1:3" x14ac:dyDescent="0.35">
      <c r="A245" s="1">
        <v>99.843999999999994</v>
      </c>
      <c r="B245">
        <f t="shared" si="6"/>
        <v>2.8223335978223574E-3</v>
      </c>
      <c r="C245">
        <f t="shared" si="7"/>
        <v>2.6454656720065234E-3</v>
      </c>
    </row>
    <row r="246" spans="1:3" x14ac:dyDescent="0.35">
      <c r="A246" s="1">
        <v>99.563000000000002</v>
      </c>
      <c r="B246">
        <f t="shared" si="6"/>
        <v>-1.5063568258044668E-4</v>
      </c>
      <c r="C246">
        <f t="shared" si="7"/>
        <v>2.5360053859309318E-3</v>
      </c>
    </row>
    <row r="247" spans="1:3" x14ac:dyDescent="0.35">
      <c r="A247" s="1">
        <v>99.578000000000003</v>
      </c>
      <c r="B247">
        <f t="shared" si="6"/>
        <v>1.8814580797053004E-3</v>
      </c>
      <c r="C247">
        <f t="shared" si="7"/>
        <v>2.7943492203454656E-3</v>
      </c>
    </row>
    <row r="248" spans="1:3" x14ac:dyDescent="0.35">
      <c r="A248" s="1">
        <v>99.391000000000005</v>
      </c>
      <c r="B248">
        <f t="shared" si="6"/>
        <v>2.8453520870961313E-3</v>
      </c>
      <c r="C248">
        <f t="shared" si="7"/>
        <v>3.2467773464648982E-3</v>
      </c>
    </row>
    <row r="249" spans="1:3" x14ac:dyDescent="0.35">
      <c r="A249" s="1">
        <v>99.108999999999995</v>
      </c>
      <c r="B249">
        <f t="shared" si="6"/>
        <v>-1.8933099690826571E-3</v>
      </c>
      <c r="C249">
        <f t="shared" si="7"/>
        <v>3.1284873556730953E-3</v>
      </c>
    </row>
    <row r="250" spans="1:3" x14ac:dyDescent="0.35">
      <c r="A250" s="1">
        <v>99.296999999999997</v>
      </c>
      <c r="B250">
        <f t="shared" si="6"/>
        <v>0</v>
      </c>
      <c r="C250">
        <f t="shared" si="7"/>
        <v>3.5587797079601113E-3</v>
      </c>
    </row>
    <row r="251" spans="1:3" x14ac:dyDescent="0.35">
      <c r="A251" s="1">
        <v>99.296999999999997</v>
      </c>
      <c r="B251">
        <f t="shared" si="6"/>
        <v>-1.879699248120259E-3</v>
      </c>
      <c r="C251">
        <f t="shared" si="7"/>
        <v>6.2249469902799157E-3</v>
      </c>
    </row>
    <row r="252" spans="1:3" x14ac:dyDescent="0.35">
      <c r="A252" s="1">
        <v>99.483999999999995</v>
      </c>
      <c r="B252">
        <f t="shared" si="6"/>
        <v>-1.6080402010054673E-4</v>
      </c>
      <c r="C252">
        <f t="shared" si="7"/>
        <v>6.3184930663128681E-3</v>
      </c>
    </row>
    <row r="253" spans="1:3" x14ac:dyDescent="0.35">
      <c r="A253" s="1">
        <v>99.5</v>
      </c>
      <c r="B253">
        <f t="shared" si="6"/>
        <v>3.6211052944794542E-3</v>
      </c>
      <c r="C253">
        <f t="shared" si="7"/>
        <v>6.3313916445845398E-3</v>
      </c>
    </row>
    <row r="254" spans="1:3" x14ac:dyDescent="0.35">
      <c r="A254" s="1">
        <v>99.141000000000005</v>
      </c>
      <c r="B254">
        <f t="shared" si="6"/>
        <v>-4.8582183186950401E-3</v>
      </c>
      <c r="C254">
        <f t="shared" si="7"/>
        <v>6.448892163872252E-3</v>
      </c>
    </row>
    <row r="255" spans="1:3" x14ac:dyDescent="0.35">
      <c r="A255" s="1">
        <v>99.625</v>
      </c>
      <c r="B255">
        <f t="shared" si="6"/>
        <v>1.5683278207281326E-3</v>
      </c>
      <c r="C255">
        <f t="shared" si="7"/>
        <v>6.1518819464204955E-3</v>
      </c>
    </row>
    <row r="256" spans="1:3" x14ac:dyDescent="0.35">
      <c r="A256" s="1">
        <v>99.468999999999994</v>
      </c>
      <c r="B256">
        <f t="shared" si="6"/>
        <v>-3.596185438955124E-3</v>
      </c>
      <c r="C256">
        <f t="shared" si="7"/>
        <v>6.1606250429255948E-3</v>
      </c>
    </row>
    <row r="257" spans="1:3" x14ac:dyDescent="0.35">
      <c r="A257" s="1">
        <v>99.828000000000003</v>
      </c>
      <c r="B257">
        <f t="shared" si="6"/>
        <v>-6.2218151772470698E-3</v>
      </c>
      <c r="C257">
        <f t="shared" si="7"/>
        <v>5.9651534443821213E-3</v>
      </c>
    </row>
    <row r="258" spans="1:3" x14ac:dyDescent="0.35">
      <c r="A258" s="1">
        <v>100.453</v>
      </c>
      <c r="B258">
        <f t="shared" ref="B258:B321" si="8">A258/A259 -1</f>
        <v>1.8650389962699965E-3</v>
      </c>
      <c r="C258">
        <f t="shared" ref="C258:C321" si="9">_xlfn.STDEV.S(B258:B267)</f>
        <v>5.3980198358842251E-3</v>
      </c>
    </row>
    <row r="259" spans="1:3" x14ac:dyDescent="0.35">
      <c r="A259" s="1">
        <v>100.26600000000001</v>
      </c>
      <c r="B259">
        <f t="shared" si="8"/>
        <v>-6.5000693604961857E-3</v>
      </c>
      <c r="C259">
        <f t="shared" si="9"/>
        <v>5.5198155751997142E-3</v>
      </c>
    </row>
    <row r="260" spans="1:3" x14ac:dyDescent="0.35">
      <c r="A260" s="1">
        <v>100.922</v>
      </c>
      <c r="B260">
        <f t="shared" si="8"/>
        <v>1.4454585662015962E-2</v>
      </c>
      <c r="C260">
        <f t="shared" si="9"/>
        <v>5.6550434952496948E-3</v>
      </c>
    </row>
    <row r="261" spans="1:3" x14ac:dyDescent="0.35">
      <c r="A261" s="1">
        <v>99.483999999999995</v>
      </c>
      <c r="B261">
        <f t="shared" si="8"/>
        <v>3.9356570528992219E-3</v>
      </c>
      <c r="C261">
        <f t="shared" si="9"/>
        <v>3.664674905010986E-3</v>
      </c>
    </row>
    <row r="262" spans="1:3" x14ac:dyDescent="0.35">
      <c r="A262" s="1">
        <v>99.093999999999994</v>
      </c>
      <c r="B262">
        <f t="shared" si="8"/>
        <v>1.9007946939517684E-3</v>
      </c>
      <c r="C262">
        <f t="shared" si="9"/>
        <v>3.4375494566949577E-3</v>
      </c>
    </row>
    <row r="263" spans="1:3" x14ac:dyDescent="0.35">
      <c r="A263" s="1">
        <v>98.906000000000006</v>
      </c>
      <c r="B263">
        <f t="shared" si="8"/>
        <v>5.3977128335451763E-3</v>
      </c>
      <c r="C263">
        <f t="shared" si="9"/>
        <v>5.4892556858910507E-3</v>
      </c>
    </row>
    <row r="264" spans="1:3" x14ac:dyDescent="0.35">
      <c r="A264" s="1">
        <v>98.375</v>
      </c>
      <c r="B264">
        <f t="shared" si="8"/>
        <v>0</v>
      </c>
      <c r="C264">
        <f t="shared" si="9"/>
        <v>5.398332324345223E-3</v>
      </c>
    </row>
    <row r="265" spans="1:3" x14ac:dyDescent="0.35">
      <c r="A265" s="1">
        <v>98.375</v>
      </c>
      <c r="B265">
        <f t="shared" si="8"/>
        <v>1.6266940493503412E-4</v>
      </c>
      <c r="C265">
        <f t="shared" si="9"/>
        <v>5.4296172242106382E-3</v>
      </c>
    </row>
    <row r="266" spans="1:3" x14ac:dyDescent="0.35">
      <c r="A266" s="1">
        <v>98.358999999999995</v>
      </c>
      <c r="B266">
        <f t="shared" si="8"/>
        <v>3.6632653061223763E-3</v>
      </c>
      <c r="C266">
        <f t="shared" si="9"/>
        <v>5.4321607765179161E-3</v>
      </c>
    </row>
    <row r="267" spans="1:3" x14ac:dyDescent="0.35">
      <c r="A267" s="1">
        <v>98</v>
      </c>
      <c r="B267">
        <f t="shared" si="8"/>
        <v>-1.2738853503184711E-3</v>
      </c>
      <c r="C267">
        <f t="shared" si="9"/>
        <v>5.2814068547071468E-3</v>
      </c>
    </row>
    <row r="268" spans="1:3" x14ac:dyDescent="0.35">
      <c r="A268" s="1">
        <v>98.125</v>
      </c>
      <c r="B268">
        <f t="shared" si="8"/>
        <v>-1.2722646310432406E-3</v>
      </c>
      <c r="C268">
        <f t="shared" si="9"/>
        <v>5.3025746293551375E-3</v>
      </c>
    </row>
    <row r="269" spans="1:3" x14ac:dyDescent="0.35">
      <c r="A269" s="1">
        <v>98.25</v>
      </c>
      <c r="B269">
        <f t="shared" si="8"/>
        <v>-7.264901130657031E-3</v>
      </c>
      <c r="C269">
        <f t="shared" si="9"/>
        <v>5.292425759155537E-3</v>
      </c>
    </row>
    <row r="270" spans="1:3" x14ac:dyDescent="0.35">
      <c r="A270" s="1">
        <v>98.968999999999994</v>
      </c>
      <c r="B270">
        <f t="shared" si="8"/>
        <v>-2.0469487355302407E-3</v>
      </c>
      <c r="C270">
        <f t="shared" si="9"/>
        <v>4.801857584739699E-3</v>
      </c>
    </row>
    <row r="271" spans="1:3" x14ac:dyDescent="0.35">
      <c r="A271" s="1">
        <v>99.171999999999997</v>
      </c>
      <c r="B271">
        <f t="shared" si="8"/>
        <v>0</v>
      </c>
      <c r="C271">
        <f t="shared" si="9"/>
        <v>4.7218661123950966E-3</v>
      </c>
    </row>
    <row r="272" spans="1:3" x14ac:dyDescent="0.35">
      <c r="A272" s="1">
        <v>99.171999999999997</v>
      </c>
      <c r="B272">
        <f t="shared" si="8"/>
        <v>1.3417263613975328E-2</v>
      </c>
      <c r="C272">
        <f t="shared" si="9"/>
        <v>4.7451792658363377E-3</v>
      </c>
    </row>
    <row r="273" spans="1:3" x14ac:dyDescent="0.35">
      <c r="A273" s="1">
        <v>97.858999999999995</v>
      </c>
      <c r="B273">
        <f t="shared" si="8"/>
        <v>-3.0257956721954082E-3</v>
      </c>
      <c r="C273">
        <f t="shared" si="9"/>
        <v>2.2545806782002646E-3</v>
      </c>
    </row>
    <row r="274" spans="1:3" x14ac:dyDescent="0.35">
      <c r="A274" s="1">
        <v>98.156000000000006</v>
      </c>
      <c r="B274">
        <f t="shared" si="8"/>
        <v>-1.5969403842828189E-3</v>
      </c>
      <c r="C274">
        <f t="shared" si="9"/>
        <v>2.3328642828557475E-3</v>
      </c>
    </row>
    <row r="275" spans="1:3" x14ac:dyDescent="0.35">
      <c r="A275" s="1">
        <v>98.313000000000002</v>
      </c>
      <c r="B275">
        <f t="shared" si="8"/>
        <v>-4.6767453918794555E-4</v>
      </c>
      <c r="C275">
        <f t="shared" si="9"/>
        <v>2.2800960365758011E-3</v>
      </c>
    </row>
    <row r="276" spans="1:3" x14ac:dyDescent="0.35">
      <c r="A276" s="1">
        <v>98.358999999999995</v>
      </c>
      <c r="B276">
        <f t="shared" si="8"/>
        <v>1.5252582770686196E-4</v>
      </c>
      <c r="C276">
        <f t="shared" si="9"/>
        <v>2.3717565149536123E-3</v>
      </c>
    </row>
    <row r="277" spans="1:3" x14ac:dyDescent="0.35">
      <c r="A277" s="1">
        <v>98.343999999999994</v>
      </c>
      <c r="B277">
        <f t="shared" si="8"/>
        <v>1.588788854035128E-3</v>
      </c>
      <c r="C277">
        <f t="shared" si="9"/>
        <v>2.5809102184679565E-3</v>
      </c>
    </row>
    <row r="278" spans="1:3" x14ac:dyDescent="0.35">
      <c r="A278" s="1">
        <v>98.188000000000002</v>
      </c>
      <c r="B278">
        <f t="shared" si="8"/>
        <v>9.5826452178537913E-4</v>
      </c>
      <c r="C278">
        <f t="shared" si="9"/>
        <v>2.7286503215494589E-3</v>
      </c>
    </row>
    <row r="279" spans="1:3" x14ac:dyDescent="0.35">
      <c r="A279" s="1">
        <v>98.093999999999994</v>
      </c>
      <c r="B279">
        <f t="shared" si="8"/>
        <v>-3.3325882424661835E-3</v>
      </c>
      <c r="C279">
        <f t="shared" si="9"/>
        <v>2.8821061426592041E-3</v>
      </c>
    </row>
    <row r="280" spans="1:3" x14ac:dyDescent="0.35">
      <c r="A280" s="1">
        <v>98.421999999999997</v>
      </c>
      <c r="B280">
        <f t="shared" si="8"/>
        <v>1.7506361323154085E-3</v>
      </c>
      <c r="C280">
        <f t="shared" si="9"/>
        <v>2.9281038715871549E-3</v>
      </c>
    </row>
    <row r="281" spans="1:3" x14ac:dyDescent="0.35">
      <c r="A281" s="1">
        <v>98.25</v>
      </c>
      <c r="B281">
        <f t="shared" si="8"/>
        <v>2.8682542436893055E-3</v>
      </c>
      <c r="C281">
        <f t="shared" si="9"/>
        <v>2.7916027264674619E-3</v>
      </c>
    </row>
    <row r="282" spans="1:3" x14ac:dyDescent="0.35">
      <c r="A282" s="1">
        <v>97.968999999999994</v>
      </c>
      <c r="B282">
        <f t="shared" si="8"/>
        <v>2.876504790762402E-3</v>
      </c>
      <c r="C282">
        <f t="shared" si="9"/>
        <v>2.5023127863438915E-3</v>
      </c>
    </row>
    <row r="283" spans="1:3" x14ac:dyDescent="0.35">
      <c r="A283" s="1">
        <v>97.688000000000002</v>
      </c>
      <c r="B283">
        <f t="shared" si="8"/>
        <v>-3.4988932072508305E-3</v>
      </c>
      <c r="C283">
        <f t="shared" si="9"/>
        <v>2.1138562458237402E-3</v>
      </c>
    </row>
    <row r="284" spans="1:3" x14ac:dyDescent="0.35">
      <c r="A284" s="1">
        <v>98.031000000000006</v>
      </c>
      <c r="B284">
        <f t="shared" si="8"/>
        <v>-7.9503409473125064E-4</v>
      </c>
      <c r="C284">
        <f t="shared" si="9"/>
        <v>2.1875904838608742E-3</v>
      </c>
    </row>
    <row r="285" spans="1:3" x14ac:dyDescent="0.35">
      <c r="A285" s="1">
        <v>98.108999999999995</v>
      </c>
      <c r="B285">
        <f t="shared" si="8"/>
        <v>-1.9125710855876221E-3</v>
      </c>
      <c r="C285">
        <f t="shared" si="9"/>
        <v>2.1821987752806836E-3</v>
      </c>
    </row>
    <row r="286" spans="1:3" x14ac:dyDescent="0.35">
      <c r="A286" s="1">
        <v>98.296999999999997</v>
      </c>
      <c r="B286">
        <f t="shared" si="8"/>
        <v>-3.1640113985538232E-3</v>
      </c>
      <c r="C286">
        <f t="shared" si="9"/>
        <v>2.1882746337760235E-3</v>
      </c>
    </row>
    <row r="287" spans="1:3" x14ac:dyDescent="0.35">
      <c r="A287" s="1">
        <v>98.608999999999995</v>
      </c>
      <c r="B287">
        <f t="shared" si="8"/>
        <v>-3.949494949495036E-3</v>
      </c>
      <c r="C287">
        <f t="shared" si="9"/>
        <v>2.8755644615097845E-3</v>
      </c>
    </row>
    <row r="288" spans="1:3" x14ac:dyDescent="0.35">
      <c r="A288" s="1">
        <v>99</v>
      </c>
      <c r="B288">
        <f t="shared" si="8"/>
        <v>-4.5549153871677905E-3</v>
      </c>
      <c r="C288">
        <f t="shared" si="9"/>
        <v>2.8336554286521394E-3</v>
      </c>
    </row>
    <row r="289" spans="1:3" x14ac:dyDescent="0.35">
      <c r="A289" s="1">
        <v>99.453000000000003</v>
      </c>
      <c r="B289">
        <f t="shared" si="8"/>
        <v>1.5710444424303915E-3</v>
      </c>
      <c r="C289">
        <f t="shared" si="9"/>
        <v>2.483974182204543E-3</v>
      </c>
    </row>
    <row r="290" spans="1:3" x14ac:dyDescent="0.35">
      <c r="A290" s="1">
        <v>99.296999999999997</v>
      </c>
      <c r="B290">
        <f t="shared" si="8"/>
        <v>-3.1209729381453943E-4</v>
      </c>
      <c r="C290">
        <f t="shared" si="9"/>
        <v>2.6965436366471578E-3</v>
      </c>
    </row>
    <row r="291" spans="1:3" x14ac:dyDescent="0.35">
      <c r="A291" s="1">
        <v>99.328000000000003</v>
      </c>
      <c r="B291">
        <f t="shared" si="8"/>
        <v>4.7340377312865556E-4</v>
      </c>
      <c r="C291">
        <f t="shared" si="9"/>
        <v>2.7636448471064293E-3</v>
      </c>
    </row>
    <row r="292" spans="1:3" x14ac:dyDescent="0.35">
      <c r="A292" s="1">
        <v>99.281000000000006</v>
      </c>
      <c r="B292">
        <f t="shared" si="8"/>
        <v>-3.7629445291803565E-3</v>
      </c>
      <c r="C292">
        <f t="shared" si="9"/>
        <v>2.9493484919931854E-3</v>
      </c>
    </row>
    <row r="293" spans="1:3" x14ac:dyDescent="0.35">
      <c r="A293" s="1">
        <v>99.656000000000006</v>
      </c>
      <c r="B293">
        <f t="shared" si="8"/>
        <v>6.2252746149371596E-4</v>
      </c>
      <c r="C293">
        <f t="shared" si="9"/>
        <v>2.7448068789825658E-3</v>
      </c>
    </row>
    <row r="294" spans="1:3" x14ac:dyDescent="0.35">
      <c r="A294" s="1">
        <v>99.593999999999994</v>
      </c>
      <c r="B294">
        <f t="shared" si="8"/>
        <v>-9.429419789744875E-4</v>
      </c>
      <c r="C294">
        <f t="shared" si="9"/>
        <v>3.10570113263757E-3</v>
      </c>
    </row>
    <row r="295" spans="1:3" x14ac:dyDescent="0.35">
      <c r="A295" s="1">
        <v>99.688000000000002</v>
      </c>
      <c r="B295">
        <f t="shared" si="8"/>
        <v>-9.3204117016265631E-4</v>
      </c>
      <c r="C295">
        <f t="shared" si="9"/>
        <v>3.1222003424147852E-3</v>
      </c>
    </row>
    <row r="296" spans="1:3" x14ac:dyDescent="0.35">
      <c r="A296" s="1">
        <v>99.781000000000006</v>
      </c>
      <c r="B296">
        <f t="shared" si="8"/>
        <v>4.8742660906171409E-3</v>
      </c>
      <c r="C296">
        <f t="shared" si="9"/>
        <v>3.0895335307011699E-3</v>
      </c>
    </row>
    <row r="297" spans="1:3" x14ac:dyDescent="0.35">
      <c r="A297" s="1">
        <v>99.296999999999997</v>
      </c>
      <c r="B297">
        <f t="shared" si="8"/>
        <v>-3.6023922292687249E-3</v>
      </c>
      <c r="C297">
        <f t="shared" si="9"/>
        <v>3.3748671106550291E-3</v>
      </c>
    </row>
    <row r="298" spans="1:3" x14ac:dyDescent="0.35">
      <c r="A298" s="1">
        <v>99.656000000000006</v>
      </c>
      <c r="B298">
        <f t="shared" si="8"/>
        <v>-6.3177528856073195E-4</v>
      </c>
      <c r="C298">
        <f t="shared" si="9"/>
        <v>3.2047142740402996E-3</v>
      </c>
    </row>
    <row r="299" spans="1:3" x14ac:dyDescent="0.35">
      <c r="A299" s="1">
        <v>99.718999999999994</v>
      </c>
      <c r="B299">
        <f t="shared" si="8"/>
        <v>-4.3631934182676302E-3</v>
      </c>
      <c r="C299">
        <f t="shared" si="9"/>
        <v>3.4213363959356147E-3</v>
      </c>
    </row>
    <row r="300" spans="1:3" x14ac:dyDescent="0.35">
      <c r="A300" s="1">
        <v>100.15600000000001</v>
      </c>
      <c r="B300">
        <f t="shared" si="8"/>
        <v>1.089487940667988E-3</v>
      </c>
      <c r="C300">
        <f t="shared" si="9"/>
        <v>2.9658490904643647E-3</v>
      </c>
    </row>
    <row r="301" spans="1:3" x14ac:dyDescent="0.35">
      <c r="A301" s="1">
        <v>100.047</v>
      </c>
      <c r="B301">
        <f t="shared" si="8"/>
        <v>2.6658381856263791E-3</v>
      </c>
      <c r="C301">
        <f t="shared" si="9"/>
        <v>3.1178171657493666E-3</v>
      </c>
    </row>
    <row r="302" spans="1:3" x14ac:dyDescent="0.35">
      <c r="A302" s="1">
        <v>99.781000000000006</v>
      </c>
      <c r="B302">
        <f t="shared" si="8"/>
        <v>1.093586965246196E-3</v>
      </c>
      <c r="C302">
        <f t="shared" si="9"/>
        <v>3.0600882268574823E-3</v>
      </c>
    </row>
    <row r="303" spans="1:3" x14ac:dyDescent="0.35">
      <c r="A303" s="1">
        <v>99.671999999999997</v>
      </c>
      <c r="B303">
        <f t="shared" si="8"/>
        <v>4.5656577873189885E-3</v>
      </c>
      <c r="C303">
        <f t="shared" si="9"/>
        <v>3.1422975650351498E-3</v>
      </c>
    </row>
    <row r="304" spans="1:3" x14ac:dyDescent="0.35">
      <c r="A304" s="1">
        <v>99.218999999999994</v>
      </c>
      <c r="B304">
        <f t="shared" si="8"/>
        <v>-1.2582541472057063E-3</v>
      </c>
      <c r="C304">
        <f t="shared" si="9"/>
        <v>2.8611881027227155E-3</v>
      </c>
    </row>
    <row r="305" spans="1:3" x14ac:dyDescent="0.35">
      <c r="A305" s="1">
        <v>99.343999999999994</v>
      </c>
      <c r="B305">
        <f t="shared" si="8"/>
        <v>4.7332749227058102E-4</v>
      </c>
      <c r="C305">
        <f t="shared" si="9"/>
        <v>2.858211374077184E-3</v>
      </c>
    </row>
    <row r="306" spans="1:3" x14ac:dyDescent="0.35">
      <c r="A306" s="1">
        <v>99.296999999999997</v>
      </c>
      <c r="B306">
        <f t="shared" si="8"/>
        <v>6.4973240350307826E-3</v>
      </c>
      <c r="C306">
        <f t="shared" si="9"/>
        <v>3.0076729191699666E-3</v>
      </c>
    </row>
    <row r="307" spans="1:3" x14ac:dyDescent="0.35">
      <c r="A307" s="1">
        <v>98.656000000000006</v>
      </c>
      <c r="B307">
        <f t="shared" si="8"/>
        <v>-2.2149178255372881E-3</v>
      </c>
      <c r="C307">
        <f t="shared" si="9"/>
        <v>2.1536041182930502E-3</v>
      </c>
    </row>
    <row r="308" spans="1:3" x14ac:dyDescent="0.35">
      <c r="A308" s="1">
        <v>98.875</v>
      </c>
      <c r="B308">
        <f t="shared" si="8"/>
        <v>-3.1556236641528956E-3</v>
      </c>
      <c r="C308">
        <f t="shared" si="9"/>
        <v>2.0403502556699165E-3</v>
      </c>
    </row>
    <row r="309" spans="1:3" x14ac:dyDescent="0.35">
      <c r="A309" s="1">
        <v>99.188000000000002</v>
      </c>
      <c r="B309">
        <f t="shared" si="8"/>
        <v>3.2272378877729047E-4</v>
      </c>
      <c r="C309">
        <f t="shared" si="9"/>
        <v>1.7202531355944022E-3</v>
      </c>
    </row>
    <row r="310" spans="1:3" x14ac:dyDescent="0.35">
      <c r="A310" s="1">
        <v>99.156000000000006</v>
      </c>
      <c r="B310">
        <f t="shared" si="8"/>
        <v>-2.043096246942766E-3</v>
      </c>
      <c r="C310">
        <f t="shared" si="9"/>
        <v>1.8539668978085531E-3</v>
      </c>
    </row>
    <row r="311" spans="1:3" x14ac:dyDescent="0.35">
      <c r="A311" s="1">
        <v>99.358999999999995</v>
      </c>
      <c r="B311">
        <f t="shared" si="8"/>
        <v>-6.3366256965258216E-4</v>
      </c>
      <c r="C311">
        <f t="shared" si="9"/>
        <v>2.3255468827906079E-3</v>
      </c>
    </row>
    <row r="312" spans="1:3" x14ac:dyDescent="0.35">
      <c r="A312" s="1">
        <v>99.421999999999997</v>
      </c>
      <c r="B312">
        <f t="shared" si="8"/>
        <v>2.6826414942111576E-3</v>
      </c>
      <c r="C312">
        <f t="shared" si="9"/>
        <v>2.9624643954718616E-3</v>
      </c>
    </row>
    <row r="313" spans="1:3" x14ac:dyDescent="0.35">
      <c r="A313" s="1">
        <v>99.156000000000006</v>
      </c>
      <c r="B313">
        <f t="shared" si="8"/>
        <v>1.8894805444129581E-3</v>
      </c>
      <c r="C313">
        <f t="shared" si="9"/>
        <v>3.0388092512820893E-3</v>
      </c>
    </row>
    <row r="314" spans="1:3" x14ac:dyDescent="0.35">
      <c r="A314" s="1">
        <v>98.968999999999994</v>
      </c>
      <c r="B314">
        <f t="shared" si="8"/>
        <v>2.0553631816615514E-3</v>
      </c>
      <c r="C314">
        <f t="shared" si="9"/>
        <v>3.3393559127916648E-3</v>
      </c>
    </row>
    <row r="315" spans="1:3" x14ac:dyDescent="0.35">
      <c r="A315" s="1">
        <v>98.766000000000005</v>
      </c>
      <c r="B315">
        <f t="shared" si="8"/>
        <v>-2.3636363636363455E-3</v>
      </c>
      <c r="C315">
        <f t="shared" si="9"/>
        <v>3.2848834970175384E-3</v>
      </c>
    </row>
    <row r="316" spans="1:3" x14ac:dyDescent="0.35">
      <c r="A316" s="1">
        <v>99</v>
      </c>
      <c r="B316">
        <f t="shared" si="8"/>
        <v>1.4262737838741657E-3</v>
      </c>
      <c r="C316">
        <f t="shared" si="9"/>
        <v>3.4240779230617622E-3</v>
      </c>
    </row>
    <row r="317" spans="1:3" x14ac:dyDescent="0.35">
      <c r="A317" s="1">
        <v>98.858999999999995</v>
      </c>
      <c r="B317">
        <f t="shared" si="8"/>
        <v>-4.7519867348810862E-4</v>
      </c>
      <c r="C317">
        <f t="shared" si="9"/>
        <v>3.4506698672314455E-3</v>
      </c>
    </row>
    <row r="318" spans="1:3" x14ac:dyDescent="0.35">
      <c r="A318" s="1">
        <v>98.906000000000006</v>
      </c>
      <c r="B318">
        <f t="shared" si="8"/>
        <v>1.5168215509997474E-4</v>
      </c>
      <c r="C318">
        <f t="shared" si="9"/>
        <v>3.7465200579118109E-3</v>
      </c>
    </row>
    <row r="319" spans="1:3" x14ac:dyDescent="0.35">
      <c r="A319" s="1">
        <v>98.891000000000005</v>
      </c>
      <c r="B319">
        <f t="shared" si="8"/>
        <v>-1.8874018450110164E-3</v>
      </c>
      <c r="C319">
        <f t="shared" si="9"/>
        <v>3.7789843704439169E-3</v>
      </c>
    </row>
    <row r="320" spans="1:3" x14ac:dyDescent="0.35">
      <c r="A320" s="1">
        <v>99.078000000000003</v>
      </c>
      <c r="B320">
        <f t="shared" si="8"/>
        <v>-4.7113423809858057E-3</v>
      </c>
      <c r="C320">
        <f t="shared" si="9"/>
        <v>3.7407523443036316E-3</v>
      </c>
    </row>
    <row r="321" spans="1:3" x14ac:dyDescent="0.35">
      <c r="A321" s="1">
        <v>99.546999999999997</v>
      </c>
      <c r="B321">
        <f t="shared" si="8"/>
        <v>5.6877879253212082E-3</v>
      </c>
      <c r="C321">
        <f t="shared" si="9"/>
        <v>3.3076264960799589E-3</v>
      </c>
    </row>
    <row r="322" spans="1:3" x14ac:dyDescent="0.35">
      <c r="A322" s="1">
        <v>98.983999999999995</v>
      </c>
      <c r="B322">
        <f t="shared" ref="B322:B385" si="10">A322/A323 -1</f>
        <v>3.4772559077866916E-3</v>
      </c>
      <c r="C322">
        <f t="shared" ref="C322:C385" si="11">_xlfn.STDEV.S(B322:B331)</f>
        <v>3.5686062311612505E-3</v>
      </c>
    </row>
    <row r="323" spans="1:3" x14ac:dyDescent="0.35">
      <c r="A323" s="1">
        <v>98.641000000000005</v>
      </c>
      <c r="B323">
        <f t="shared" si="10"/>
        <v>-4.259915407367032E-3</v>
      </c>
      <c r="C323">
        <f t="shared" si="11"/>
        <v>3.3763578852944289E-3</v>
      </c>
    </row>
    <row r="324" spans="1:3" x14ac:dyDescent="0.35">
      <c r="A324" s="1">
        <v>99.063000000000002</v>
      </c>
      <c r="B324">
        <f t="shared" si="10"/>
        <v>1.1116388588521264E-3</v>
      </c>
      <c r="C324">
        <f t="shared" si="11"/>
        <v>3.1648572580418415E-3</v>
      </c>
    </row>
    <row r="325" spans="1:3" x14ac:dyDescent="0.35">
      <c r="A325" s="1">
        <v>98.953000000000003</v>
      </c>
      <c r="B325">
        <f t="shared" si="10"/>
        <v>3.956860079340041E-3</v>
      </c>
      <c r="C325">
        <f t="shared" si="11"/>
        <v>3.1899063586292961E-3</v>
      </c>
    </row>
    <row r="326" spans="1:3" x14ac:dyDescent="0.35">
      <c r="A326" s="1">
        <v>98.563000000000002</v>
      </c>
      <c r="B326">
        <f t="shared" si="10"/>
        <v>2.07403491292113E-3</v>
      </c>
      <c r="C326">
        <f t="shared" si="11"/>
        <v>1.4378992774508315E-2</v>
      </c>
    </row>
    <row r="327" spans="1:3" x14ac:dyDescent="0.35">
      <c r="A327" s="1">
        <v>98.358999999999995</v>
      </c>
      <c r="B327">
        <f t="shared" si="10"/>
        <v>-4.1208513051050888E-3</v>
      </c>
      <c r="C327">
        <f t="shared" si="11"/>
        <v>1.4759055102520935E-2</v>
      </c>
    </row>
    <row r="328" spans="1:3" x14ac:dyDescent="0.35">
      <c r="A328" s="1">
        <v>98.766000000000005</v>
      </c>
      <c r="B328">
        <f t="shared" si="10"/>
        <v>-1.4154854103897163E-3</v>
      </c>
      <c r="C328">
        <f t="shared" si="11"/>
        <v>1.4554830224765067E-2</v>
      </c>
    </row>
    <row r="329" spans="1:3" x14ac:dyDescent="0.35">
      <c r="A329" s="1">
        <v>98.906000000000006</v>
      </c>
      <c r="B329">
        <f t="shared" si="10"/>
        <v>1.4174918494218591E-3</v>
      </c>
      <c r="C329">
        <f t="shared" si="11"/>
        <v>1.4451193253991501E-2</v>
      </c>
    </row>
    <row r="330" spans="1:3" x14ac:dyDescent="0.35">
      <c r="A330" s="1">
        <v>98.766000000000005</v>
      </c>
      <c r="B330">
        <f t="shared" si="10"/>
        <v>1.7445280645882466E-3</v>
      </c>
      <c r="C330">
        <f t="shared" si="11"/>
        <v>1.4862760046417083E-2</v>
      </c>
    </row>
    <row r="331" spans="1:3" x14ac:dyDescent="0.35">
      <c r="A331" s="1">
        <v>98.593999999999994</v>
      </c>
      <c r="B331">
        <f t="shared" si="10"/>
        <v>-6.2991967264334203E-3</v>
      </c>
      <c r="C331">
        <f t="shared" si="11"/>
        <v>1.507336947705038E-2</v>
      </c>
    </row>
    <row r="332" spans="1:3" x14ac:dyDescent="0.35">
      <c r="A332" s="1">
        <v>99.218999999999994</v>
      </c>
      <c r="B332">
        <f t="shared" si="10"/>
        <v>1.2614285425958105E-3</v>
      </c>
      <c r="C332">
        <f t="shared" si="11"/>
        <v>1.4768729237560349E-2</v>
      </c>
    </row>
    <row r="333" spans="1:3" x14ac:dyDescent="0.35">
      <c r="A333" s="1">
        <v>99.093999999999994</v>
      </c>
      <c r="B333">
        <f t="shared" si="10"/>
        <v>-2.0443719347009726E-3</v>
      </c>
      <c r="C333">
        <f t="shared" si="11"/>
        <v>1.4869017589048024E-2</v>
      </c>
    </row>
    <row r="334" spans="1:3" x14ac:dyDescent="0.35">
      <c r="A334" s="1">
        <v>99.296999999999997</v>
      </c>
      <c r="B334">
        <f t="shared" si="10"/>
        <v>1.5735165067933821E-3</v>
      </c>
      <c r="C334">
        <f t="shared" si="11"/>
        <v>1.4920013486109659E-2</v>
      </c>
    </row>
    <row r="335" spans="1:3" x14ac:dyDescent="0.35">
      <c r="A335" s="1">
        <v>99.141000000000005</v>
      </c>
      <c r="B335">
        <f t="shared" si="10"/>
        <v>4.3930124566964102E-2</v>
      </c>
      <c r="C335">
        <f t="shared" si="11"/>
        <v>1.5061554200780671E-2</v>
      </c>
    </row>
    <row r="336" spans="1:3" x14ac:dyDescent="0.35">
      <c r="A336" s="1">
        <v>94.968999999999994</v>
      </c>
      <c r="B336">
        <f t="shared" si="10"/>
        <v>-6.6939304877156047E-3</v>
      </c>
      <c r="C336">
        <f t="shared" si="11"/>
        <v>4.1559929810932863E-3</v>
      </c>
    </row>
    <row r="337" spans="1:3" x14ac:dyDescent="0.35">
      <c r="A337" s="1">
        <v>95.608999999999995</v>
      </c>
      <c r="B337">
        <f t="shared" si="10"/>
        <v>2.4534731323722081E-3</v>
      </c>
      <c r="C337">
        <f t="shared" si="11"/>
        <v>3.7923747125911443E-3</v>
      </c>
    </row>
    <row r="338" spans="1:3" x14ac:dyDescent="0.35">
      <c r="A338" s="1">
        <v>95.375</v>
      </c>
      <c r="B338">
        <f t="shared" si="10"/>
        <v>5.1005890969637591E-3</v>
      </c>
      <c r="C338">
        <f t="shared" si="11"/>
        <v>3.9263830053542616E-3</v>
      </c>
    </row>
    <row r="339" spans="1:3" x14ac:dyDescent="0.35">
      <c r="A339" s="1">
        <v>94.891000000000005</v>
      </c>
      <c r="B339">
        <f t="shared" si="10"/>
        <v>-6.8657310014965667E-3</v>
      </c>
      <c r="C339">
        <f t="shared" si="11"/>
        <v>3.263955711948114E-3</v>
      </c>
    </row>
    <row r="340" spans="1:3" x14ac:dyDescent="0.35">
      <c r="A340" s="1">
        <v>95.546999999999997</v>
      </c>
      <c r="B340">
        <f t="shared" si="10"/>
        <v>-4.5528421403566721E-3</v>
      </c>
      <c r="C340">
        <f t="shared" si="11"/>
        <v>2.7681156550896317E-3</v>
      </c>
    </row>
    <row r="341" spans="1:3" x14ac:dyDescent="0.35">
      <c r="A341" s="1">
        <v>95.983999999999995</v>
      </c>
      <c r="B341">
        <f t="shared" si="10"/>
        <v>4.7947632846212507E-4</v>
      </c>
      <c r="C341">
        <f t="shared" si="11"/>
        <v>2.60226513593181E-3</v>
      </c>
    </row>
    <row r="342" spans="1:3" x14ac:dyDescent="0.35">
      <c r="A342" s="1">
        <v>95.938000000000002</v>
      </c>
      <c r="B342">
        <f t="shared" si="10"/>
        <v>-2.2671492158575779E-3</v>
      </c>
      <c r="C342">
        <f t="shared" si="11"/>
        <v>2.5744800848569297E-3</v>
      </c>
    </row>
    <row r="343" spans="1:3" x14ac:dyDescent="0.35">
      <c r="A343" s="1">
        <v>96.156000000000006</v>
      </c>
      <c r="B343">
        <f t="shared" si="10"/>
        <v>-3.2445656117507937E-3</v>
      </c>
      <c r="C343">
        <f t="shared" si="11"/>
        <v>2.64886711325486E-3</v>
      </c>
    </row>
    <row r="344" spans="1:3" x14ac:dyDescent="0.35">
      <c r="A344" s="1">
        <v>96.468999999999994</v>
      </c>
      <c r="B344">
        <f t="shared" si="10"/>
        <v>-3.5532418166982493E-3</v>
      </c>
      <c r="C344">
        <f t="shared" si="11"/>
        <v>2.5664426153261068E-3</v>
      </c>
    </row>
    <row r="345" spans="1:3" x14ac:dyDescent="0.35">
      <c r="A345" s="1">
        <v>96.813000000000002</v>
      </c>
      <c r="B345">
        <f t="shared" si="10"/>
        <v>2.921341330764271E-3</v>
      </c>
      <c r="C345">
        <f t="shared" si="11"/>
        <v>2.5428759848394379E-3</v>
      </c>
    </row>
    <row r="346" spans="1:3" x14ac:dyDescent="0.35">
      <c r="A346" s="1">
        <v>96.531000000000006</v>
      </c>
      <c r="B346">
        <f t="shared" si="10"/>
        <v>-2.7480190501770752E-3</v>
      </c>
      <c r="C346">
        <f t="shared" si="11"/>
        <v>2.230213416079966E-3</v>
      </c>
    </row>
    <row r="347" spans="1:3" x14ac:dyDescent="0.35">
      <c r="A347" s="1">
        <v>96.796999999999997</v>
      </c>
      <c r="B347">
        <f t="shared" si="10"/>
        <v>3.566503893087658E-3</v>
      </c>
      <c r="C347">
        <f t="shared" si="11"/>
        <v>2.6288736957916742E-3</v>
      </c>
    </row>
    <row r="348" spans="1:3" x14ac:dyDescent="0.35">
      <c r="A348" s="1">
        <v>96.453000000000003</v>
      </c>
      <c r="B348">
        <f t="shared" si="10"/>
        <v>-2.1002317497103018E-3</v>
      </c>
      <c r="C348">
        <f t="shared" si="11"/>
        <v>2.061293478270916E-3</v>
      </c>
    </row>
    <row r="349" spans="1:3" x14ac:dyDescent="0.35">
      <c r="A349" s="1">
        <v>96.656000000000006</v>
      </c>
      <c r="B349">
        <f t="shared" si="10"/>
        <v>-2.4254058684500812E-3</v>
      </c>
      <c r="C349">
        <f t="shared" si="11"/>
        <v>2.0604467774193651E-3</v>
      </c>
    </row>
    <row r="350" spans="1:3" x14ac:dyDescent="0.35">
      <c r="A350" s="1">
        <v>96.891000000000005</v>
      </c>
      <c r="B350">
        <f t="shared" si="10"/>
        <v>-2.8917795249659983E-3</v>
      </c>
      <c r="C350">
        <f t="shared" si="11"/>
        <v>2.0598501474277079E-3</v>
      </c>
    </row>
    <row r="351" spans="1:3" x14ac:dyDescent="0.35">
      <c r="A351" s="1">
        <v>97.171999999999997</v>
      </c>
      <c r="B351">
        <f t="shared" si="10"/>
        <v>-2.8834412486019589E-3</v>
      </c>
      <c r="C351">
        <f t="shared" si="11"/>
        <v>2.2134758021294765E-3</v>
      </c>
    </row>
    <row r="352" spans="1:3" x14ac:dyDescent="0.35">
      <c r="A352" s="1">
        <v>97.453000000000003</v>
      </c>
      <c r="B352">
        <f t="shared" si="10"/>
        <v>6.3660913226071258E-4</v>
      </c>
      <c r="C352">
        <f t="shared" si="11"/>
        <v>2.4587994871718912E-3</v>
      </c>
    </row>
    <row r="353" spans="1:3" x14ac:dyDescent="0.35">
      <c r="A353" s="1">
        <v>97.391000000000005</v>
      </c>
      <c r="B353">
        <f t="shared" si="10"/>
        <v>-1.7629634185090115E-3</v>
      </c>
      <c r="C353">
        <f t="shared" si="11"/>
        <v>2.5916625091971556E-3</v>
      </c>
    </row>
    <row r="354" spans="1:3" x14ac:dyDescent="0.35">
      <c r="A354" s="1">
        <v>97.563000000000002</v>
      </c>
      <c r="B354">
        <f t="shared" si="10"/>
        <v>1.6118103607580814E-3</v>
      </c>
      <c r="C354">
        <f t="shared" si="11"/>
        <v>2.5911009056998301E-3</v>
      </c>
    </row>
    <row r="355" spans="1:3" x14ac:dyDescent="0.35">
      <c r="A355" s="1">
        <v>97.406000000000006</v>
      </c>
      <c r="B355">
        <f t="shared" si="10"/>
        <v>-3.2841396580385318E-4</v>
      </c>
      <c r="C355">
        <f t="shared" si="11"/>
        <v>3.094991878657602E-3</v>
      </c>
    </row>
    <row r="356" spans="1:3" x14ac:dyDescent="0.35">
      <c r="A356" s="1">
        <v>97.438000000000002</v>
      </c>
      <c r="B356">
        <f t="shared" si="10"/>
        <v>-5.5723383409534977E-3</v>
      </c>
      <c r="C356">
        <f t="shared" si="11"/>
        <v>3.2049856764331847E-3</v>
      </c>
    </row>
    <row r="357" spans="1:3" x14ac:dyDescent="0.35">
      <c r="A357" s="1">
        <v>97.983999999999995</v>
      </c>
      <c r="B357">
        <f t="shared" si="10"/>
        <v>-4.7944017708700937E-4</v>
      </c>
      <c r="C357">
        <f t="shared" si="11"/>
        <v>2.6673230118323009E-3</v>
      </c>
    </row>
    <row r="358" spans="1:3" x14ac:dyDescent="0.35">
      <c r="A358" s="1">
        <v>98.031000000000006</v>
      </c>
      <c r="B358">
        <f t="shared" si="10"/>
        <v>-2.0664942891461813E-3</v>
      </c>
      <c r="C358">
        <f t="shared" si="11"/>
        <v>2.6886596461070888E-3</v>
      </c>
    </row>
    <row r="359" spans="1:3" x14ac:dyDescent="0.35">
      <c r="A359" s="1">
        <v>98.233999999999995</v>
      </c>
      <c r="B359">
        <f t="shared" si="10"/>
        <v>-6.40914778681001E-4</v>
      </c>
      <c r="C359">
        <f t="shared" si="11"/>
        <v>2.7934155170482354E-3</v>
      </c>
    </row>
    <row r="360" spans="1:3" x14ac:dyDescent="0.35">
      <c r="A360" s="1">
        <v>98.296999999999997</v>
      </c>
      <c r="B360">
        <f t="shared" si="10"/>
        <v>1.7528662420380758E-3</v>
      </c>
      <c r="C360">
        <f t="shared" si="11"/>
        <v>3.4299755763841111E-3</v>
      </c>
    </row>
    <row r="361" spans="1:3" x14ac:dyDescent="0.35">
      <c r="A361" s="1">
        <v>98.125</v>
      </c>
      <c r="B361">
        <f t="shared" si="10"/>
        <v>-4.7568817575105449E-3</v>
      </c>
      <c r="C361">
        <f t="shared" si="11"/>
        <v>3.4416465279536483E-3</v>
      </c>
    </row>
    <row r="362" spans="1:3" x14ac:dyDescent="0.35">
      <c r="A362" s="1">
        <v>98.593999999999994</v>
      </c>
      <c r="B362">
        <f t="shared" si="10"/>
        <v>1.9104526146778156E-3</v>
      </c>
      <c r="C362">
        <f t="shared" si="11"/>
        <v>3.1736340572752525E-3</v>
      </c>
    </row>
    <row r="363" spans="1:3" x14ac:dyDescent="0.35">
      <c r="A363" s="1">
        <v>98.406000000000006</v>
      </c>
      <c r="B363">
        <f t="shared" si="10"/>
        <v>-1.7448112154841988E-3</v>
      </c>
      <c r="C363">
        <f t="shared" si="11"/>
        <v>3.073886833019132E-3</v>
      </c>
    </row>
    <row r="364" spans="1:3" x14ac:dyDescent="0.35">
      <c r="A364" s="1">
        <v>98.578000000000003</v>
      </c>
      <c r="B364">
        <f t="shared" si="10"/>
        <v>4.7803973131925748E-3</v>
      </c>
      <c r="C364">
        <f t="shared" si="11"/>
        <v>3.4924374092850795E-3</v>
      </c>
    </row>
    <row r="365" spans="1:3" x14ac:dyDescent="0.35">
      <c r="A365" s="1">
        <v>98.108999999999995</v>
      </c>
      <c r="B365">
        <f t="shared" si="10"/>
        <v>1.9096832172544875E-3</v>
      </c>
      <c r="C365">
        <f t="shared" si="11"/>
        <v>3.0632598988261832E-3</v>
      </c>
    </row>
    <row r="366" spans="1:3" x14ac:dyDescent="0.35">
      <c r="A366" s="1">
        <v>97.921999999999997</v>
      </c>
      <c r="B366">
        <f t="shared" si="10"/>
        <v>-4.7974359236080399E-4</v>
      </c>
      <c r="C366">
        <f t="shared" si="11"/>
        <v>2.9339732587626804E-3</v>
      </c>
    </row>
    <row r="367" spans="1:3" x14ac:dyDescent="0.35">
      <c r="A367" s="1">
        <v>97.968999999999994</v>
      </c>
      <c r="B367">
        <f t="shared" si="10"/>
        <v>1.2775438453047627E-3</v>
      </c>
      <c r="C367">
        <f t="shared" si="11"/>
        <v>2.9317910794173182E-3</v>
      </c>
    </row>
    <row r="368" spans="1:3" x14ac:dyDescent="0.35">
      <c r="A368" s="1">
        <v>97.843999999999994</v>
      </c>
      <c r="B368">
        <f t="shared" si="10"/>
        <v>-3.0262581388004195E-3</v>
      </c>
      <c r="C368">
        <f t="shared" si="11"/>
        <v>2.9731669952892882E-3</v>
      </c>
    </row>
    <row r="369" spans="1:3" x14ac:dyDescent="0.35">
      <c r="A369" s="1">
        <v>98.141000000000005</v>
      </c>
      <c r="B369">
        <f t="shared" si="10"/>
        <v>-6.1670886075948506E-3</v>
      </c>
      <c r="C369">
        <f t="shared" si="11"/>
        <v>3.1430152466143122E-3</v>
      </c>
    </row>
    <row r="370" spans="1:3" x14ac:dyDescent="0.35">
      <c r="A370" s="1">
        <v>98.75</v>
      </c>
      <c r="B370">
        <f t="shared" si="10"/>
        <v>-3.3105230222653104E-3</v>
      </c>
      <c r="C370">
        <f t="shared" si="11"/>
        <v>2.6597822185658784E-3</v>
      </c>
    </row>
    <row r="371" spans="1:3" x14ac:dyDescent="0.35">
      <c r="A371" s="1">
        <v>99.078000000000003</v>
      </c>
      <c r="B371">
        <f t="shared" si="10"/>
        <v>-7.8663923514465939E-4</v>
      </c>
      <c r="C371">
        <f t="shared" si="11"/>
        <v>2.4672798098531101E-3</v>
      </c>
    </row>
    <row r="372" spans="1:3" x14ac:dyDescent="0.35">
      <c r="A372" s="1">
        <v>99.156000000000006</v>
      </c>
      <c r="B372">
        <f t="shared" si="10"/>
        <v>3.1273644388396526E-4</v>
      </c>
      <c r="C372">
        <f t="shared" si="11"/>
        <v>2.8190484767701704E-3</v>
      </c>
    </row>
    <row r="373" spans="1:3" x14ac:dyDescent="0.35">
      <c r="A373" s="1">
        <v>99.125</v>
      </c>
      <c r="B373">
        <f t="shared" si="10"/>
        <v>4.7538923126824173E-3</v>
      </c>
      <c r="C373">
        <f t="shared" si="11"/>
        <v>3.1053470356993038E-3</v>
      </c>
    </row>
    <row r="374" spans="1:3" x14ac:dyDescent="0.35">
      <c r="A374" s="1">
        <v>98.656000000000006</v>
      </c>
      <c r="B374">
        <f t="shared" si="10"/>
        <v>-1.5888597654154513E-3</v>
      </c>
      <c r="C374">
        <f t="shared" si="11"/>
        <v>2.854781007662629E-3</v>
      </c>
    </row>
    <row r="375" spans="1:3" x14ac:dyDescent="0.35">
      <c r="A375" s="1">
        <v>98.813000000000002</v>
      </c>
      <c r="B375">
        <f t="shared" si="10"/>
        <v>-1.5177884809969289E-4</v>
      </c>
      <c r="C375">
        <f t="shared" si="11"/>
        <v>2.8345912994165948E-3</v>
      </c>
    </row>
    <row r="376" spans="1:3" x14ac:dyDescent="0.35">
      <c r="A376" s="1">
        <v>98.828000000000003</v>
      </c>
      <c r="B376">
        <f t="shared" si="10"/>
        <v>-6.3706505142024916E-4</v>
      </c>
      <c r="C376">
        <f t="shared" si="11"/>
        <v>2.8795224513682204E-3</v>
      </c>
    </row>
    <row r="377" spans="1:3" x14ac:dyDescent="0.35">
      <c r="A377" s="1">
        <v>98.891000000000005</v>
      </c>
      <c r="B377">
        <f t="shared" si="10"/>
        <v>-4.0887438694018341E-3</v>
      </c>
      <c r="C377">
        <f t="shared" si="11"/>
        <v>2.9039711285064698E-3</v>
      </c>
    </row>
    <row r="378" spans="1:3" x14ac:dyDescent="0.35">
      <c r="A378" s="1">
        <v>99.296999999999997</v>
      </c>
      <c r="B378">
        <f t="shared" si="10"/>
        <v>2.3621331879712937E-3</v>
      </c>
      <c r="C378">
        <f t="shared" si="11"/>
        <v>2.8391674487529849E-3</v>
      </c>
    </row>
    <row r="379" spans="1:3" x14ac:dyDescent="0.35">
      <c r="A379" s="1">
        <v>99.063000000000002</v>
      </c>
      <c r="B379">
        <f t="shared" si="10"/>
        <v>2.0635450490091856E-3</v>
      </c>
      <c r="C379">
        <f t="shared" si="11"/>
        <v>2.7536954859293554E-3</v>
      </c>
    </row>
    <row r="380" spans="1:3" x14ac:dyDescent="0.35">
      <c r="A380" s="1">
        <v>98.858999999999995</v>
      </c>
      <c r="B380">
        <f t="shared" si="10"/>
        <v>-1.424242424242439E-3</v>
      </c>
      <c r="C380">
        <f t="shared" si="11"/>
        <v>2.7013785152873644E-3</v>
      </c>
    </row>
    <row r="381" spans="1:3" x14ac:dyDescent="0.35">
      <c r="A381" s="1">
        <v>99</v>
      </c>
      <c r="B381">
        <f t="shared" si="10"/>
        <v>4.5967913787330339E-3</v>
      </c>
      <c r="C381">
        <f t="shared" si="11"/>
        <v>2.6773554313992073E-3</v>
      </c>
    </row>
    <row r="382" spans="1:3" x14ac:dyDescent="0.35">
      <c r="A382" s="1">
        <v>98.546999999999997</v>
      </c>
      <c r="B382">
        <f t="shared" si="10"/>
        <v>-3.4785774236281153E-3</v>
      </c>
      <c r="C382">
        <f t="shared" si="11"/>
        <v>2.2092197184976139E-3</v>
      </c>
    </row>
    <row r="383" spans="1:3" x14ac:dyDescent="0.35">
      <c r="A383" s="1">
        <v>98.891000000000005</v>
      </c>
      <c r="B383">
        <f t="shared" si="10"/>
        <v>-3.4564766108389211E-3</v>
      </c>
      <c r="C383">
        <f t="shared" si="11"/>
        <v>2.4424402055471142E-3</v>
      </c>
    </row>
    <row r="384" spans="1:3" x14ac:dyDescent="0.35">
      <c r="A384" s="1">
        <v>99.233999999999995</v>
      </c>
      <c r="B384">
        <f t="shared" si="10"/>
        <v>-7.9546484347470248E-4</v>
      </c>
      <c r="C384">
        <f t="shared" si="11"/>
        <v>2.1487743054684916E-3</v>
      </c>
    </row>
    <row r="385" spans="1:3" x14ac:dyDescent="0.35">
      <c r="A385" s="1">
        <v>99.313000000000002</v>
      </c>
      <c r="B385">
        <f t="shared" si="10"/>
        <v>1.1088374343517504E-3</v>
      </c>
      <c r="C385">
        <f t="shared" si="11"/>
        <v>2.1069175530883783E-3</v>
      </c>
    </row>
    <row r="386" spans="1:3" x14ac:dyDescent="0.35">
      <c r="A386" s="1">
        <v>99.203000000000003</v>
      </c>
      <c r="B386">
        <f t="shared" ref="B386:B449" si="12">A386/A387 -1</f>
        <v>-1.5700641109510638E-3</v>
      </c>
      <c r="C386">
        <f t="shared" ref="C386:C449" si="13">_xlfn.STDEV.S(B386:B395)</f>
        <v>2.9910151006383046E-3</v>
      </c>
    </row>
    <row r="387" spans="1:3" x14ac:dyDescent="0.35">
      <c r="A387" s="1">
        <v>99.358999999999995</v>
      </c>
      <c r="B387">
        <f t="shared" si="12"/>
        <v>3.4640866122646052E-3</v>
      </c>
      <c r="C387">
        <f t="shared" si="13"/>
        <v>2.9534269195644917E-3</v>
      </c>
    </row>
    <row r="388" spans="1:3" x14ac:dyDescent="0.35">
      <c r="A388" s="1">
        <v>99.016000000000005</v>
      </c>
      <c r="B388">
        <f t="shared" si="12"/>
        <v>7.88372516121294E-4</v>
      </c>
      <c r="C388">
        <f t="shared" si="13"/>
        <v>2.7207487339749627E-3</v>
      </c>
    </row>
    <row r="389" spans="1:3" x14ac:dyDescent="0.35">
      <c r="A389" s="1">
        <v>98.938000000000002</v>
      </c>
      <c r="B389">
        <f t="shared" si="12"/>
        <v>-1.413028119259585E-3</v>
      </c>
      <c r="C389">
        <f t="shared" si="13"/>
        <v>2.7384600907433936E-3</v>
      </c>
    </row>
    <row r="390" spans="1:3" x14ac:dyDescent="0.35">
      <c r="A390" s="1">
        <v>99.078000000000003</v>
      </c>
      <c r="B390">
        <f t="shared" si="12"/>
        <v>6.2616142845595135E-4</v>
      </c>
      <c r="C390">
        <f t="shared" si="13"/>
        <v>2.8210382085713508E-3</v>
      </c>
    </row>
    <row r="391" spans="1:3" x14ac:dyDescent="0.35">
      <c r="A391" s="1">
        <v>99.016000000000005</v>
      </c>
      <c r="B391">
        <f t="shared" si="12"/>
        <v>-2.3576826196473055E-3</v>
      </c>
      <c r="C391">
        <f t="shared" si="13"/>
        <v>2.8170513140258653E-3</v>
      </c>
    </row>
    <row r="392" spans="1:3" x14ac:dyDescent="0.35">
      <c r="A392" s="1">
        <v>99.25</v>
      </c>
      <c r="B392">
        <f t="shared" si="12"/>
        <v>4.1074824976732316E-3</v>
      </c>
      <c r="C392">
        <f t="shared" si="13"/>
        <v>2.7973877709570466E-3</v>
      </c>
    </row>
    <row r="393" spans="1:3" x14ac:dyDescent="0.35">
      <c r="A393" s="1">
        <v>98.843999999999994</v>
      </c>
      <c r="B393">
        <f t="shared" si="12"/>
        <v>1.743149018971879E-3</v>
      </c>
      <c r="C393">
        <f t="shared" si="13"/>
        <v>2.4664768287299367E-3</v>
      </c>
    </row>
    <row r="394" spans="1:3" x14ac:dyDescent="0.35">
      <c r="A394" s="1">
        <v>98.671999999999997</v>
      </c>
      <c r="B394">
        <f t="shared" si="12"/>
        <v>0</v>
      </c>
      <c r="C394">
        <f t="shared" si="13"/>
        <v>2.3846873170178936E-3</v>
      </c>
    </row>
    <row r="395" spans="1:3" x14ac:dyDescent="0.35">
      <c r="A395" s="1">
        <v>98.671999999999997</v>
      </c>
      <c r="B395">
        <f t="shared" si="12"/>
        <v>-6.1341042092647458E-3</v>
      </c>
      <c r="C395">
        <f t="shared" si="13"/>
        <v>2.9298319024814203E-3</v>
      </c>
    </row>
    <row r="396" spans="1:3" x14ac:dyDescent="0.35">
      <c r="A396" s="1">
        <v>99.281000000000006</v>
      </c>
      <c r="B396">
        <f t="shared" si="12"/>
        <v>-6.3416009019157116E-4</v>
      </c>
      <c r="C396">
        <f t="shared" si="13"/>
        <v>1.9385449047142822E-3</v>
      </c>
    </row>
    <row r="397" spans="1:3" x14ac:dyDescent="0.35">
      <c r="A397" s="1">
        <v>99.343999999999994</v>
      </c>
      <c r="B397">
        <f t="shared" si="12"/>
        <v>-1.5678391959799143E-3</v>
      </c>
      <c r="C397">
        <f t="shared" si="13"/>
        <v>1.9556818736534026E-3</v>
      </c>
    </row>
    <row r="398" spans="1:3" x14ac:dyDescent="0.35">
      <c r="A398" s="1">
        <v>99.5</v>
      </c>
      <c r="B398">
        <f t="shared" si="12"/>
        <v>1.0966787737318739E-3</v>
      </c>
      <c r="C398">
        <f t="shared" si="13"/>
        <v>2.2702607655144644E-3</v>
      </c>
    </row>
    <row r="399" spans="1:3" x14ac:dyDescent="0.35">
      <c r="A399" s="1">
        <v>99.391000000000005</v>
      </c>
      <c r="B399">
        <f t="shared" si="12"/>
        <v>2.0466185425656036E-3</v>
      </c>
      <c r="C399">
        <f t="shared" si="13"/>
        <v>2.5277426947657943E-3</v>
      </c>
    </row>
    <row r="400" spans="1:3" x14ac:dyDescent="0.35">
      <c r="A400" s="1">
        <v>99.188000000000002</v>
      </c>
      <c r="B400">
        <f t="shared" si="12"/>
        <v>4.7407228089291209E-4</v>
      </c>
      <c r="C400">
        <f t="shared" si="13"/>
        <v>2.4685222482824518E-3</v>
      </c>
    </row>
    <row r="401" spans="1:3" x14ac:dyDescent="0.35">
      <c r="A401" s="1">
        <v>99.141000000000005</v>
      </c>
      <c r="B401">
        <f t="shared" si="12"/>
        <v>2.375993367439877E-3</v>
      </c>
      <c r="C401">
        <f t="shared" si="13"/>
        <v>3.0215027726653684E-3</v>
      </c>
    </row>
    <row r="402" spans="1:3" x14ac:dyDescent="0.35">
      <c r="A402" s="1">
        <v>98.906000000000006</v>
      </c>
      <c r="B402">
        <f t="shared" si="12"/>
        <v>0</v>
      </c>
      <c r="C402">
        <f t="shared" si="13"/>
        <v>2.9543777846347675E-3</v>
      </c>
    </row>
    <row r="403" spans="1:3" x14ac:dyDescent="0.35">
      <c r="A403" s="1">
        <v>98.906000000000006</v>
      </c>
      <c r="B403">
        <f t="shared" si="12"/>
        <v>-4.7497296696408231E-4</v>
      </c>
      <c r="C403">
        <f t="shared" si="13"/>
        <v>3.1270043175686997E-3</v>
      </c>
    </row>
    <row r="404" spans="1:3" x14ac:dyDescent="0.35">
      <c r="A404" s="1">
        <v>98.953000000000003</v>
      </c>
      <c r="B404">
        <f t="shared" si="12"/>
        <v>5.0785654068439268E-3</v>
      </c>
      <c r="C404">
        <f t="shared" si="13"/>
        <v>3.1689239300895272E-3</v>
      </c>
    </row>
    <row r="405" spans="1:3" x14ac:dyDescent="0.35">
      <c r="A405" s="1">
        <v>98.453000000000003</v>
      </c>
      <c r="B405">
        <f t="shared" si="12"/>
        <v>2.2293706863205642E-3</v>
      </c>
      <c r="C405">
        <f t="shared" si="13"/>
        <v>2.5181219241742045E-3</v>
      </c>
    </row>
    <row r="406" spans="1:3" x14ac:dyDescent="0.35">
      <c r="A406" s="1">
        <v>98.233999999999995</v>
      </c>
      <c r="B406">
        <f t="shared" si="12"/>
        <v>-8.0355598954362506E-4</v>
      </c>
      <c r="C406">
        <f t="shared" si="13"/>
        <v>2.7905976627021836E-3</v>
      </c>
    </row>
    <row r="407" spans="1:3" x14ac:dyDescent="0.35">
      <c r="A407" s="1">
        <v>98.313000000000002</v>
      </c>
      <c r="B407">
        <f t="shared" si="12"/>
        <v>-3.3251893228982699E-3</v>
      </c>
      <c r="C407">
        <f t="shared" si="13"/>
        <v>2.9510006936847247E-3</v>
      </c>
    </row>
    <row r="408" spans="1:3" x14ac:dyDescent="0.35">
      <c r="A408" s="1">
        <v>98.641000000000005</v>
      </c>
      <c r="B408">
        <f t="shared" si="12"/>
        <v>-2.6793116696661734E-3</v>
      </c>
      <c r="C408">
        <f t="shared" si="13"/>
        <v>2.8278366434408802E-3</v>
      </c>
    </row>
    <row r="409" spans="1:3" x14ac:dyDescent="0.35">
      <c r="A409" s="1">
        <v>98.906000000000006</v>
      </c>
      <c r="B409">
        <f t="shared" si="12"/>
        <v>4.7542459462479592E-4</v>
      </c>
      <c r="C409">
        <f t="shared" si="13"/>
        <v>2.8245859733526937E-3</v>
      </c>
    </row>
    <row r="410" spans="1:3" x14ac:dyDescent="0.35">
      <c r="A410" s="1">
        <v>98.858999999999995</v>
      </c>
      <c r="B410">
        <f t="shared" si="12"/>
        <v>-5.1924528301887651E-3</v>
      </c>
      <c r="C410">
        <f t="shared" si="13"/>
        <v>2.8555821764122153E-3</v>
      </c>
    </row>
    <row r="411" spans="1:3" x14ac:dyDescent="0.35">
      <c r="A411" s="1">
        <v>99.375</v>
      </c>
      <c r="B411">
        <f t="shared" si="12"/>
        <v>1.5722795029178283E-3</v>
      </c>
      <c r="C411">
        <f t="shared" si="13"/>
        <v>2.3453142336375301E-3</v>
      </c>
    </row>
    <row r="412" spans="1:3" x14ac:dyDescent="0.35">
      <c r="A412" s="1">
        <v>99.218999999999994</v>
      </c>
      <c r="B412">
        <f t="shared" si="12"/>
        <v>-3.6052140030931046E-3</v>
      </c>
      <c r="C412">
        <f t="shared" si="13"/>
        <v>2.2874198693480772E-3</v>
      </c>
    </row>
    <row r="413" spans="1:3" x14ac:dyDescent="0.35">
      <c r="A413" s="1">
        <v>99.578000000000003</v>
      </c>
      <c r="B413">
        <f t="shared" si="12"/>
        <v>9.4487555787869937E-4</v>
      </c>
      <c r="C413">
        <f t="shared" si="13"/>
        <v>1.9190287803014696E-3</v>
      </c>
    </row>
    <row r="414" spans="1:3" x14ac:dyDescent="0.35">
      <c r="A414" s="1">
        <v>99.483999999999995</v>
      </c>
      <c r="B414">
        <f t="shared" si="12"/>
        <v>-2.5066677361782475E-3</v>
      </c>
      <c r="C414">
        <f t="shared" si="13"/>
        <v>1.9466384150219876E-3</v>
      </c>
    </row>
    <row r="415" spans="1:3" x14ac:dyDescent="0.35">
      <c r="A415" s="1">
        <v>99.733999999999995</v>
      </c>
      <c r="B415">
        <f t="shared" si="12"/>
        <v>3.7741925744019245E-3</v>
      </c>
      <c r="C415">
        <f t="shared" si="13"/>
        <v>1.8409549810014419E-3</v>
      </c>
    </row>
    <row r="416" spans="1:3" x14ac:dyDescent="0.35">
      <c r="A416" s="1">
        <v>99.358999999999995</v>
      </c>
      <c r="B416">
        <f t="shared" si="12"/>
        <v>1.8856128746016498E-3</v>
      </c>
      <c r="C416">
        <f t="shared" si="13"/>
        <v>1.361637136115805E-3</v>
      </c>
    </row>
    <row r="417" spans="1:3" x14ac:dyDescent="0.35">
      <c r="A417" s="1">
        <v>99.171999999999997</v>
      </c>
      <c r="B417">
        <f t="shared" si="12"/>
        <v>0</v>
      </c>
      <c r="C417">
        <f t="shared" si="13"/>
        <v>2.4114907853503087E-3</v>
      </c>
    </row>
    <row r="418" spans="1:3" x14ac:dyDescent="0.35">
      <c r="A418" s="1">
        <v>99.171999999999997</v>
      </c>
      <c r="B418">
        <f t="shared" si="12"/>
        <v>2.0511473289617221E-3</v>
      </c>
      <c r="C418">
        <f t="shared" si="13"/>
        <v>2.3874974888510371E-3</v>
      </c>
    </row>
    <row r="419" spans="1:3" x14ac:dyDescent="0.35">
      <c r="A419" s="1">
        <v>98.968999999999994</v>
      </c>
      <c r="B419">
        <f t="shared" si="12"/>
        <v>-1.5737704918032946E-3</v>
      </c>
      <c r="C419">
        <f t="shared" si="13"/>
        <v>2.6796157060815034E-3</v>
      </c>
    </row>
    <row r="420" spans="1:3" x14ac:dyDescent="0.35">
      <c r="A420" s="1">
        <v>99.125</v>
      </c>
      <c r="B420">
        <f t="shared" si="12"/>
        <v>-1.571297629959445E-3</v>
      </c>
      <c r="C420">
        <f t="shared" si="13"/>
        <v>2.7642616330719192E-3</v>
      </c>
    </row>
    <row r="421" spans="1:3" x14ac:dyDescent="0.35">
      <c r="A421" s="1">
        <v>99.281000000000006</v>
      </c>
      <c r="B421">
        <f t="shared" si="12"/>
        <v>0</v>
      </c>
      <c r="C421">
        <f t="shared" si="13"/>
        <v>2.7465394019334098E-3</v>
      </c>
    </row>
    <row r="422" spans="1:3" x14ac:dyDescent="0.35">
      <c r="A422" s="1">
        <v>99.281000000000006</v>
      </c>
      <c r="B422">
        <f t="shared" si="12"/>
        <v>4.7362799040673309E-4</v>
      </c>
      <c r="C422">
        <f t="shared" si="13"/>
        <v>2.8469897031802981E-3</v>
      </c>
    </row>
    <row r="423" spans="1:3" x14ac:dyDescent="0.35">
      <c r="A423" s="1">
        <v>99.233999999999995</v>
      </c>
      <c r="B423">
        <f t="shared" si="12"/>
        <v>-9.4635953608257495E-4</v>
      </c>
      <c r="C423">
        <f t="shared" si="13"/>
        <v>2.8131770429742119E-3</v>
      </c>
    </row>
    <row r="424" spans="1:3" x14ac:dyDescent="0.35">
      <c r="A424" s="1">
        <v>99.328000000000003</v>
      </c>
      <c r="B424">
        <f t="shared" si="12"/>
        <v>-1.72864321608035E-3</v>
      </c>
      <c r="C424">
        <f t="shared" si="13"/>
        <v>2.8557613886628767E-3</v>
      </c>
    </row>
    <row r="425" spans="1:3" x14ac:dyDescent="0.35">
      <c r="A425" s="1">
        <v>99.5</v>
      </c>
      <c r="B425">
        <f t="shared" si="12"/>
        <v>1.6082988219223715E-4</v>
      </c>
      <c r="C425">
        <f t="shared" si="13"/>
        <v>2.8558430983552634E-3</v>
      </c>
    </row>
    <row r="426" spans="1:3" x14ac:dyDescent="0.35">
      <c r="A426" s="1">
        <v>99.483999999999995</v>
      </c>
      <c r="B426">
        <f t="shared" si="12"/>
        <v>-7.0267896354854198E-3</v>
      </c>
      <c r="C426">
        <f t="shared" si="13"/>
        <v>2.8393846415646338E-3</v>
      </c>
    </row>
    <row r="427" spans="1:3" x14ac:dyDescent="0.35">
      <c r="A427" s="1">
        <v>100.188</v>
      </c>
      <c r="B427">
        <f t="shared" si="12"/>
        <v>-7.7793070432652378E-4</v>
      </c>
      <c r="C427">
        <f t="shared" si="13"/>
        <v>1.9783253260090184E-3</v>
      </c>
    </row>
    <row r="428" spans="1:3" x14ac:dyDescent="0.35">
      <c r="A428" s="1">
        <v>100.26600000000001</v>
      </c>
      <c r="B428">
        <f t="shared" si="12"/>
        <v>3.7540919602365719E-3</v>
      </c>
      <c r="C428">
        <f t="shared" si="13"/>
        <v>2.2702655917304377E-3</v>
      </c>
    </row>
    <row r="429" spans="1:3" x14ac:dyDescent="0.35">
      <c r="A429" s="1">
        <v>99.891000000000005</v>
      </c>
      <c r="B429">
        <f t="shared" si="12"/>
        <v>1.4135338345864223E-3</v>
      </c>
      <c r="C429">
        <f t="shared" si="13"/>
        <v>2.1086460615242181E-3</v>
      </c>
    </row>
    <row r="430" spans="1:3" x14ac:dyDescent="0.35">
      <c r="A430" s="1">
        <v>99.75</v>
      </c>
      <c r="B430">
        <f t="shared" si="12"/>
        <v>-1.6037527815093711E-4</v>
      </c>
      <c r="C430">
        <f t="shared" si="13"/>
        <v>1.9087281652674639E-3</v>
      </c>
    </row>
    <row r="431" spans="1:3" x14ac:dyDescent="0.35">
      <c r="A431" s="1">
        <v>99.766000000000005</v>
      </c>
      <c r="B431">
        <f t="shared" si="12"/>
        <v>-2.9681300780507458E-3</v>
      </c>
      <c r="C431">
        <f t="shared" si="13"/>
        <v>2.6503406042088142E-3</v>
      </c>
    </row>
    <row r="432" spans="1:3" x14ac:dyDescent="0.35">
      <c r="A432" s="1">
        <v>100.063</v>
      </c>
      <c r="B432">
        <f t="shared" si="12"/>
        <v>-1.0881284191190943E-3</v>
      </c>
      <c r="C432">
        <f t="shared" si="13"/>
        <v>2.6675269848339378E-3</v>
      </c>
    </row>
    <row r="433" spans="1:3" x14ac:dyDescent="0.35">
      <c r="A433" s="1">
        <v>100.172</v>
      </c>
      <c r="B433">
        <f t="shared" si="12"/>
        <v>-2.4894943339108799E-3</v>
      </c>
      <c r="C433">
        <f t="shared" si="13"/>
        <v>3.9730083727647775E-3</v>
      </c>
    </row>
    <row r="434" spans="1:3" x14ac:dyDescent="0.35">
      <c r="A434" s="1">
        <v>100.422</v>
      </c>
      <c r="B434">
        <f t="shared" si="12"/>
        <v>-3.0860203279148291E-4</v>
      </c>
      <c r="C434">
        <f t="shared" si="13"/>
        <v>4.0086687673529832E-3</v>
      </c>
    </row>
    <row r="435" spans="1:3" x14ac:dyDescent="0.35">
      <c r="A435" s="1">
        <v>100.453</v>
      </c>
      <c r="B435">
        <f t="shared" si="12"/>
        <v>-3.0850682695748866E-4</v>
      </c>
      <c r="C435">
        <f t="shared" si="13"/>
        <v>4.1002899096103723E-3</v>
      </c>
    </row>
    <row r="436" spans="1:3" x14ac:dyDescent="0.35">
      <c r="A436" s="1">
        <v>100.48399999999999</v>
      </c>
      <c r="B436">
        <f t="shared" si="12"/>
        <v>-2.1747117762133117E-3</v>
      </c>
      <c r="C436">
        <f t="shared" si="13"/>
        <v>4.1008322443412664E-3</v>
      </c>
    </row>
    <row r="437" spans="1:3" x14ac:dyDescent="0.35">
      <c r="A437" s="1">
        <v>100.703</v>
      </c>
      <c r="B437">
        <f t="shared" si="12"/>
        <v>-4.0154684548358022E-3</v>
      </c>
      <c r="C437">
        <f t="shared" si="13"/>
        <v>4.1268941989652027E-3</v>
      </c>
    </row>
    <row r="438" spans="1:3" x14ac:dyDescent="0.35">
      <c r="A438" s="1">
        <v>101.10899999999999</v>
      </c>
      <c r="B438">
        <f t="shared" si="12"/>
        <v>-5.6938871843286165E-3</v>
      </c>
      <c r="C438">
        <f t="shared" si="13"/>
        <v>3.8984116569917597E-3</v>
      </c>
    </row>
    <row r="439" spans="1:3" x14ac:dyDescent="0.35">
      <c r="A439" s="1">
        <v>101.688</v>
      </c>
      <c r="B439">
        <f t="shared" si="12"/>
        <v>0</v>
      </c>
      <c r="C439">
        <f t="shared" si="13"/>
        <v>3.2689431191091417E-3</v>
      </c>
    </row>
    <row r="440" spans="1:3" x14ac:dyDescent="0.35">
      <c r="A440" s="1">
        <v>101.688</v>
      </c>
      <c r="B440">
        <f t="shared" si="12"/>
        <v>4.0185227239066812E-3</v>
      </c>
      <c r="C440">
        <f t="shared" si="13"/>
        <v>3.4089925928768613E-3</v>
      </c>
    </row>
    <row r="441" spans="1:3" x14ac:dyDescent="0.35">
      <c r="A441" s="1">
        <v>101.28100000000001</v>
      </c>
      <c r="B441">
        <f t="shared" si="12"/>
        <v>-3.2280605064510803E-3</v>
      </c>
      <c r="C441">
        <f t="shared" si="13"/>
        <v>3.3962721897555634E-3</v>
      </c>
    </row>
    <row r="442" spans="1:3" x14ac:dyDescent="0.35">
      <c r="A442" s="1">
        <v>101.60899999999999</v>
      </c>
      <c r="B442">
        <f t="shared" si="12"/>
        <v>7.7458642440590975E-3</v>
      </c>
      <c r="C442">
        <f t="shared" si="13"/>
        <v>3.3789811764597276E-3</v>
      </c>
    </row>
    <row r="443" spans="1:3" x14ac:dyDescent="0.35">
      <c r="A443" s="1">
        <v>100.828</v>
      </c>
      <c r="B443">
        <f t="shared" si="12"/>
        <v>-3.0946895917580708E-3</v>
      </c>
      <c r="C443">
        <f t="shared" si="13"/>
        <v>2.4222619184339164E-3</v>
      </c>
    </row>
    <row r="444" spans="1:3" x14ac:dyDescent="0.35">
      <c r="A444" s="1">
        <v>101.14100000000001</v>
      </c>
      <c r="B444">
        <f t="shared" si="12"/>
        <v>2.0111355485545879E-3</v>
      </c>
      <c r="C444">
        <f t="shared" si="13"/>
        <v>2.1063378757065075E-3</v>
      </c>
    </row>
    <row r="445" spans="1:3" x14ac:dyDescent="0.35">
      <c r="A445" s="1">
        <v>100.938</v>
      </c>
      <c r="B445">
        <f t="shared" si="12"/>
        <v>-7.7215490615345495E-4</v>
      </c>
      <c r="C445">
        <f t="shared" si="13"/>
        <v>2.1457441968183518E-3</v>
      </c>
    </row>
    <row r="446" spans="1:3" x14ac:dyDescent="0.35">
      <c r="A446" s="1">
        <v>101.01600000000001</v>
      </c>
      <c r="B446">
        <f t="shared" si="12"/>
        <v>2.0136291946475371E-3</v>
      </c>
      <c r="C446">
        <f t="shared" si="13"/>
        <v>2.2520035232020518E-3</v>
      </c>
    </row>
    <row r="447" spans="1:3" x14ac:dyDescent="0.35">
      <c r="A447" s="1">
        <v>100.813</v>
      </c>
      <c r="B447">
        <f t="shared" si="12"/>
        <v>1.0923209834861058E-3</v>
      </c>
      <c r="C447">
        <f t="shared" si="13"/>
        <v>2.7848395816698407E-3</v>
      </c>
    </row>
    <row r="448" spans="1:3" x14ac:dyDescent="0.35">
      <c r="A448" s="1">
        <v>100.703</v>
      </c>
      <c r="B448">
        <f t="shared" si="12"/>
        <v>2.0199004975125501E-3</v>
      </c>
      <c r="C448">
        <f t="shared" si="13"/>
        <v>2.9646396035410039E-3</v>
      </c>
    </row>
    <row r="449" spans="1:3" x14ac:dyDescent="0.35">
      <c r="A449" s="1">
        <v>100.5</v>
      </c>
      <c r="B449">
        <f t="shared" si="12"/>
        <v>-2.0158287240698014E-3</v>
      </c>
      <c r="C449">
        <f t="shared" si="13"/>
        <v>2.9764985707490203E-3</v>
      </c>
    </row>
    <row r="450" spans="1:3" x14ac:dyDescent="0.35">
      <c r="A450" s="1">
        <v>100.703</v>
      </c>
      <c r="B450">
        <f t="shared" ref="B450:B500" si="14">A450/A451 -1</f>
        <v>3.887831088692506E-3</v>
      </c>
      <c r="C450">
        <f t="shared" ref="C450:C491" si="15">_xlfn.STDEV.S(B450:B459)</f>
        <v>3.9554821133319686E-3</v>
      </c>
    </row>
    <row r="451" spans="1:3" x14ac:dyDescent="0.35">
      <c r="A451" s="1">
        <v>100.313</v>
      </c>
      <c r="B451">
        <f t="shared" si="14"/>
        <v>-3.1006211180123477E-3</v>
      </c>
      <c r="C451">
        <f t="shared" si="15"/>
        <v>3.9167547994044703E-3</v>
      </c>
    </row>
    <row r="452" spans="1:3" x14ac:dyDescent="0.35">
      <c r="A452" s="1">
        <v>100.625</v>
      </c>
      <c r="B452">
        <f t="shared" si="14"/>
        <v>1.2437810945273853E-3</v>
      </c>
      <c r="C452">
        <f t="shared" si="15"/>
        <v>3.8578372435600708E-3</v>
      </c>
    </row>
    <row r="453" spans="1:3" x14ac:dyDescent="0.35">
      <c r="A453" s="1">
        <v>100.5</v>
      </c>
      <c r="B453">
        <f t="shared" si="14"/>
        <v>3.0855288696018945E-4</v>
      </c>
      <c r="C453">
        <f t="shared" si="15"/>
        <v>3.8504451742382775E-3</v>
      </c>
    </row>
    <row r="454" spans="1:3" x14ac:dyDescent="0.35">
      <c r="A454" s="1">
        <v>100.46899999999999</v>
      </c>
      <c r="B454">
        <f t="shared" si="14"/>
        <v>2.4945369640487769E-3</v>
      </c>
      <c r="C454">
        <f t="shared" si="15"/>
        <v>3.9614913591264995E-3</v>
      </c>
    </row>
    <row r="455" spans="1:3" x14ac:dyDescent="0.35">
      <c r="A455" s="1">
        <v>100.21899999999999</v>
      </c>
      <c r="B455">
        <f t="shared" si="14"/>
        <v>3.6050831672658212E-3</v>
      </c>
      <c r="C455">
        <f t="shared" si="15"/>
        <v>4.0049991529668497E-3</v>
      </c>
    </row>
    <row r="456" spans="1:3" x14ac:dyDescent="0.35">
      <c r="A456" s="1">
        <v>99.858999999999995</v>
      </c>
      <c r="B456">
        <f t="shared" si="14"/>
        <v>-4.2081750281709462E-3</v>
      </c>
      <c r="C456">
        <f t="shared" si="15"/>
        <v>3.7019926220690762E-3</v>
      </c>
    </row>
    <row r="457" spans="1:3" x14ac:dyDescent="0.35">
      <c r="A457" s="1">
        <v>100.28100000000001</v>
      </c>
      <c r="B457">
        <f t="shared" si="14"/>
        <v>-2.8042122848362938E-3</v>
      </c>
      <c r="C457">
        <f t="shared" si="15"/>
        <v>3.8159219212818992E-3</v>
      </c>
    </row>
    <row r="458" spans="1:3" x14ac:dyDescent="0.35">
      <c r="A458" s="1">
        <v>100.563</v>
      </c>
      <c r="B458">
        <f t="shared" si="14"/>
        <v>2.1824922267401625E-3</v>
      </c>
      <c r="C458">
        <f t="shared" si="15"/>
        <v>3.724771931396113E-3</v>
      </c>
    </row>
    <row r="459" spans="1:3" x14ac:dyDescent="0.35">
      <c r="A459" s="1">
        <v>100.34399999999999</v>
      </c>
      <c r="B459">
        <f t="shared" si="14"/>
        <v>-8.1840825524849281E-3</v>
      </c>
      <c r="C459">
        <f t="shared" si="15"/>
        <v>3.7134924332619655E-3</v>
      </c>
    </row>
    <row r="460" spans="1:3" x14ac:dyDescent="0.35">
      <c r="A460" s="1">
        <v>101.172</v>
      </c>
      <c r="B460">
        <f t="shared" si="14"/>
        <v>3.5610486742780889E-3</v>
      </c>
      <c r="C460">
        <f t="shared" si="15"/>
        <v>2.6340238418839481E-3</v>
      </c>
    </row>
    <row r="461" spans="1:3" x14ac:dyDescent="0.35">
      <c r="A461" s="1">
        <v>100.813</v>
      </c>
      <c r="B461">
        <f t="shared" si="14"/>
        <v>-2.1577535607882892E-3</v>
      </c>
      <c r="C461">
        <f t="shared" si="15"/>
        <v>2.6806294622301417E-3</v>
      </c>
    </row>
    <row r="462" spans="1:3" x14ac:dyDescent="0.35">
      <c r="A462" s="1">
        <v>101.03100000000001</v>
      </c>
      <c r="B462">
        <f t="shared" si="14"/>
        <v>1.0800420126435561E-3</v>
      </c>
      <c r="C462">
        <f t="shared" si="15"/>
        <v>3.3627573719149455E-3</v>
      </c>
    </row>
    <row r="463" spans="1:3" x14ac:dyDescent="0.35">
      <c r="A463" s="1">
        <v>100.922</v>
      </c>
      <c r="B463">
        <f t="shared" si="14"/>
        <v>-3.5445937540111716E-3</v>
      </c>
      <c r="C463">
        <f t="shared" si="15"/>
        <v>3.3830552866551539E-3</v>
      </c>
    </row>
    <row r="464" spans="1:3" x14ac:dyDescent="0.35">
      <c r="A464" s="1">
        <v>101.28100000000001</v>
      </c>
      <c r="B464">
        <f t="shared" si="14"/>
        <v>2.9410599698962425E-3</v>
      </c>
      <c r="C464">
        <f t="shared" si="15"/>
        <v>3.3171430324772035E-3</v>
      </c>
    </row>
    <row r="465" spans="1:3" x14ac:dyDescent="0.35">
      <c r="A465" s="1">
        <v>100.98399999999999</v>
      </c>
      <c r="B465">
        <f t="shared" si="14"/>
        <v>-9.2997487089185871E-4</v>
      </c>
      <c r="C465">
        <f t="shared" si="15"/>
        <v>3.1878764319393077E-3</v>
      </c>
    </row>
    <row r="466" spans="1:3" x14ac:dyDescent="0.35">
      <c r="A466" s="1">
        <v>101.078</v>
      </c>
      <c r="B466">
        <f t="shared" si="14"/>
        <v>3.5643721641398507E-3</v>
      </c>
      <c r="C466">
        <f t="shared" si="15"/>
        <v>3.1751737958409772E-3</v>
      </c>
    </row>
    <row r="467" spans="1:3" x14ac:dyDescent="0.35">
      <c r="A467" s="1">
        <v>100.71899999999999</v>
      </c>
      <c r="B467">
        <f t="shared" si="14"/>
        <v>-4.664271678940235E-4</v>
      </c>
      <c r="C467">
        <f t="shared" si="15"/>
        <v>3.2354119022347241E-3</v>
      </c>
    </row>
    <row r="468" spans="1:3" x14ac:dyDescent="0.35">
      <c r="A468" s="1">
        <v>100.76600000000001</v>
      </c>
      <c r="B468">
        <f t="shared" si="14"/>
        <v>2.0186350844744183E-3</v>
      </c>
      <c r="C468">
        <f t="shared" si="15"/>
        <v>3.236355923613746E-3</v>
      </c>
    </row>
    <row r="469" spans="1:3" x14ac:dyDescent="0.35">
      <c r="A469" s="1">
        <v>100.563</v>
      </c>
      <c r="B469">
        <f t="shared" si="14"/>
        <v>-2.4798389096644113E-3</v>
      </c>
      <c r="C469">
        <f t="shared" si="15"/>
        <v>3.2679978834388242E-3</v>
      </c>
    </row>
    <row r="470" spans="1:3" x14ac:dyDescent="0.35">
      <c r="A470" s="1">
        <v>100.813</v>
      </c>
      <c r="B470">
        <f t="shared" si="14"/>
        <v>3.8935691382366855E-3</v>
      </c>
      <c r="C470">
        <f t="shared" si="15"/>
        <v>3.2151083358909443E-3</v>
      </c>
    </row>
    <row r="471" spans="1:3" x14ac:dyDescent="0.35">
      <c r="A471" s="1">
        <v>100.422</v>
      </c>
      <c r="B471">
        <f t="shared" si="14"/>
        <v>-6.3425783916962741E-3</v>
      </c>
      <c r="C471">
        <f t="shared" si="15"/>
        <v>3.1303624457962079E-3</v>
      </c>
    </row>
    <row r="472" spans="1:3" x14ac:dyDescent="0.35">
      <c r="A472" s="1">
        <v>101.063</v>
      </c>
      <c r="B472">
        <f t="shared" si="14"/>
        <v>-1.8469135802469117E-3</v>
      </c>
      <c r="C472">
        <f t="shared" si="15"/>
        <v>2.0813752221127625E-3</v>
      </c>
    </row>
    <row r="473" spans="1:3" x14ac:dyDescent="0.35">
      <c r="A473" s="1">
        <v>101.25</v>
      </c>
      <c r="B473">
        <f t="shared" si="14"/>
        <v>2.9419630917357775E-3</v>
      </c>
      <c r="C473">
        <f t="shared" si="15"/>
        <v>1.8271923094429435E-3</v>
      </c>
    </row>
    <row r="474" spans="1:3" x14ac:dyDescent="0.35">
      <c r="A474" s="1">
        <v>100.953</v>
      </c>
      <c r="B474">
        <f t="shared" si="14"/>
        <v>1.4860607501643308E-4</v>
      </c>
      <c r="C474">
        <f t="shared" si="15"/>
        <v>2.0266496482811945E-3</v>
      </c>
    </row>
    <row r="475" spans="1:3" x14ac:dyDescent="0.35">
      <c r="A475" s="1">
        <v>100.938</v>
      </c>
      <c r="B475">
        <f t="shared" si="14"/>
        <v>-4.5551770577512141E-4</v>
      </c>
      <c r="C475">
        <f t="shared" si="15"/>
        <v>2.3906142027036339E-3</v>
      </c>
    </row>
    <row r="476" spans="1:3" x14ac:dyDescent="0.35">
      <c r="A476" s="1">
        <v>100.98399999999999</v>
      </c>
      <c r="B476">
        <f t="shared" si="14"/>
        <v>4.036668058621018E-3</v>
      </c>
      <c r="C476">
        <f t="shared" si="15"/>
        <v>2.366161681672353E-3</v>
      </c>
    </row>
    <row r="477" spans="1:3" x14ac:dyDescent="0.35">
      <c r="A477" s="1">
        <v>100.578</v>
      </c>
      <c r="B477">
        <f t="shared" si="14"/>
        <v>9.3547231400026298E-4</v>
      </c>
      <c r="C477">
        <f t="shared" si="15"/>
        <v>2.4611279030516101E-3</v>
      </c>
    </row>
    <row r="478" spans="1:3" x14ac:dyDescent="0.35">
      <c r="A478" s="1">
        <v>100.48399999999999</v>
      </c>
      <c r="B478">
        <f t="shared" si="14"/>
        <v>2.4941636570425807E-3</v>
      </c>
      <c r="C478">
        <f t="shared" si="15"/>
        <v>2.605285533466188E-3</v>
      </c>
    </row>
    <row r="479" spans="1:3" x14ac:dyDescent="0.35">
      <c r="A479" s="1">
        <v>100.23399999999999</v>
      </c>
      <c r="B479">
        <f t="shared" si="14"/>
        <v>-1.8720997391009631E-3</v>
      </c>
      <c r="C479">
        <f t="shared" si="15"/>
        <v>2.5785675969619195E-3</v>
      </c>
    </row>
    <row r="480" spans="1:3" x14ac:dyDescent="0.35">
      <c r="A480" s="1">
        <v>100.422</v>
      </c>
      <c r="B480">
        <f t="shared" si="14"/>
        <v>3.1265920147038884E-3</v>
      </c>
      <c r="C480">
        <f t="shared" si="15"/>
        <v>2.5895932986824285E-3</v>
      </c>
    </row>
    <row r="481" spans="1:3" x14ac:dyDescent="0.35">
      <c r="A481" s="1">
        <v>100.10899999999999</v>
      </c>
      <c r="B481">
        <f t="shared" si="14"/>
        <v>7.797582749347054E-4</v>
      </c>
      <c r="C481">
        <f t="shared" si="15"/>
        <v>2.4245318860759463E-3</v>
      </c>
    </row>
    <row r="482" spans="1:3" x14ac:dyDescent="0.35">
      <c r="A482" s="1">
        <v>100.03100000000001</v>
      </c>
      <c r="B482">
        <f t="shared" si="14"/>
        <v>1.8729217579425139E-3</v>
      </c>
      <c r="C482">
        <f t="shared" si="15"/>
        <v>2.4033235438551655E-3</v>
      </c>
    </row>
    <row r="483" spans="1:3" x14ac:dyDescent="0.35">
      <c r="A483" s="1">
        <v>99.843999999999994</v>
      </c>
      <c r="B483">
        <f t="shared" si="14"/>
        <v>-2.0290463482163235E-3</v>
      </c>
      <c r="C483">
        <f t="shared" si="15"/>
        <v>2.2242798466014274E-3</v>
      </c>
    </row>
    <row r="484" spans="1:3" x14ac:dyDescent="0.35">
      <c r="A484" s="1">
        <v>100.047</v>
      </c>
      <c r="B484">
        <f t="shared" si="14"/>
        <v>-3.1088392670313159E-3</v>
      </c>
      <c r="C484">
        <f t="shared" si="15"/>
        <v>2.3367688401294317E-3</v>
      </c>
    </row>
    <row r="485" spans="1:3" x14ac:dyDescent="0.35">
      <c r="A485" s="1">
        <v>100.35899999999999</v>
      </c>
      <c r="B485">
        <f t="shared" si="14"/>
        <v>1.087281795511208E-3</v>
      </c>
      <c r="C485">
        <f t="shared" si="15"/>
        <v>2.3511079864099137E-3</v>
      </c>
    </row>
    <row r="486" spans="1:3" x14ac:dyDescent="0.35">
      <c r="A486" s="1">
        <v>100.25</v>
      </c>
      <c r="B486">
        <f t="shared" si="14"/>
        <v>-3.8850965312348107E-3</v>
      </c>
      <c r="C486">
        <f t="shared" si="15"/>
        <v>2.6661572645383523E-3</v>
      </c>
    </row>
    <row r="487" spans="1:3" x14ac:dyDescent="0.35">
      <c r="A487" s="1">
        <v>100.64100000000001</v>
      </c>
      <c r="B487">
        <f t="shared" si="14"/>
        <v>-3.0905470862678808E-3</v>
      </c>
      <c r="C487">
        <f t="shared" si="15"/>
        <v>2.5715570991649843E-3</v>
      </c>
    </row>
    <row r="488" spans="1:3" x14ac:dyDescent="0.35">
      <c r="A488" s="1">
        <v>100.953</v>
      </c>
      <c r="B488">
        <f t="shared" si="14"/>
        <v>-3.8581465108935564E-3</v>
      </c>
      <c r="C488">
        <f t="shared" si="15"/>
        <v>2.538266668142824E-3</v>
      </c>
    </row>
    <row r="489" spans="1:3" x14ac:dyDescent="0.35">
      <c r="A489" s="1">
        <v>101.34399999999999</v>
      </c>
      <c r="B489">
        <f t="shared" si="14"/>
        <v>-2.1562970766914047E-3</v>
      </c>
      <c r="C489">
        <f t="shared" si="15"/>
        <v>2.3696449637476513E-3</v>
      </c>
    </row>
    <row r="490" spans="1:3" x14ac:dyDescent="0.35">
      <c r="A490" s="1">
        <v>101.563</v>
      </c>
      <c r="B490">
        <f t="shared" si="14"/>
        <v>-5.3472269829298869E-3</v>
      </c>
      <c r="C490">
        <f t="shared" si="15"/>
        <v>3.151034665945573E-3</v>
      </c>
    </row>
    <row r="491" spans="1:3" x14ac:dyDescent="0.35">
      <c r="A491" s="1">
        <v>102.10899999999999</v>
      </c>
      <c r="B491">
        <f t="shared" si="14"/>
        <v>6.0756318167110024E-4</v>
      </c>
      <c r="C491">
        <f t="shared" si="15"/>
        <v>2.5089741155771101E-3</v>
      </c>
    </row>
    <row r="492" spans="1:3" x14ac:dyDescent="0.35">
      <c r="A492" s="1">
        <v>102.047</v>
      </c>
      <c r="B492">
        <f t="shared" si="14"/>
        <v>7.6493836362034884E-4</v>
      </c>
    </row>
    <row r="493" spans="1:3" x14ac:dyDescent="0.35">
      <c r="A493" s="1">
        <v>101.96899999999999</v>
      </c>
      <c r="B493">
        <f t="shared" si="14"/>
        <v>1.5693505831104737E-4</v>
      </c>
    </row>
    <row r="494" spans="1:3" x14ac:dyDescent="0.35">
      <c r="A494" s="1">
        <v>101.953</v>
      </c>
      <c r="B494">
        <f t="shared" si="14"/>
        <v>-1.5691043356302892E-4</v>
      </c>
    </row>
    <row r="495" spans="1:3" x14ac:dyDescent="0.35">
      <c r="A495" s="1">
        <v>101.96899999999999</v>
      </c>
      <c r="B495">
        <f t="shared" si="14"/>
        <v>3.079011568426715E-3</v>
      </c>
    </row>
    <row r="496" spans="1:3" x14ac:dyDescent="0.35">
      <c r="A496" s="1">
        <v>101.65600000000001</v>
      </c>
      <c r="B496">
        <f t="shared" si="14"/>
        <v>-2.7663874119562282E-3</v>
      </c>
    </row>
    <row r="497" spans="1:2" x14ac:dyDescent="0.35">
      <c r="A497" s="1">
        <v>101.938</v>
      </c>
      <c r="B497">
        <f t="shared" si="14"/>
        <v>4.612772472543103E-4</v>
      </c>
    </row>
    <row r="498" spans="1:2" x14ac:dyDescent="0.35">
      <c r="A498" s="1">
        <v>101.89100000000001</v>
      </c>
      <c r="B498">
        <f t="shared" si="14"/>
        <v>-2.1349734107668494E-3</v>
      </c>
    </row>
    <row r="499" spans="1:2" x14ac:dyDescent="0.35">
      <c r="A499" s="1">
        <v>102.10899999999999</v>
      </c>
      <c r="B499">
        <f t="shared" si="14"/>
        <v>6.1586062827638788E-3</v>
      </c>
    </row>
    <row r="500" spans="1:2" x14ac:dyDescent="0.35">
      <c r="A500" s="1">
        <v>101.48399999999999</v>
      </c>
      <c r="B500">
        <f t="shared" si="14"/>
        <v>4.5347897237713042E-4</v>
      </c>
    </row>
    <row r="501" spans="1:2" x14ac:dyDescent="0.35">
      <c r="A501" s="1">
        <v>101.438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2019-06-12T13:24:25Z</dcterms:created>
  <dcterms:modified xsi:type="dcterms:W3CDTF">2019-06-12T15:21:51Z</dcterms:modified>
</cp:coreProperties>
</file>