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020" windowHeight="10875" activeTab="1"/>
  </bookViews>
  <sheets>
    <sheet name="random read 100k" sheetId="1" r:id="rId1"/>
    <sheet name="random read 200k" sheetId="2" r:id="rId2"/>
    <sheet name="random read 300k" sheetId="3" r:id="rId3"/>
    <sheet name="static read 100k" sheetId="4" r:id="rId4"/>
    <sheet name="static read 200k" sheetId="5" r:id="rId5"/>
    <sheet name="static read 300k" sheetId="6" r:id="rId6"/>
  </sheets>
  <calcPr calcId="145621"/>
</workbook>
</file>

<file path=xl/sharedStrings.xml><?xml version="1.0" encoding="utf-8"?>
<sst xmlns="http://schemas.openxmlformats.org/spreadsheetml/2006/main" count="42" uniqueCount="12">
  <si>
    <t>Commits/s</t>
  </si>
  <si>
    <t>Aborts/s</t>
  </si>
  <si>
    <t>Writes</t>
  </si>
  <si>
    <t>Threads</t>
  </si>
  <si>
    <t>Write%</t>
  </si>
  <si>
    <t>Aborts/commits</t>
  </si>
  <si>
    <t>100k read-set per tx, randomly chosen, stock (sf=32)</t>
  </si>
  <si>
    <t>200k read-set per tx, randomly chosen, stock (sf=32)</t>
  </si>
  <si>
    <t>300k read-set per tx, randomly chosen, stock (sf=32)</t>
  </si>
  <si>
    <t>100k read-set per tx, fixed, same range for every tx, stock (sf=32)</t>
  </si>
  <si>
    <t>200k read-set per tx, fixed, same range for every tx, stock (sf=32)</t>
  </si>
  <si>
    <t>300k read-set per tx, fixed, same range for every tx, stock (sf=32)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</si>
</sst>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100k'!$C$3:$C$7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100k'!$D$3:$D$7</c:f>
              <c:numCache>
                <c:formatCode>General</c:formatCode>
                <c:ptCount val="5"/>
                <c:pt idx="0">
                  <c:v>105.101</c:v>
                </c:pt>
                <c:pt idx="1">
                  <c:v>168.767</c:v>
                </c:pt>
                <c:pt idx="2">
                  <c:v>240.64699999999999</c:v>
                </c:pt>
                <c:pt idx="3">
                  <c:v>343.572</c:v>
                </c:pt>
                <c:pt idx="4">
                  <c:v>308.80799999999999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100k'!$C$3:$C$7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100k'!$E$3:$E$7</c:f>
              <c:numCache>
                <c:formatCode>General</c:formatCode>
                <c:ptCount val="5"/>
                <c:pt idx="0">
                  <c:v>4.7970199999999998</c:v>
                </c:pt>
                <c:pt idx="1">
                  <c:v>17.967400000000001</c:v>
                </c:pt>
                <c:pt idx="2">
                  <c:v>48.3992</c:v>
                </c:pt>
                <c:pt idx="3">
                  <c:v>109.96299999999999</c:v>
                </c:pt>
                <c:pt idx="4">
                  <c:v>130.34200000000001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0320"/>
        <c:axId val="32922624"/>
      </c:scatterChart>
      <c:valAx>
        <c:axId val="3292032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22624"/>
        <c:crosses val="autoZero"/>
        <c:crossBetween val="midCat"/>
        <c:majorUnit val="4"/>
      </c:valAx>
      <c:valAx>
        <c:axId val="3292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203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200k'!$C$18:$C$22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200k'!$D$18:$D$22</c:f>
              <c:numCache>
                <c:formatCode>General</c:formatCode>
                <c:ptCount val="5"/>
                <c:pt idx="0">
                  <c:v>3.63388</c:v>
                </c:pt>
                <c:pt idx="1">
                  <c:v>6.2171399999999997</c:v>
                </c:pt>
                <c:pt idx="2">
                  <c:v>8.7628699999999995</c:v>
                </c:pt>
                <c:pt idx="3">
                  <c:v>9.3338699999999992</c:v>
                </c:pt>
                <c:pt idx="4">
                  <c:v>8.1201799999999995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200k'!$C$18:$C$22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200k'!$E$18:$E$22</c:f>
              <c:numCache>
                <c:formatCode>General</c:formatCode>
                <c:ptCount val="5"/>
                <c:pt idx="0">
                  <c:v>0.505158</c:v>
                </c:pt>
                <c:pt idx="1">
                  <c:v>1.85053</c:v>
                </c:pt>
                <c:pt idx="2">
                  <c:v>6.5965800000000003</c:v>
                </c:pt>
                <c:pt idx="3">
                  <c:v>12.736800000000001</c:v>
                </c:pt>
                <c:pt idx="4">
                  <c:v>15.8352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8448"/>
        <c:axId val="103770368"/>
      </c:scatterChart>
      <c:valAx>
        <c:axId val="103768448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70368"/>
        <c:crosses val="autoZero"/>
        <c:crossBetween val="midCat"/>
        <c:majorUnit val="4"/>
      </c:valAx>
      <c:valAx>
        <c:axId val="1037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68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10%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200k'!$C$23:$C$27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200k'!$D$23:$D$27</c:f>
              <c:numCache>
                <c:formatCode>General</c:formatCode>
                <c:ptCount val="5"/>
                <c:pt idx="0">
                  <c:v>0.366004</c:v>
                </c:pt>
                <c:pt idx="1">
                  <c:v>0.62063699999999999</c:v>
                </c:pt>
                <c:pt idx="2">
                  <c:v>0.81176899999999996</c:v>
                </c:pt>
                <c:pt idx="3">
                  <c:v>0.85710299999999995</c:v>
                </c:pt>
                <c:pt idx="4">
                  <c:v>0.63199099999999997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200k'!$C$23:$C$27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200k'!$E$23:$E$27</c:f>
              <c:numCache>
                <c:formatCode>General</c:formatCode>
                <c:ptCount val="5"/>
                <c:pt idx="0">
                  <c:v>8.78409E-2</c:v>
                </c:pt>
                <c:pt idx="1">
                  <c:v>0.33987200000000001</c:v>
                </c:pt>
                <c:pt idx="2">
                  <c:v>0.91823100000000002</c:v>
                </c:pt>
                <c:pt idx="3">
                  <c:v>1.5315399999999999</c:v>
                </c:pt>
                <c:pt idx="4">
                  <c:v>1.7282999999999999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7840"/>
        <c:axId val="104636416"/>
      </c:scatterChart>
      <c:valAx>
        <c:axId val="10454784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636416"/>
        <c:crosses val="autoZero"/>
        <c:crossBetween val="midCat"/>
        <c:majorUnit val="4"/>
      </c:valAx>
      <c:valAx>
        <c:axId val="1046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47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200k'!$B$3</c:f>
              <c:strCache>
                <c:ptCount val="1"/>
                <c:pt idx="0">
                  <c:v>0.001%</c:v>
                </c:pt>
              </c:strCache>
            </c:strRef>
          </c:tx>
          <c:xVal>
            <c:numRef>
              <c:f>'random read 200k'!$C$3:$C$7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200k'!$F$3:$F$7</c:f>
              <c:numCache>
                <c:formatCode>General</c:formatCode>
                <c:ptCount val="5"/>
                <c:pt idx="0">
                  <c:v>9.5857962931812604E-2</c:v>
                </c:pt>
                <c:pt idx="1">
                  <c:v>0.20574523159807201</c:v>
                </c:pt>
                <c:pt idx="2">
                  <c:v>0.38796136396897402</c:v>
                </c:pt>
                <c:pt idx="3">
                  <c:v>0.61491012586341198</c:v>
                </c:pt>
                <c:pt idx="4">
                  <c:v>0.79237199506660805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200k'!$B$8</c:f>
              <c:strCache>
                <c:ptCount val="1"/>
                <c:pt idx="0">
                  <c:v>0.010%</c:v>
                </c:pt>
              </c:strCache>
            </c:strRef>
          </c:tx>
          <c:xVal>
            <c:numRef>
              <c:f>'random read 200k'!$C$8:$C$12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200k'!$F$8:$F$12</c:f>
              <c:numCache>
                <c:formatCode>General</c:formatCode>
                <c:ptCount val="5"/>
                <c:pt idx="0">
                  <c:v>9.2407832085394007E-2</c:v>
                </c:pt>
                <c:pt idx="1">
                  <c:v>0.21466809076982701</c:v>
                </c:pt>
                <c:pt idx="2">
                  <c:v>0.44084945883896298</c:v>
                </c:pt>
                <c:pt idx="3">
                  <c:v>0.65461869686987195</c:v>
                </c:pt>
                <c:pt idx="4">
                  <c:v>0.85851652002870704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 read 200k'!$B$13</c:f>
              <c:strCache>
                <c:ptCount val="1"/>
                <c:pt idx="0">
                  <c:v>0.100%</c:v>
                </c:pt>
              </c:strCache>
            </c:strRef>
          </c:tx>
          <c:xVal>
            <c:numRef>
              <c:f>'random read 200k'!$C$13:$C$17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200k'!$F$13:$F$17</c:f>
              <c:numCache>
                <c:formatCode>General</c:formatCode>
                <c:ptCount val="5"/>
                <c:pt idx="0">
                  <c:v>0.11393585048760101</c:v>
                </c:pt>
                <c:pt idx="1">
                  <c:v>0.24924954255104201</c:v>
                </c:pt>
                <c:pt idx="2">
                  <c:v>0.639543546384438</c:v>
                </c:pt>
                <c:pt idx="3">
                  <c:v>1.0143736476644301</c:v>
                </c:pt>
                <c:pt idx="4">
                  <c:v>1.32161237814803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 read 200k'!$B$18</c:f>
              <c:strCache>
                <c:ptCount val="1"/>
                <c:pt idx="0">
                  <c:v>1.000%</c:v>
                </c:pt>
              </c:strCache>
            </c:strRef>
          </c:tx>
          <c:xVal>
            <c:numRef>
              <c:f>'random read 200k'!$C$18:$C$22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200k'!$F$18:$F$22</c:f>
              <c:numCache>
                <c:formatCode>General</c:formatCode>
                <c:ptCount val="5"/>
                <c:pt idx="0">
                  <c:v>0.13901339614957001</c:v>
                </c:pt>
                <c:pt idx="1">
                  <c:v>0.29764972318461502</c:v>
                </c:pt>
                <c:pt idx="2">
                  <c:v>0.75278761410359796</c:v>
                </c:pt>
                <c:pt idx="3">
                  <c:v>1.3645786795830599</c:v>
                </c:pt>
                <c:pt idx="4">
                  <c:v>1.9501045543325299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'random read 200k'!$B$23</c:f>
              <c:strCache>
                <c:ptCount val="1"/>
                <c:pt idx="0">
                  <c:v>10.000%</c:v>
                </c:pt>
              </c:strCache>
            </c:strRef>
          </c:tx>
          <c:xVal>
            <c:numRef>
              <c:f>'random read 200k'!$C$23:$C$27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200k'!$F$23:$F$27</c:f>
              <c:numCache>
                <c:formatCode>General</c:formatCode>
                <c:ptCount val="5"/>
                <c:pt idx="0">
                  <c:v>0.239999836067365</c:v>
                </c:pt>
                <c:pt idx="1">
                  <c:v>0.54761801181689096</c:v>
                </c:pt>
                <c:pt idx="2">
                  <c:v>1.13114814682502</c:v>
                </c:pt>
                <c:pt idx="3">
                  <c:v>1.78687975657534</c:v>
                </c:pt>
                <c:pt idx="4">
                  <c:v>2.7346908421164202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1200"/>
        <c:axId val="121093504"/>
      </c:scatterChart>
      <c:valAx>
        <c:axId val="12109120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93504"/>
        <c:crosses val="autoZero"/>
        <c:crossBetween val="midCat"/>
        <c:majorUnit val="4"/>
      </c:valAx>
      <c:valAx>
        <c:axId val="12109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Aborts/commits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91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300k'!$C$4:$C$8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300k'!$D$4:$D$8</c:f>
              <c:numCache>
                <c:formatCode>General</c:formatCode>
                <c:ptCount val="5"/>
                <c:pt idx="0">
                  <c:v>29.478899999999999</c:v>
                </c:pt>
                <c:pt idx="1">
                  <c:v>46.023099999999999</c:v>
                </c:pt>
                <c:pt idx="2">
                  <c:v>66.135499999999993</c:v>
                </c:pt>
                <c:pt idx="3">
                  <c:v>79.406700000000001</c:v>
                </c:pt>
                <c:pt idx="4">
                  <c:v>82.378600000000006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300k'!$C$4:$C$8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300k'!$E$4:$E$8</c:f>
              <c:numCache>
                <c:formatCode>General</c:formatCode>
                <c:ptCount val="5"/>
                <c:pt idx="0">
                  <c:v>4.1280400000000004</c:v>
                </c:pt>
                <c:pt idx="1">
                  <c:v>14.6142</c:v>
                </c:pt>
                <c:pt idx="2">
                  <c:v>41.995600000000003</c:v>
                </c:pt>
                <c:pt idx="3">
                  <c:v>70.710999999999999</c:v>
                </c:pt>
                <c:pt idx="4">
                  <c:v>95.180099999999996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3216"/>
        <c:axId val="124864000"/>
      </c:scatterChart>
      <c:valAx>
        <c:axId val="12159321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64000"/>
        <c:crosses val="autoZero"/>
        <c:crossBetween val="midCat"/>
        <c:majorUnit val="4"/>
      </c:valAx>
      <c:valAx>
        <c:axId val="12486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93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300k'!$C$9:$C$13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300k'!$D$9:$D$13</c:f>
              <c:numCache>
                <c:formatCode>General</c:formatCode>
                <c:ptCount val="5"/>
                <c:pt idx="0">
                  <c:v>25.664999999999999</c:v>
                </c:pt>
                <c:pt idx="1">
                  <c:v>43.712499999999999</c:v>
                </c:pt>
                <c:pt idx="2">
                  <c:v>70.277500000000003</c:v>
                </c:pt>
                <c:pt idx="3">
                  <c:v>84.880799999999994</c:v>
                </c:pt>
                <c:pt idx="4">
                  <c:v>76.17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300k'!$C$9:$C$13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300k'!$E$9:$E$13</c:f>
              <c:numCache>
                <c:formatCode>General</c:formatCode>
                <c:ptCount val="5"/>
                <c:pt idx="0">
                  <c:v>4.1083999999999996</c:v>
                </c:pt>
                <c:pt idx="1">
                  <c:v>14.8536</c:v>
                </c:pt>
                <c:pt idx="2">
                  <c:v>47.976999999999997</c:v>
                </c:pt>
                <c:pt idx="3">
                  <c:v>83.068100000000001</c:v>
                </c:pt>
                <c:pt idx="4">
                  <c:v>97.019199999999998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3776"/>
        <c:axId val="132298624"/>
      </c:scatterChart>
      <c:valAx>
        <c:axId val="13228377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98624"/>
        <c:crosses val="autoZero"/>
        <c:crossBetween val="midCat"/>
        <c:majorUnit val="4"/>
      </c:valAx>
      <c:valAx>
        <c:axId val="13229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837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300k'!$C$14:$C$18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300k'!$D$14:$D$18</c:f>
              <c:numCache>
                <c:formatCode>General</c:formatCode>
                <c:ptCount val="5"/>
                <c:pt idx="0">
                  <c:v>8.42441</c:v>
                </c:pt>
                <c:pt idx="1">
                  <c:v>14.3461</c:v>
                </c:pt>
                <c:pt idx="2">
                  <c:v>19.556899999999999</c:v>
                </c:pt>
                <c:pt idx="3">
                  <c:v>22.820499999999999</c:v>
                </c:pt>
                <c:pt idx="4">
                  <c:v>19.888400000000001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300k'!$C$14:$C$18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300k'!$E$14:$E$18</c:f>
              <c:numCache>
                <c:formatCode>General</c:formatCode>
                <c:ptCount val="5"/>
                <c:pt idx="0">
                  <c:v>1.7543899999999999</c:v>
                </c:pt>
                <c:pt idx="1">
                  <c:v>6.9496399999999996</c:v>
                </c:pt>
                <c:pt idx="2">
                  <c:v>24.351099999999999</c:v>
                </c:pt>
                <c:pt idx="3">
                  <c:v>38.491999999999997</c:v>
                </c:pt>
                <c:pt idx="4">
                  <c:v>49.844799999999999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7936"/>
        <c:axId val="132947968"/>
      </c:scatterChart>
      <c:valAx>
        <c:axId val="13272793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47968"/>
        <c:crosses val="autoZero"/>
        <c:crossBetween val="midCat"/>
        <c:majorUnit val="4"/>
      </c:valAx>
      <c:valAx>
        <c:axId val="13294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27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300k'!$C$19:$C$23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300k'!$D$19:$D$23</c:f>
              <c:numCache>
                <c:formatCode>General</c:formatCode>
                <c:ptCount val="5"/>
                <c:pt idx="0">
                  <c:v>1.65235</c:v>
                </c:pt>
                <c:pt idx="1">
                  <c:v>2.31569</c:v>
                </c:pt>
                <c:pt idx="2">
                  <c:v>2.8201700000000001</c:v>
                </c:pt>
                <c:pt idx="3">
                  <c:v>3.2545000000000002</c:v>
                </c:pt>
                <c:pt idx="4">
                  <c:v>2.5956999999999999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300k'!$C$19:$C$23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300k'!$E$19:$E$23</c:f>
              <c:numCache>
                <c:formatCode>General</c:formatCode>
                <c:ptCount val="5"/>
                <c:pt idx="0">
                  <c:v>0.27539200000000003</c:v>
                </c:pt>
                <c:pt idx="1">
                  <c:v>1.2847299999999999</c:v>
                </c:pt>
                <c:pt idx="2">
                  <c:v>4.2772600000000001</c:v>
                </c:pt>
                <c:pt idx="3">
                  <c:v>7.3069699999999997</c:v>
                </c:pt>
                <c:pt idx="4">
                  <c:v>8.0513300000000001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5856"/>
        <c:axId val="134276608"/>
      </c:scatterChart>
      <c:valAx>
        <c:axId val="13426585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76608"/>
        <c:crosses val="autoZero"/>
        <c:crossBetween val="midCat"/>
        <c:majorUnit val="4"/>
      </c:valAx>
      <c:valAx>
        <c:axId val="13427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6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10%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300k'!$C$24:$C$28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300k'!$D$24:$D$28</c:f>
              <c:numCache>
                <c:formatCode>General</c:formatCode>
                <c:ptCount val="5"/>
                <c:pt idx="0">
                  <c:v>0.134073</c:v>
                </c:pt>
                <c:pt idx="1">
                  <c:v>0.199546</c:v>
                </c:pt>
                <c:pt idx="2">
                  <c:v>0.20355100000000001</c:v>
                </c:pt>
                <c:pt idx="3">
                  <c:v>0.255079</c:v>
                </c:pt>
                <c:pt idx="4">
                  <c:v>0.207927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300k'!$C$24:$C$28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300k'!$E$24:$E$28</c:f>
              <c:numCache>
                <c:formatCode>General</c:formatCode>
                <c:ptCount val="5"/>
                <c:pt idx="0">
                  <c:v>5.5863599999999999E-2</c:v>
                </c:pt>
                <c:pt idx="1">
                  <c:v>0.25275799999999998</c:v>
                </c:pt>
                <c:pt idx="2">
                  <c:v>0.44995499999999999</c:v>
                </c:pt>
                <c:pt idx="3">
                  <c:v>0.66320599999999996</c:v>
                </c:pt>
                <c:pt idx="4">
                  <c:v>0.72279300000000002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232"/>
        <c:axId val="37684736"/>
      </c:scatterChart>
      <c:valAx>
        <c:axId val="3361523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84736"/>
        <c:crosses val="autoZero"/>
        <c:crossBetween val="midCat"/>
        <c:majorUnit val="4"/>
      </c:valAx>
      <c:valAx>
        <c:axId val="3768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152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300k'!$B$4</c:f>
              <c:strCache>
                <c:ptCount val="1"/>
                <c:pt idx="0">
                  <c:v>0.001%</c:v>
                </c:pt>
              </c:strCache>
            </c:strRef>
          </c:tx>
          <c:xVal>
            <c:numRef>
              <c:f>'random read 300k'!$C$4:$C$8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300k'!$F$4:$F$8</c:f>
              <c:numCache>
                <c:formatCode>General</c:formatCode>
                <c:ptCount val="5"/>
                <c:pt idx="0">
                  <c:v>0.14003371903293499</c:v>
                </c:pt>
                <c:pt idx="1">
                  <c:v>0.31754053942476701</c:v>
                </c:pt>
                <c:pt idx="2">
                  <c:v>0.63499330919097896</c:v>
                </c:pt>
                <c:pt idx="3">
                  <c:v>0.89049160839072705</c:v>
                </c:pt>
                <c:pt idx="4">
                  <c:v>1.15539836802276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300k'!$B$9</c:f>
              <c:strCache>
                <c:ptCount val="1"/>
                <c:pt idx="0">
                  <c:v>0.010%</c:v>
                </c:pt>
              </c:strCache>
            </c:strRef>
          </c:tx>
          <c:xVal>
            <c:numRef>
              <c:f>'random read 300k'!$C$9:$C$13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300k'!$F$9:$F$13</c:f>
              <c:numCache>
                <c:formatCode>General</c:formatCode>
                <c:ptCount val="5"/>
                <c:pt idx="0">
                  <c:v>0.16007792713812499</c:v>
                </c:pt>
                <c:pt idx="1">
                  <c:v>0.339802116099513</c:v>
                </c:pt>
                <c:pt idx="2">
                  <c:v>0.68267937817935997</c:v>
                </c:pt>
                <c:pt idx="3">
                  <c:v>0.97864416923497399</c:v>
                </c:pt>
                <c:pt idx="4">
                  <c:v>1.27371931206511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 read 300k'!$B$14</c:f>
              <c:strCache>
                <c:ptCount val="1"/>
                <c:pt idx="0">
                  <c:v>0.100%</c:v>
                </c:pt>
              </c:strCache>
            </c:strRef>
          </c:tx>
          <c:xVal>
            <c:numRef>
              <c:f>'random read 300k'!$C$14:$C$18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300k'!$F$14:$F$18</c:f>
              <c:numCache>
                <c:formatCode>General</c:formatCode>
                <c:ptCount val="5"/>
                <c:pt idx="0">
                  <c:v>0.20825078551494999</c:v>
                </c:pt>
                <c:pt idx="1">
                  <c:v>0.48442712653613101</c:v>
                </c:pt>
                <c:pt idx="2">
                  <c:v>1.24514110109475</c:v>
                </c:pt>
                <c:pt idx="3">
                  <c:v>1.68672903748822</c:v>
                </c:pt>
                <c:pt idx="4">
                  <c:v>2.5062247340158001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 read 300k'!$B$19</c:f>
              <c:strCache>
                <c:ptCount val="1"/>
                <c:pt idx="0">
                  <c:v>1.000%</c:v>
                </c:pt>
              </c:strCache>
            </c:strRef>
          </c:tx>
          <c:xVal>
            <c:numRef>
              <c:f>'random read 300k'!$C$19:$C$23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300k'!$F$19:$F$23</c:f>
              <c:numCache>
                <c:formatCode>General</c:formatCode>
                <c:ptCount val="5"/>
                <c:pt idx="0">
                  <c:v>0.166666868399552</c:v>
                </c:pt>
                <c:pt idx="1">
                  <c:v>0.55479360363433705</c:v>
                </c:pt>
                <c:pt idx="2">
                  <c:v>1.5166674349418601</c:v>
                </c:pt>
                <c:pt idx="3">
                  <c:v>2.2451897372868301</c:v>
                </c:pt>
                <c:pt idx="4">
                  <c:v>3.1017952768039398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'random read 300k'!$B$24</c:f>
              <c:strCache>
                <c:ptCount val="1"/>
                <c:pt idx="0">
                  <c:v>10.000%</c:v>
                </c:pt>
              </c:strCache>
            </c:strRef>
          </c:tx>
          <c:xVal>
            <c:numRef>
              <c:f>'random read 300k'!$C$24:$C$28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300k'!$F$24:$F$28</c:f>
              <c:numCache>
                <c:formatCode>General</c:formatCode>
                <c:ptCount val="5"/>
                <c:pt idx="0">
                  <c:v>0.416665547873173</c:v>
                </c:pt>
                <c:pt idx="1">
                  <c:v>1.2666653302997799</c:v>
                </c:pt>
                <c:pt idx="2">
                  <c:v>2.2105270914905799</c:v>
                </c:pt>
                <c:pt idx="3">
                  <c:v>2.6000023522124498</c:v>
                </c:pt>
                <c:pt idx="4">
                  <c:v>3.4761863538645699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120"/>
        <c:axId val="37719040"/>
      </c:scatterChart>
      <c:valAx>
        <c:axId val="3771712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19040"/>
        <c:crosses val="autoZero"/>
        <c:crossBetween val="midCat"/>
        <c:majorUnit val="4"/>
      </c:valAx>
      <c:valAx>
        <c:axId val="377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Aborts/commits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171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100k'!$D$3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100k'!$C$4:$C$8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100k'!$D$4:$D$8</c:f>
              <c:numCache>
                <c:formatCode>General</c:formatCode>
                <c:ptCount val="5"/>
                <c:pt idx="0">
                  <c:v>24.107800000000001</c:v>
                </c:pt>
                <c:pt idx="1">
                  <c:v>27.741499999999998</c:v>
                </c:pt>
                <c:pt idx="2">
                  <c:v>28.3002</c:v>
                </c:pt>
                <c:pt idx="3">
                  <c:v>25.7151</c:v>
                </c:pt>
                <c:pt idx="4">
                  <c:v>25.778400000000001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100k'!$E$3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100k'!$C$4:$C$8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100k'!$E$4:$E$8</c:f>
              <c:numCache>
                <c:formatCode>General</c:formatCode>
                <c:ptCount val="5"/>
                <c:pt idx="0">
                  <c:v>67.608500000000006</c:v>
                </c:pt>
                <c:pt idx="1">
                  <c:v>167.38200000000001</c:v>
                </c:pt>
                <c:pt idx="2">
                  <c:v>278.041</c:v>
                </c:pt>
                <c:pt idx="3">
                  <c:v>374.25900000000001</c:v>
                </c:pt>
                <c:pt idx="4">
                  <c:v>478.78899999999999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7984"/>
        <c:axId val="98173312"/>
      </c:scatterChart>
      <c:valAx>
        <c:axId val="9709798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73312"/>
        <c:crosses val="autoZero"/>
        <c:crossBetween val="midCat"/>
        <c:majorUnit val="4"/>
      </c:valAx>
      <c:valAx>
        <c:axId val="9817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979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100k'!$C$8:$C$12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100k'!$D$8:$D$12</c:f>
              <c:numCache>
                <c:formatCode>General</c:formatCode>
                <c:ptCount val="5"/>
                <c:pt idx="0">
                  <c:v>94.8</c:v>
                </c:pt>
                <c:pt idx="1">
                  <c:v>180.602</c:v>
                </c:pt>
                <c:pt idx="2">
                  <c:v>322.35700000000003</c:v>
                </c:pt>
                <c:pt idx="3">
                  <c:v>415.76299999999998</c:v>
                </c:pt>
                <c:pt idx="4">
                  <c:v>397.92899999999997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100k'!$C$8:$C$12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100k'!$E$8:$E$12</c:f>
              <c:numCache>
                <c:formatCode>General</c:formatCode>
                <c:ptCount val="5"/>
                <c:pt idx="0">
                  <c:v>4.2810800000000002</c:v>
                </c:pt>
                <c:pt idx="1">
                  <c:v>18.684699999999999</c:v>
                </c:pt>
                <c:pt idx="2">
                  <c:v>72.206900000000005</c:v>
                </c:pt>
                <c:pt idx="3">
                  <c:v>137.483</c:v>
                </c:pt>
                <c:pt idx="4">
                  <c:v>174.34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8976"/>
        <c:axId val="72454528"/>
      </c:scatterChart>
      <c:valAx>
        <c:axId val="7175897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54528"/>
        <c:crosses val="autoZero"/>
        <c:crossBetween val="midCat"/>
        <c:majorUnit val="4"/>
      </c:valAx>
      <c:valAx>
        <c:axId val="7245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758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100k'!$D$3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100k'!$C$9:$C$13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100k'!$D$9:$D$13</c:f>
              <c:numCache>
                <c:formatCode>General</c:formatCode>
                <c:ptCount val="5"/>
                <c:pt idx="0">
                  <c:v>26.7865</c:v>
                </c:pt>
                <c:pt idx="1">
                  <c:v>25.958200000000001</c:v>
                </c:pt>
                <c:pt idx="2">
                  <c:v>24.9086</c:v>
                </c:pt>
                <c:pt idx="3">
                  <c:v>23.316500000000001</c:v>
                </c:pt>
                <c:pt idx="4">
                  <c:v>22.7483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100k'!$E$3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100k'!$C$9:$C$13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100k'!$E$9:$E$13</c:f>
              <c:numCache>
                <c:formatCode>General</c:formatCode>
                <c:ptCount val="5"/>
                <c:pt idx="0">
                  <c:v>79.976500000000001</c:v>
                </c:pt>
                <c:pt idx="1">
                  <c:v>182.124</c:v>
                </c:pt>
                <c:pt idx="2">
                  <c:v>374.86200000000002</c:v>
                </c:pt>
                <c:pt idx="3">
                  <c:v>533.53200000000004</c:v>
                </c:pt>
                <c:pt idx="4">
                  <c:v>563.51300000000003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9568"/>
        <c:axId val="96581120"/>
      </c:scatterChart>
      <c:valAx>
        <c:axId val="92269568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81120"/>
        <c:crosses val="autoZero"/>
        <c:crossBetween val="midCat"/>
        <c:majorUnit val="4"/>
      </c:valAx>
      <c:valAx>
        <c:axId val="9658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695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100k'!$D$3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100k'!$C$14:$C$18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100k'!$D$14:$D$18</c:f>
              <c:numCache>
                <c:formatCode>General</c:formatCode>
                <c:ptCount val="5"/>
                <c:pt idx="0">
                  <c:v>14.9079</c:v>
                </c:pt>
                <c:pt idx="1">
                  <c:v>14.4453</c:v>
                </c:pt>
                <c:pt idx="2">
                  <c:v>13.5724</c:v>
                </c:pt>
                <c:pt idx="3">
                  <c:v>12.7805</c:v>
                </c:pt>
                <c:pt idx="4">
                  <c:v>12.2849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100k'!$E$3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100k'!$C$14:$C$18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100k'!$E$14:$E$18</c:f>
              <c:numCache>
                <c:formatCode>General</c:formatCode>
                <c:ptCount val="5"/>
                <c:pt idx="0">
                  <c:v>44.790300000000002</c:v>
                </c:pt>
                <c:pt idx="1">
                  <c:v>101.383</c:v>
                </c:pt>
                <c:pt idx="2">
                  <c:v>204.31800000000001</c:v>
                </c:pt>
                <c:pt idx="3">
                  <c:v>290.108</c:v>
                </c:pt>
                <c:pt idx="4">
                  <c:v>381.18299999999999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7872"/>
        <c:axId val="91970944"/>
      </c:scatterChart>
      <c:valAx>
        <c:axId val="9196787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70944"/>
        <c:crosses val="autoZero"/>
        <c:crossBetween val="midCat"/>
        <c:majorUnit val="4"/>
      </c:valAx>
      <c:valAx>
        <c:axId val="9197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678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100k'!$D$3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100k'!$C$19:$C$23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100k'!$D$19:$D$23</c:f>
              <c:numCache>
                <c:formatCode>General</c:formatCode>
                <c:ptCount val="5"/>
                <c:pt idx="0">
                  <c:v>3.7382399999999998</c:v>
                </c:pt>
                <c:pt idx="1">
                  <c:v>3.71319</c:v>
                </c:pt>
                <c:pt idx="2">
                  <c:v>3.63124</c:v>
                </c:pt>
                <c:pt idx="3">
                  <c:v>3.5001799999999998</c:v>
                </c:pt>
                <c:pt idx="4">
                  <c:v>3.3871199999999999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100k'!$E$3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100k'!$C$19:$C$23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100k'!$E$19:$E$23</c:f>
              <c:numCache>
                <c:formatCode>General</c:formatCode>
                <c:ptCount val="5"/>
                <c:pt idx="0">
                  <c:v>11.214700000000001</c:v>
                </c:pt>
                <c:pt idx="1">
                  <c:v>25.876300000000001</c:v>
                </c:pt>
                <c:pt idx="2">
                  <c:v>54.468600000000002</c:v>
                </c:pt>
                <c:pt idx="3">
                  <c:v>80.338200000000001</c:v>
                </c:pt>
                <c:pt idx="4">
                  <c:v>105.217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2272"/>
        <c:axId val="103625088"/>
      </c:scatterChart>
      <c:valAx>
        <c:axId val="13762227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25088"/>
        <c:crosses val="autoZero"/>
        <c:crossBetween val="midCat"/>
        <c:majorUnit val="4"/>
      </c:valAx>
      <c:valAx>
        <c:axId val="1036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222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10%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100k'!$D$3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100k'!$C$24:$C$28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100k'!$D$24:$D$28</c:f>
              <c:numCache>
                <c:formatCode>General</c:formatCode>
                <c:ptCount val="5"/>
                <c:pt idx="0">
                  <c:v>0.485068</c:v>
                </c:pt>
                <c:pt idx="1">
                  <c:v>0.48133100000000001</c:v>
                </c:pt>
                <c:pt idx="2">
                  <c:v>0.47287099999999999</c:v>
                </c:pt>
                <c:pt idx="3">
                  <c:v>0.46854699999999999</c:v>
                </c:pt>
                <c:pt idx="4">
                  <c:v>0.463148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100k'!$E$3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100k'!$C$24:$C$28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100k'!$E$24:$E$28</c:f>
              <c:numCache>
                <c:formatCode>General</c:formatCode>
                <c:ptCount val="5"/>
                <c:pt idx="0">
                  <c:v>1.4552</c:v>
                </c:pt>
                <c:pt idx="1">
                  <c:v>3.3693200000000001</c:v>
                </c:pt>
                <c:pt idx="2">
                  <c:v>7.0930600000000004</c:v>
                </c:pt>
                <c:pt idx="3">
                  <c:v>10.7766</c:v>
                </c:pt>
                <c:pt idx="4">
                  <c:v>14.3576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0592"/>
        <c:axId val="140912512"/>
      </c:scatterChart>
      <c:valAx>
        <c:axId val="14091059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12512"/>
        <c:crosses val="autoZero"/>
        <c:crossBetween val="midCat"/>
        <c:majorUnit val="4"/>
      </c:valAx>
      <c:valAx>
        <c:axId val="14091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10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100k'!$B$4</c:f>
              <c:strCache>
                <c:ptCount val="1"/>
                <c:pt idx="0">
                  <c:v>0.001%</c:v>
                </c:pt>
              </c:strCache>
            </c:strRef>
          </c:tx>
          <c:xVal>
            <c:numRef>
              <c:f>'static read 100k'!$C$4:$C$8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100k'!$F$4:$F$8</c:f>
              <c:numCache>
                <c:formatCode>General</c:formatCode>
                <c:ptCount val="5"/>
                <c:pt idx="0">
                  <c:v>2.80442429421183</c:v>
                </c:pt>
                <c:pt idx="1">
                  <c:v>6.0336319232918099</c:v>
                </c:pt>
                <c:pt idx="2">
                  <c:v>9.8247008855061004</c:v>
                </c:pt>
                <c:pt idx="3">
                  <c:v>14.554055788233301</c:v>
                </c:pt>
                <c:pt idx="4">
                  <c:v>18.573262886757899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100k'!$B$9</c:f>
              <c:strCache>
                <c:ptCount val="1"/>
                <c:pt idx="0">
                  <c:v>0.010%</c:v>
                </c:pt>
              </c:strCache>
            </c:strRef>
          </c:tx>
          <c:xVal>
            <c:numRef>
              <c:f>'static read 100k'!$C$9:$C$13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100k'!$F$9:$F$13</c:f>
              <c:numCache>
                <c:formatCode>General</c:formatCode>
                <c:ptCount val="5"/>
                <c:pt idx="0">
                  <c:v>2.9857017527485801</c:v>
                </c:pt>
                <c:pt idx="1">
                  <c:v>7.0160488785817101</c:v>
                </c:pt>
                <c:pt idx="2">
                  <c:v>15.0495009755666</c:v>
                </c:pt>
                <c:pt idx="3">
                  <c:v>22.882164990457401</c:v>
                </c:pt>
                <c:pt idx="4">
                  <c:v>24.771653266397902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'static read 100k'!$B$14</c:f>
              <c:strCache>
                <c:ptCount val="1"/>
                <c:pt idx="0">
                  <c:v>0.100%</c:v>
                </c:pt>
              </c:strCache>
            </c:strRef>
          </c:tx>
          <c:xVal>
            <c:numRef>
              <c:f>'static read 100k'!$C$14:$C$18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100k'!$F$14:$F$18</c:f>
              <c:numCache>
                <c:formatCode>General</c:formatCode>
                <c:ptCount val="5"/>
                <c:pt idx="0">
                  <c:v>3.0044674300203198</c:v>
                </c:pt>
                <c:pt idx="1">
                  <c:v>7.0184073712556998</c:v>
                </c:pt>
                <c:pt idx="2">
                  <c:v>15.0539329816392</c:v>
                </c:pt>
                <c:pt idx="3">
                  <c:v>22.6992684167286</c:v>
                </c:pt>
                <c:pt idx="4">
                  <c:v>31.028579801219301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'static read 100k'!$B$19</c:f>
              <c:strCache>
                <c:ptCount val="1"/>
                <c:pt idx="0">
                  <c:v>1.000%</c:v>
                </c:pt>
              </c:strCache>
            </c:strRef>
          </c:tx>
          <c:xVal>
            <c:numRef>
              <c:f>'static read 100k'!$C$19:$C$23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100k'!$F$19:$F$23</c:f>
              <c:numCache>
                <c:formatCode>General</c:formatCode>
                <c:ptCount val="5"/>
                <c:pt idx="0">
                  <c:v>2.99999464988871</c:v>
                </c:pt>
                <c:pt idx="1">
                  <c:v>6.9687519356671697</c:v>
                </c:pt>
                <c:pt idx="2">
                  <c:v>15</c:v>
                </c:pt>
                <c:pt idx="3">
                  <c:v>22.9525910096052</c:v>
                </c:pt>
                <c:pt idx="4">
                  <c:v>31.063853657384399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'static read 100k'!$B$24</c:f>
              <c:strCache>
                <c:ptCount val="1"/>
                <c:pt idx="0">
                  <c:v>10.000%</c:v>
                </c:pt>
              </c:strCache>
            </c:strRef>
          </c:tx>
          <c:xVal>
            <c:numRef>
              <c:f>'static read 100k'!$C$24:$C$28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100k'!$F$24:$F$28</c:f>
              <c:numCache>
                <c:formatCode>General</c:formatCode>
                <c:ptCount val="5"/>
                <c:pt idx="0">
                  <c:v>2.9999917537334899</c:v>
                </c:pt>
                <c:pt idx="1">
                  <c:v>7.0000062327171904</c:v>
                </c:pt>
                <c:pt idx="2">
                  <c:v>14.9999894262917</c:v>
                </c:pt>
                <c:pt idx="3">
                  <c:v>23.0000405508945</c:v>
                </c:pt>
                <c:pt idx="4">
                  <c:v>31.0000259096444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53952"/>
        <c:axId val="143055872"/>
      </c:scatterChart>
      <c:valAx>
        <c:axId val="14305395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55872"/>
        <c:crosses val="autoZero"/>
        <c:crossBetween val="midCat"/>
        <c:majorUnit val="4"/>
      </c:valAx>
      <c:valAx>
        <c:axId val="14305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Aborts/commits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539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200k'!$D$3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200k'!$C$4:$C$8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200k'!$D$4:$D$8</c:f>
              <c:numCache>
                <c:formatCode>General</c:formatCode>
                <c:ptCount val="5"/>
                <c:pt idx="0">
                  <c:v>13.607200000000001</c:v>
                </c:pt>
                <c:pt idx="1">
                  <c:v>13.2738</c:v>
                </c:pt>
                <c:pt idx="2">
                  <c:v>12.401300000000001</c:v>
                </c:pt>
                <c:pt idx="3">
                  <c:v>11.8926</c:v>
                </c:pt>
                <c:pt idx="4">
                  <c:v>11.5253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200k'!$E$3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200k'!$C$4:$C$8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200k'!$E$4:$E$8</c:f>
              <c:numCache>
                <c:formatCode>General</c:formatCode>
                <c:ptCount val="5"/>
                <c:pt idx="0">
                  <c:v>32.394100000000002</c:v>
                </c:pt>
                <c:pt idx="1">
                  <c:v>72.789699999999996</c:v>
                </c:pt>
                <c:pt idx="2">
                  <c:v>172.60300000000001</c:v>
                </c:pt>
                <c:pt idx="3">
                  <c:v>226.11</c:v>
                </c:pt>
                <c:pt idx="4">
                  <c:v>248.95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9152"/>
        <c:axId val="157731072"/>
      </c:scatterChart>
      <c:valAx>
        <c:axId val="15772915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31072"/>
        <c:crosses val="autoZero"/>
        <c:crossBetween val="midCat"/>
        <c:majorUnit val="4"/>
      </c:valAx>
      <c:valAx>
        <c:axId val="15773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291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200k'!$D$3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200k'!$C$9:$C$13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200k'!$D$9:$D$13</c:f>
              <c:numCache>
                <c:formatCode>General</c:formatCode>
                <c:ptCount val="5"/>
                <c:pt idx="0">
                  <c:v>11.8697</c:v>
                </c:pt>
                <c:pt idx="1">
                  <c:v>11.4894</c:v>
                </c:pt>
                <c:pt idx="2">
                  <c:v>10.153</c:v>
                </c:pt>
                <c:pt idx="3">
                  <c:v>9.5992999999999995</c:v>
                </c:pt>
                <c:pt idx="4">
                  <c:v>9.4658099999999994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200k'!$E$3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200k'!$C$9:$C$13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200k'!$E$9:$E$13</c:f>
              <c:numCache>
                <c:formatCode>General</c:formatCode>
                <c:ptCount val="5"/>
                <c:pt idx="0">
                  <c:v>35.625900000000001</c:v>
                </c:pt>
                <c:pt idx="1">
                  <c:v>80.609099999999998</c:v>
                </c:pt>
                <c:pt idx="2">
                  <c:v>153.09399999999999</c:v>
                </c:pt>
                <c:pt idx="3">
                  <c:v>183.36799999999999</c:v>
                </c:pt>
                <c:pt idx="4">
                  <c:v>248.82300000000001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2768"/>
        <c:axId val="158754688"/>
      </c:scatterChart>
      <c:valAx>
        <c:axId val="158752768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54688"/>
        <c:crosses val="autoZero"/>
        <c:crossBetween val="midCat"/>
        <c:majorUnit val="4"/>
      </c:valAx>
      <c:valAx>
        <c:axId val="15875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527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200k'!$D$3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200k'!$C$14:$C$18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200k'!$D$14:$D$18</c:f>
              <c:numCache>
                <c:formatCode>General</c:formatCode>
                <c:ptCount val="5"/>
                <c:pt idx="0">
                  <c:v>5.2356199999999999</c:v>
                </c:pt>
                <c:pt idx="1">
                  <c:v>5.0713999999999997</c:v>
                </c:pt>
                <c:pt idx="2">
                  <c:v>4.6124099999999997</c:v>
                </c:pt>
                <c:pt idx="3">
                  <c:v>4.2344499999999998</c:v>
                </c:pt>
                <c:pt idx="4">
                  <c:v>4.3053400000000002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200k'!$E$3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200k'!$C$14:$C$18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200k'!$E$14:$E$18</c:f>
              <c:numCache>
                <c:formatCode>General</c:formatCode>
                <c:ptCount val="5"/>
                <c:pt idx="0">
                  <c:v>15.7567</c:v>
                </c:pt>
                <c:pt idx="1">
                  <c:v>35.4998</c:v>
                </c:pt>
                <c:pt idx="2">
                  <c:v>69.003600000000006</c:v>
                </c:pt>
                <c:pt idx="3">
                  <c:v>97.641499999999994</c:v>
                </c:pt>
                <c:pt idx="4">
                  <c:v>133.81399999999999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8224"/>
        <c:axId val="159274496"/>
      </c:scatterChart>
      <c:valAx>
        <c:axId val="15926822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274496"/>
        <c:crosses val="autoZero"/>
        <c:crossBetween val="midCat"/>
        <c:majorUnit val="4"/>
      </c:valAx>
      <c:valAx>
        <c:axId val="15927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2682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200k'!$D$3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200k'!$C$19:$C$23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200k'!$D$19:$D$23</c:f>
              <c:numCache>
                <c:formatCode>General</c:formatCode>
                <c:ptCount val="5"/>
                <c:pt idx="0">
                  <c:v>1.05216</c:v>
                </c:pt>
                <c:pt idx="1">
                  <c:v>1.0429600000000001</c:v>
                </c:pt>
                <c:pt idx="2">
                  <c:v>1.0158799999999999</c:v>
                </c:pt>
                <c:pt idx="3">
                  <c:v>0.99400500000000003</c:v>
                </c:pt>
                <c:pt idx="4">
                  <c:v>0.98227399999999998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200k'!$E$3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200k'!$C$19:$C$23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200k'!$E$19:$E$23</c:f>
              <c:numCache>
                <c:formatCode>General</c:formatCode>
                <c:ptCount val="5"/>
                <c:pt idx="0">
                  <c:v>3.1564700000000001</c:v>
                </c:pt>
                <c:pt idx="1">
                  <c:v>7.3007400000000002</c:v>
                </c:pt>
                <c:pt idx="2">
                  <c:v>15.008800000000001</c:v>
                </c:pt>
                <c:pt idx="3">
                  <c:v>22.503599999999999</c:v>
                </c:pt>
                <c:pt idx="4">
                  <c:v>30.450500000000002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9344"/>
        <c:axId val="159291264"/>
      </c:scatterChart>
      <c:valAx>
        <c:axId val="15928934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291264"/>
        <c:crosses val="autoZero"/>
        <c:crossBetween val="midCat"/>
        <c:majorUnit val="4"/>
      </c:valAx>
      <c:valAx>
        <c:axId val="15929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2893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10%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200k'!$D$3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200k'!$C$24:$C$28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200k'!$D$24:$D$28</c:f>
              <c:numCache>
                <c:formatCode>General</c:formatCode>
                <c:ptCount val="5"/>
                <c:pt idx="0">
                  <c:v>0.12375800000000001</c:v>
                </c:pt>
                <c:pt idx="1">
                  <c:v>0.123109</c:v>
                </c:pt>
                <c:pt idx="2">
                  <c:v>0.122389</c:v>
                </c:pt>
                <c:pt idx="3">
                  <c:v>0.12223100000000001</c:v>
                </c:pt>
                <c:pt idx="4">
                  <c:v>0.121506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200k'!$E$3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200k'!$C$24:$C$28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200k'!$E$24:$E$28</c:f>
              <c:numCache>
                <c:formatCode>General</c:formatCode>
                <c:ptCount val="5"/>
                <c:pt idx="0">
                  <c:v>0.37127300000000002</c:v>
                </c:pt>
                <c:pt idx="1">
                  <c:v>0.86176399999999997</c:v>
                </c:pt>
                <c:pt idx="2">
                  <c:v>1.8358399999999999</c:v>
                </c:pt>
                <c:pt idx="3">
                  <c:v>2.5532599999999999</c:v>
                </c:pt>
                <c:pt idx="4">
                  <c:v>3.76668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2640"/>
        <c:axId val="159483008"/>
      </c:scatterChart>
      <c:valAx>
        <c:axId val="15947264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483008"/>
        <c:crosses val="autoZero"/>
        <c:crossBetween val="midCat"/>
        <c:majorUnit val="4"/>
      </c:valAx>
      <c:valAx>
        <c:axId val="15948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4726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100k'!$C$13:$C$17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100k'!$D$13:$D$17</c:f>
              <c:numCache>
                <c:formatCode>General</c:formatCode>
                <c:ptCount val="5"/>
                <c:pt idx="0">
                  <c:v>49.829000000000001</c:v>
                </c:pt>
                <c:pt idx="1">
                  <c:v>103.69499999999999</c:v>
                </c:pt>
                <c:pt idx="2">
                  <c:v>182.434</c:v>
                </c:pt>
                <c:pt idx="3">
                  <c:v>212.286</c:v>
                </c:pt>
                <c:pt idx="4">
                  <c:v>229.14400000000001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100k'!$C$13:$C$17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100k'!$E$13:$E$17</c:f>
              <c:numCache>
                <c:formatCode>General</c:formatCode>
                <c:ptCount val="5"/>
                <c:pt idx="0">
                  <c:v>2.5638700000000001</c:v>
                </c:pt>
                <c:pt idx="1">
                  <c:v>12.2689</c:v>
                </c:pt>
                <c:pt idx="2">
                  <c:v>45.562800000000003</c:v>
                </c:pt>
                <c:pt idx="3">
                  <c:v>83.609800000000007</c:v>
                </c:pt>
                <c:pt idx="4">
                  <c:v>122.3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1152"/>
        <c:axId val="72656000"/>
      </c:scatterChart>
      <c:valAx>
        <c:axId val="7264115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56000"/>
        <c:crosses val="autoZero"/>
        <c:crossBetween val="midCat"/>
        <c:majorUnit val="4"/>
      </c:valAx>
      <c:valAx>
        <c:axId val="7265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411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200k'!$B$4</c:f>
              <c:strCache>
                <c:ptCount val="1"/>
                <c:pt idx="0">
                  <c:v>0.001%</c:v>
                </c:pt>
              </c:strCache>
            </c:strRef>
          </c:tx>
          <c:xVal>
            <c:numRef>
              <c:f>'static read 200k'!$C$4:$C$8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200k'!$F$4:$F$8</c:f>
              <c:numCache>
                <c:formatCode>General</c:formatCode>
                <c:ptCount val="5"/>
                <c:pt idx="0">
                  <c:v>2.38065876888705</c:v>
                </c:pt>
                <c:pt idx="1">
                  <c:v>5.4837122753092498</c:v>
                </c:pt>
                <c:pt idx="2">
                  <c:v>13.9181376146049</c:v>
                </c:pt>
                <c:pt idx="3">
                  <c:v>19.0126633368649</c:v>
                </c:pt>
                <c:pt idx="4">
                  <c:v>21.600305415043401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200k'!$B$9</c:f>
              <c:strCache>
                <c:ptCount val="1"/>
                <c:pt idx="0">
                  <c:v>0.010%</c:v>
                </c:pt>
              </c:strCache>
            </c:strRef>
          </c:tx>
          <c:xVal>
            <c:numRef>
              <c:f>'static read 200k'!$C$9:$C$13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200k'!$F$9:$F$13</c:f>
              <c:numCache>
                <c:formatCode>General</c:formatCode>
                <c:ptCount val="5"/>
                <c:pt idx="0">
                  <c:v>3.0014153685434302</c:v>
                </c:pt>
                <c:pt idx="1">
                  <c:v>7.0159538357094302</c:v>
                </c:pt>
                <c:pt idx="2">
                  <c:v>15.0786959519353</c:v>
                </c:pt>
                <c:pt idx="3">
                  <c:v>19.102226203994</c:v>
                </c:pt>
                <c:pt idx="4">
                  <c:v>26.286498461304401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'static read 200k'!$B$14</c:f>
              <c:strCache>
                <c:ptCount val="1"/>
                <c:pt idx="0">
                  <c:v>0.100%</c:v>
                </c:pt>
              </c:strCache>
            </c:strRef>
          </c:tx>
          <c:xVal>
            <c:numRef>
              <c:f>'static read 200k'!$C$14:$C$18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200k'!$F$14:$F$18</c:f>
              <c:numCache>
                <c:formatCode>General</c:formatCode>
                <c:ptCount val="5"/>
                <c:pt idx="0">
                  <c:v>3.0095194074436198</c:v>
                </c:pt>
                <c:pt idx="1">
                  <c:v>7</c:v>
                </c:pt>
                <c:pt idx="2">
                  <c:v>14.960421991973799</c:v>
                </c:pt>
                <c:pt idx="3">
                  <c:v>23.058838810234999</c:v>
                </c:pt>
                <c:pt idx="4">
                  <c:v>31.080936697217801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'static read 200k'!$B$19</c:f>
              <c:strCache>
                <c:ptCount val="1"/>
                <c:pt idx="0">
                  <c:v>1.000%</c:v>
                </c:pt>
              </c:strCache>
            </c:strRef>
          </c:tx>
          <c:xVal>
            <c:numRef>
              <c:f>'static read 200k'!$C$19:$C$23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200k'!$F$19:$F$23</c:f>
              <c:numCache>
                <c:formatCode>General</c:formatCode>
                <c:ptCount val="5"/>
                <c:pt idx="0">
                  <c:v>2.99999049574209</c:v>
                </c:pt>
                <c:pt idx="1">
                  <c:v>7.0000191761908397</c:v>
                </c:pt>
                <c:pt idx="2">
                  <c:v>14.7741859274717</c:v>
                </c:pt>
                <c:pt idx="3">
                  <c:v>22.6393227398252</c:v>
                </c:pt>
                <c:pt idx="4">
                  <c:v>31.000006108275201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'static read 200k'!$B$24</c:f>
              <c:strCache>
                <c:ptCount val="1"/>
                <c:pt idx="0">
                  <c:v>10.000%</c:v>
                </c:pt>
              </c:strCache>
            </c:strRef>
          </c:tx>
          <c:xVal>
            <c:numRef>
              <c:f>'static read 200k'!$C$24:$C$28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200k'!$F$24:$F$28</c:f>
              <c:numCache>
                <c:formatCode>General</c:formatCode>
                <c:ptCount val="5"/>
                <c:pt idx="0">
                  <c:v>2.9999919197142799</c:v>
                </c:pt>
                <c:pt idx="1">
                  <c:v>7.0000081228829698</c:v>
                </c:pt>
                <c:pt idx="2">
                  <c:v>15.000040853344601</c:v>
                </c:pt>
                <c:pt idx="3">
                  <c:v>20.8888088946339</c:v>
                </c:pt>
                <c:pt idx="4">
                  <c:v>30.999950619722402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7584"/>
        <c:axId val="159509504"/>
      </c:scatterChart>
      <c:valAx>
        <c:axId val="15950758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09504"/>
        <c:crosses val="autoZero"/>
        <c:crossBetween val="midCat"/>
        <c:majorUnit val="4"/>
      </c:valAx>
      <c:valAx>
        <c:axId val="15950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Aborts/commits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07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300k'!$D$3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300k'!$C$4:$C$8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300k'!$D$4:$D$8</c:f>
              <c:numCache>
                <c:formatCode>General</c:formatCode>
                <c:ptCount val="5"/>
                <c:pt idx="0">
                  <c:v>8.6621799999999993</c:v>
                </c:pt>
                <c:pt idx="1">
                  <c:v>8.1037300000000005</c:v>
                </c:pt>
                <c:pt idx="2">
                  <c:v>7.5507999999999997</c:v>
                </c:pt>
                <c:pt idx="3">
                  <c:v>7.3817500000000003</c:v>
                </c:pt>
                <c:pt idx="4">
                  <c:v>6.9829999999999997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300k'!$E$3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300k'!$C$4:$C$8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300k'!$E$4:$E$8</c:f>
              <c:numCache>
                <c:formatCode>General</c:formatCode>
                <c:ptCount val="5"/>
                <c:pt idx="0">
                  <c:v>24.120799999999999</c:v>
                </c:pt>
                <c:pt idx="1">
                  <c:v>49.171500000000002</c:v>
                </c:pt>
                <c:pt idx="2">
                  <c:v>111.449</c:v>
                </c:pt>
                <c:pt idx="3">
                  <c:v>148.982</c:v>
                </c:pt>
                <c:pt idx="4">
                  <c:v>164.965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3776"/>
        <c:axId val="158462336"/>
      </c:scatterChart>
      <c:valAx>
        <c:axId val="15844377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62336"/>
        <c:crosses val="autoZero"/>
        <c:crossBetween val="midCat"/>
        <c:majorUnit val="4"/>
      </c:valAx>
      <c:valAx>
        <c:axId val="1584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437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300k'!$D$3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300k'!$C$9:$C$13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300k'!$D$9:$D$13</c:f>
              <c:numCache>
                <c:formatCode>General</c:formatCode>
                <c:ptCount val="5"/>
                <c:pt idx="0">
                  <c:v>7.45146</c:v>
                </c:pt>
                <c:pt idx="1">
                  <c:v>6.86374</c:v>
                </c:pt>
                <c:pt idx="2">
                  <c:v>5.9340799999999998</c:v>
                </c:pt>
                <c:pt idx="3">
                  <c:v>5.7472000000000003</c:v>
                </c:pt>
                <c:pt idx="4">
                  <c:v>5.6150399999999996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300k'!$E$3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300k'!$C$9:$C$13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300k'!$E$9:$E$13</c:f>
              <c:numCache>
                <c:formatCode>General</c:formatCode>
                <c:ptCount val="5"/>
                <c:pt idx="0">
                  <c:v>22.504100000000001</c:v>
                </c:pt>
                <c:pt idx="1">
                  <c:v>48.312100000000001</c:v>
                </c:pt>
                <c:pt idx="2">
                  <c:v>89.908799999999999</c:v>
                </c:pt>
                <c:pt idx="3">
                  <c:v>130.95699999999999</c:v>
                </c:pt>
                <c:pt idx="4">
                  <c:v>147.41999999999999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8080"/>
        <c:axId val="158564352"/>
      </c:scatterChart>
      <c:valAx>
        <c:axId val="15855808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564352"/>
        <c:crosses val="autoZero"/>
        <c:crossBetween val="midCat"/>
        <c:majorUnit val="4"/>
      </c:valAx>
      <c:valAx>
        <c:axId val="1585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558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300k'!$D$3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300k'!$C$14:$C$18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300k'!$D$14:$D$18</c:f>
              <c:numCache>
                <c:formatCode>General</c:formatCode>
                <c:ptCount val="5"/>
                <c:pt idx="0">
                  <c:v>2.7413400000000001</c:v>
                </c:pt>
                <c:pt idx="1">
                  <c:v>2.6453799999999998</c:v>
                </c:pt>
                <c:pt idx="2">
                  <c:v>2.4181300000000001</c:v>
                </c:pt>
                <c:pt idx="3">
                  <c:v>2.2668200000000001</c:v>
                </c:pt>
                <c:pt idx="4">
                  <c:v>2.2320500000000001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300k'!$E$3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300k'!$C$14:$C$18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300k'!$E$14:$E$18</c:f>
              <c:numCache>
                <c:formatCode>General</c:formatCode>
                <c:ptCount val="5"/>
                <c:pt idx="0">
                  <c:v>8.2904699999999991</c:v>
                </c:pt>
                <c:pt idx="1">
                  <c:v>18.434999999999999</c:v>
                </c:pt>
                <c:pt idx="2">
                  <c:v>36.271999999999998</c:v>
                </c:pt>
                <c:pt idx="3">
                  <c:v>52.2361</c:v>
                </c:pt>
                <c:pt idx="4">
                  <c:v>68.780100000000004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8656"/>
        <c:axId val="158600576"/>
      </c:scatterChart>
      <c:valAx>
        <c:axId val="15859865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00576"/>
        <c:crosses val="autoZero"/>
        <c:crossBetween val="midCat"/>
        <c:majorUnit val="4"/>
      </c:valAx>
      <c:valAx>
        <c:axId val="15860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5986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300k'!$D$3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300k'!$C$19:$C$23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300k'!$D$19:$D$23</c:f>
              <c:numCache>
                <c:formatCode>General</c:formatCode>
                <c:ptCount val="5"/>
                <c:pt idx="0">
                  <c:v>0.499724</c:v>
                </c:pt>
                <c:pt idx="1">
                  <c:v>0.49625799999999998</c:v>
                </c:pt>
                <c:pt idx="2">
                  <c:v>0.48779400000000001</c:v>
                </c:pt>
                <c:pt idx="3">
                  <c:v>0.48086899999999999</c:v>
                </c:pt>
                <c:pt idx="4">
                  <c:v>0.47596100000000002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300k'!$E$3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300k'!$C$19:$C$23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300k'!$E$19:$E$23</c:f>
              <c:numCache>
                <c:formatCode>General</c:formatCode>
                <c:ptCount val="5"/>
                <c:pt idx="0">
                  <c:v>1.63243</c:v>
                </c:pt>
                <c:pt idx="1">
                  <c:v>3.3617499999999998</c:v>
                </c:pt>
                <c:pt idx="2">
                  <c:v>7.3494400000000004</c:v>
                </c:pt>
                <c:pt idx="3">
                  <c:v>10.6913</c:v>
                </c:pt>
                <c:pt idx="4">
                  <c:v>14.787599999999999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5904"/>
        <c:axId val="158642176"/>
      </c:scatterChart>
      <c:valAx>
        <c:axId val="15863590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42176"/>
        <c:crosses val="autoZero"/>
        <c:crossBetween val="midCat"/>
        <c:majorUnit val="4"/>
      </c:valAx>
      <c:valAx>
        <c:axId val="15864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359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10%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300k'!$D$3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'static read 300k'!$C$24:$C$28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300k'!$D$24:$D$28</c:f>
              <c:numCache>
                <c:formatCode>General</c:formatCode>
                <c:ptCount val="5"/>
                <c:pt idx="0">
                  <c:v>5.54802E-2</c:v>
                </c:pt>
                <c:pt idx="1">
                  <c:v>5.5592000000000003E-2</c:v>
                </c:pt>
                <c:pt idx="2">
                  <c:v>5.51105E-2</c:v>
                </c:pt>
                <c:pt idx="3">
                  <c:v>5.5188300000000003E-2</c:v>
                </c:pt>
                <c:pt idx="4">
                  <c:v>5.5044299999999997E-2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300k'!$E$3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'static read 300k'!$C$24:$C$28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300k'!$E$24:$E$28</c:f>
              <c:numCache>
                <c:formatCode>General</c:formatCode>
                <c:ptCount val="5"/>
                <c:pt idx="0">
                  <c:v>0.16644100000000001</c:v>
                </c:pt>
                <c:pt idx="1">
                  <c:v>0.38914399999999999</c:v>
                </c:pt>
                <c:pt idx="2">
                  <c:v>0.826658</c:v>
                </c:pt>
                <c:pt idx="3">
                  <c:v>1.2693300000000001</c:v>
                </c:pt>
                <c:pt idx="4">
                  <c:v>1.7063699999999999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2384"/>
        <c:axId val="158674304"/>
      </c:scatterChart>
      <c:valAx>
        <c:axId val="15867238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74304"/>
        <c:crosses val="autoZero"/>
        <c:crossBetween val="midCat"/>
        <c:majorUnit val="4"/>
      </c:valAx>
      <c:valAx>
        <c:axId val="15867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72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'static read 300k'!$B$4</c:f>
              <c:strCache>
                <c:ptCount val="1"/>
                <c:pt idx="0">
                  <c:v>0.001%</c:v>
                </c:pt>
              </c:strCache>
            </c:strRef>
          </c:tx>
          <c:xVal>
            <c:numRef>
              <c:f>'static read 300k'!$C$4:$C$8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300k'!$F$4:$F$8</c:f>
              <c:numCache>
                <c:formatCode>General</c:formatCode>
                <c:ptCount val="5"/>
                <c:pt idx="0">
                  <c:v>2.7846108023615299</c:v>
                </c:pt>
                <c:pt idx="1">
                  <c:v>6.06776138889128</c:v>
                </c:pt>
                <c:pt idx="2">
                  <c:v>14.7598929914711</c:v>
                </c:pt>
                <c:pt idx="3">
                  <c:v>20.1824770548989</c:v>
                </c:pt>
                <c:pt idx="4">
                  <c:v>23.623800658742599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'static read 300k'!$B$9</c:f>
              <c:strCache>
                <c:ptCount val="1"/>
                <c:pt idx="0">
                  <c:v>0.010%</c:v>
                </c:pt>
              </c:strCache>
            </c:strRef>
          </c:tx>
          <c:xVal>
            <c:numRef>
              <c:f>'static read 300k'!$C$9:$C$13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300k'!$F$9:$F$13</c:f>
              <c:numCache>
                <c:formatCode>General</c:formatCode>
                <c:ptCount val="5"/>
                <c:pt idx="0">
                  <c:v>3.0200927066641898</c:v>
                </c:pt>
                <c:pt idx="1">
                  <c:v>7.0387427262687599</c:v>
                </c:pt>
                <c:pt idx="2">
                  <c:v>15.151261863675501</c:v>
                </c:pt>
                <c:pt idx="3">
                  <c:v>22.7862263363028</c:v>
                </c:pt>
                <c:pt idx="4">
                  <c:v>26.254487946657498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'static read 300k'!$B$14</c:f>
              <c:strCache>
                <c:ptCount val="1"/>
                <c:pt idx="0">
                  <c:v>0.100%</c:v>
                </c:pt>
              </c:strCache>
            </c:strRef>
          </c:tx>
          <c:xVal>
            <c:numRef>
              <c:f>'static read 300k'!$C$14:$C$18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300k'!$F$14:$F$18</c:f>
              <c:numCache>
                <c:formatCode>General</c:formatCode>
                <c:ptCount val="5"/>
                <c:pt idx="0">
                  <c:v>3.0242399702335301</c:v>
                </c:pt>
                <c:pt idx="1">
                  <c:v>6.9687530713923804</c:v>
                </c:pt>
                <c:pt idx="2">
                  <c:v>15.000020677134801</c:v>
                </c:pt>
                <c:pt idx="3">
                  <c:v>23.0437793913941</c:v>
                </c:pt>
                <c:pt idx="4">
                  <c:v>30.814766694294399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'static read 300k'!$B$19</c:f>
              <c:strCache>
                <c:ptCount val="1"/>
                <c:pt idx="0">
                  <c:v>1.000%</c:v>
                </c:pt>
              </c:strCache>
            </c:strRef>
          </c:tx>
          <c:xVal>
            <c:numRef>
              <c:f>'static read 300k'!$C$19:$C$23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300k'!$F$19:$F$23</c:f>
              <c:numCache>
                <c:formatCode>General</c:formatCode>
                <c:ptCount val="5"/>
                <c:pt idx="0">
                  <c:v>3.26666319808534</c:v>
                </c:pt>
                <c:pt idx="1">
                  <c:v>6.7741980985696904</c:v>
                </c:pt>
                <c:pt idx="2">
                  <c:v>15.0666879871421</c:v>
                </c:pt>
                <c:pt idx="3">
                  <c:v>22.233290147628502</c:v>
                </c:pt>
                <c:pt idx="4">
                  <c:v>31.068932118387799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'static read 300k'!$B$24</c:f>
              <c:strCache>
                <c:ptCount val="1"/>
                <c:pt idx="0">
                  <c:v>10.000%</c:v>
                </c:pt>
              </c:strCache>
            </c:strRef>
          </c:tx>
          <c:xVal>
            <c:numRef>
              <c:f>'static read 300k'!$C$24:$C$28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'static read 300k'!$F$24:$F$28</c:f>
              <c:numCache>
                <c:formatCode>General</c:formatCode>
                <c:ptCount val="5"/>
                <c:pt idx="0">
                  <c:v>3.0000072097793402</c:v>
                </c:pt>
                <c:pt idx="1">
                  <c:v>7</c:v>
                </c:pt>
                <c:pt idx="2">
                  <c:v>15.0000090726812</c:v>
                </c:pt>
                <c:pt idx="3">
                  <c:v>22.999983692195599</c:v>
                </c:pt>
                <c:pt idx="4">
                  <c:v>30.999940048288298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7072"/>
        <c:axId val="158717440"/>
      </c:scatterChart>
      <c:valAx>
        <c:axId val="15870707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17440"/>
        <c:crosses val="autoZero"/>
        <c:crossBetween val="midCat"/>
        <c:majorUnit val="4"/>
      </c:valAx>
      <c:valAx>
        <c:axId val="15871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Aborts/commits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70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100k'!$C$18:$C$22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100k'!$D$18:$D$22</c:f>
              <c:numCache>
                <c:formatCode>General</c:formatCode>
                <c:ptCount val="5"/>
                <c:pt idx="0">
                  <c:v>13.920500000000001</c:v>
                </c:pt>
                <c:pt idx="1">
                  <c:v>25.5199</c:v>
                </c:pt>
                <c:pt idx="2">
                  <c:v>42.927900000000001</c:v>
                </c:pt>
                <c:pt idx="3">
                  <c:v>53.917499999999997</c:v>
                </c:pt>
                <c:pt idx="4">
                  <c:v>47.1905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100k'!$C$18:$C$22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100k'!$E$18:$E$22</c:f>
              <c:numCache>
                <c:formatCode>General</c:formatCode>
                <c:ptCount val="5"/>
                <c:pt idx="0">
                  <c:v>0.71600799999999998</c:v>
                </c:pt>
                <c:pt idx="1">
                  <c:v>3.2688100000000002</c:v>
                </c:pt>
                <c:pt idx="2">
                  <c:v>13.482200000000001</c:v>
                </c:pt>
                <c:pt idx="3">
                  <c:v>28.407299999999999</c:v>
                </c:pt>
                <c:pt idx="4">
                  <c:v>36.413499999999999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1168"/>
        <c:axId val="72746496"/>
      </c:scatterChart>
      <c:valAx>
        <c:axId val="72711168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46496"/>
        <c:crosses val="autoZero"/>
        <c:crossBetween val="midCat"/>
        <c:majorUnit val="4"/>
      </c:valAx>
      <c:valAx>
        <c:axId val="7274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11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10%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100k'!$C$23:$C$27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100k'!$D$23:$D$27</c:f>
              <c:numCache>
                <c:formatCode>General</c:formatCode>
                <c:ptCount val="5"/>
                <c:pt idx="0">
                  <c:v>1.7995099999999999</c:v>
                </c:pt>
                <c:pt idx="1">
                  <c:v>3.01315</c:v>
                </c:pt>
                <c:pt idx="2">
                  <c:v>4.9783400000000002</c:v>
                </c:pt>
                <c:pt idx="3">
                  <c:v>5.9567899999999998</c:v>
                </c:pt>
                <c:pt idx="4">
                  <c:v>4.6908799999999999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100k'!$C$23:$C$27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100k'!$E$23:$E$27</c:f>
              <c:numCache>
                <c:formatCode>General</c:formatCode>
                <c:ptCount val="5"/>
                <c:pt idx="0">
                  <c:v>0.147232</c:v>
                </c:pt>
                <c:pt idx="1">
                  <c:v>0.51788500000000004</c:v>
                </c:pt>
                <c:pt idx="2">
                  <c:v>1.91231</c:v>
                </c:pt>
                <c:pt idx="3">
                  <c:v>4.0913700000000004</c:v>
                </c:pt>
                <c:pt idx="4">
                  <c:v>5.5451800000000002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6832"/>
        <c:axId val="74619904"/>
      </c:scatterChart>
      <c:valAx>
        <c:axId val="7461683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19904"/>
        <c:crosses val="autoZero"/>
        <c:crossBetween val="midCat"/>
        <c:majorUnit val="4"/>
      </c:valAx>
      <c:valAx>
        <c:axId val="7461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168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100k'!$B$3</c:f>
              <c:strCache>
                <c:ptCount val="1"/>
                <c:pt idx="0">
                  <c:v>0.001%</c:v>
                </c:pt>
              </c:strCache>
            </c:strRef>
          </c:tx>
          <c:xVal>
            <c:numRef>
              <c:f>'random read 100k'!$C$3:$C$7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100k'!$F$3:$F$7</c:f>
              <c:numCache>
                <c:formatCode>General</c:formatCode>
                <c:ptCount val="5"/>
                <c:pt idx="0">
                  <c:v>4.56420015033158E-2</c:v>
                </c:pt>
                <c:pt idx="1">
                  <c:v>0.10646275634454599</c:v>
                </c:pt>
                <c:pt idx="2">
                  <c:v>0.20112114424862901</c:v>
                </c:pt>
                <c:pt idx="3">
                  <c:v>0.320058095537471</c:v>
                </c:pt>
                <c:pt idx="4">
                  <c:v>0.42208103417009901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100k'!$B$8</c:f>
              <c:strCache>
                <c:ptCount val="1"/>
                <c:pt idx="0">
                  <c:v>0.010%</c:v>
                </c:pt>
              </c:strCache>
            </c:strRef>
          </c:tx>
          <c:xVal>
            <c:numRef>
              <c:f>'random read 100k'!$C$8:$C$12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100k'!$F$8:$F$12</c:f>
              <c:numCache>
                <c:formatCode>General</c:formatCode>
                <c:ptCount val="5"/>
                <c:pt idx="0">
                  <c:v>4.5159071729957798E-2</c:v>
                </c:pt>
                <c:pt idx="1">
                  <c:v>0.103457879757699</c:v>
                </c:pt>
                <c:pt idx="2">
                  <c:v>0.22399668690302901</c:v>
                </c:pt>
                <c:pt idx="3">
                  <c:v>0.33067637091323598</c:v>
                </c:pt>
                <c:pt idx="4">
                  <c:v>0.43811835779749603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 read 100k'!$B$13</c:f>
              <c:strCache>
                <c:ptCount val="1"/>
                <c:pt idx="0">
                  <c:v>0.100%</c:v>
                </c:pt>
              </c:strCache>
            </c:strRef>
          </c:tx>
          <c:xVal>
            <c:numRef>
              <c:f>'random read 100k'!$C$13:$C$17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100k'!$F$13:$F$17</c:f>
              <c:numCache>
                <c:formatCode>General</c:formatCode>
                <c:ptCount val="5"/>
                <c:pt idx="0">
                  <c:v>5.1453370527203002E-2</c:v>
                </c:pt>
                <c:pt idx="1">
                  <c:v>0.118317180191908</c:v>
                </c:pt>
                <c:pt idx="2">
                  <c:v>0.24974949844875399</c:v>
                </c:pt>
                <c:pt idx="3">
                  <c:v>0.39385451701949198</c:v>
                </c:pt>
                <c:pt idx="4">
                  <c:v>0.53372551757846498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'random read 100k'!$B$18</c:f>
              <c:strCache>
                <c:ptCount val="1"/>
                <c:pt idx="0">
                  <c:v>1.000%</c:v>
                </c:pt>
              </c:strCache>
            </c:strRef>
          </c:tx>
          <c:xVal>
            <c:numRef>
              <c:f>'random read 100k'!$C$18:$C$22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100k'!$F$18:$F$22</c:f>
              <c:numCache>
                <c:formatCode>General</c:formatCode>
                <c:ptCount val="5"/>
                <c:pt idx="0">
                  <c:v>5.1435508782012099E-2</c:v>
                </c:pt>
                <c:pt idx="1">
                  <c:v>0.12808866805904401</c:v>
                </c:pt>
                <c:pt idx="2">
                  <c:v>0.31406614346380701</c:v>
                </c:pt>
                <c:pt idx="3">
                  <c:v>0.52686604534705805</c:v>
                </c:pt>
                <c:pt idx="4">
                  <c:v>0.77162776406268196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'random read 100k'!$B$23</c:f>
              <c:strCache>
                <c:ptCount val="1"/>
                <c:pt idx="0">
                  <c:v>10.000%</c:v>
                </c:pt>
              </c:strCache>
            </c:strRef>
          </c:tx>
          <c:xVal>
            <c:numRef>
              <c:f>'random read 100k'!$C$23:$C$27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100k'!$F$23:$F$27</c:f>
              <c:numCache>
                <c:formatCode>General</c:formatCode>
                <c:ptCount val="5"/>
                <c:pt idx="0">
                  <c:v>8.1817828186561803E-2</c:v>
                </c:pt>
                <c:pt idx="1">
                  <c:v>0.171874948143968</c:v>
                </c:pt>
                <c:pt idx="2">
                  <c:v>0.38412603397919698</c:v>
                </c:pt>
                <c:pt idx="3">
                  <c:v>0.68684140283609096</c:v>
                </c:pt>
                <c:pt idx="4">
                  <c:v>1.18211934647656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4480"/>
        <c:axId val="92166400"/>
      </c:scatterChart>
      <c:valAx>
        <c:axId val="9216448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66400"/>
        <c:crosses val="autoZero"/>
        <c:crossBetween val="midCat"/>
        <c:majorUnit val="4"/>
      </c:valAx>
      <c:valAx>
        <c:axId val="92166400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Aborts/commits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64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200k'!$C$3:$C$7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200k'!$D$3:$D$7</c:f>
              <c:numCache>
                <c:formatCode>General</c:formatCode>
                <c:ptCount val="5"/>
                <c:pt idx="0">
                  <c:v>42.2087</c:v>
                </c:pt>
                <c:pt idx="1">
                  <c:v>71.276499999999999</c:v>
                </c:pt>
                <c:pt idx="2">
                  <c:v>102.495</c:v>
                </c:pt>
                <c:pt idx="3">
                  <c:v>151.434</c:v>
                </c:pt>
                <c:pt idx="4">
                  <c:v>138.64699999999999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200k'!$C$3:$C$7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200k'!$E$3:$E$7</c:f>
              <c:numCache>
                <c:formatCode>General</c:formatCode>
                <c:ptCount val="5"/>
                <c:pt idx="0">
                  <c:v>4.0460399999999996</c:v>
                </c:pt>
                <c:pt idx="1">
                  <c:v>14.6648</c:v>
                </c:pt>
                <c:pt idx="2">
                  <c:v>39.764099999999999</c:v>
                </c:pt>
                <c:pt idx="3">
                  <c:v>93.118300000000005</c:v>
                </c:pt>
                <c:pt idx="4">
                  <c:v>109.86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7504"/>
        <c:axId val="96599424"/>
      </c:scatterChart>
      <c:valAx>
        <c:axId val="96597504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99424"/>
        <c:crosses val="autoZero"/>
        <c:crossBetween val="midCat"/>
        <c:majorUnit val="4"/>
      </c:valAx>
      <c:valAx>
        <c:axId val="9659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975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0.01%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200k'!$C$8:$C$12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200k'!$D$8:$D$12</c:f>
              <c:numCache>
                <c:formatCode>General</c:formatCode>
                <c:ptCount val="5"/>
                <c:pt idx="0">
                  <c:v>43.431600000000003</c:v>
                </c:pt>
                <c:pt idx="1">
                  <c:v>77.616100000000003</c:v>
                </c:pt>
                <c:pt idx="2">
                  <c:v>128.05799999999999</c:v>
                </c:pt>
                <c:pt idx="3">
                  <c:v>162.102</c:v>
                </c:pt>
                <c:pt idx="4">
                  <c:v>150.48400000000001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200k'!$C$8:$C$12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200k'!$E$8:$E$12</c:f>
              <c:numCache>
                <c:formatCode>General</c:formatCode>
                <c:ptCount val="5"/>
                <c:pt idx="0">
                  <c:v>4.01342</c:v>
                </c:pt>
                <c:pt idx="1">
                  <c:v>16.6617</c:v>
                </c:pt>
                <c:pt idx="2">
                  <c:v>56.454300000000003</c:v>
                </c:pt>
                <c:pt idx="3">
                  <c:v>106.11499999999999</c:v>
                </c:pt>
                <c:pt idx="4">
                  <c:v>129.19300000000001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7248"/>
        <c:axId val="96781824"/>
      </c:scatterChart>
      <c:valAx>
        <c:axId val="96677248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81824"/>
        <c:crosses val="autoZero"/>
        <c:crossBetween val="midCat"/>
        <c:majorUnit val="4"/>
      </c:valAx>
      <c:valAx>
        <c:axId val="9678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772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0.1% writes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read 100k'!$D$2</c:f>
              <c:strCache>
                <c:ptCount val="1"/>
                <c:pt idx="0">
                  <c:v>Commits/s</c:v>
                </c:pt>
              </c:strCache>
            </c:strRef>
          </c:tx>
          <c:xVal>
            <c:numRef>
              <c:f>'random read 200k'!$C$13:$C$17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200k'!$D$13:$D$17</c:f>
              <c:numCache>
                <c:formatCode>General</c:formatCode>
                <c:ptCount val="5"/>
                <c:pt idx="0">
                  <c:v>17.668099999999999</c:v>
                </c:pt>
                <c:pt idx="1">
                  <c:v>33.173099999999998</c:v>
                </c:pt>
                <c:pt idx="2">
                  <c:v>50.738999999999997</c:v>
                </c:pt>
                <c:pt idx="3">
                  <c:v>56.568800000000003</c:v>
                </c:pt>
                <c:pt idx="4">
                  <c:v>54.677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read 100k'!$E$2</c:f>
              <c:strCache>
                <c:ptCount val="1"/>
                <c:pt idx="0">
                  <c:v>Aborts/s</c:v>
                </c:pt>
              </c:strCache>
            </c:strRef>
          </c:tx>
          <c:xVal>
            <c:numRef>
              <c:f>'random read 200k'!$C$13:$C$17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'random read 200k'!$E$13:$E$17</c:f>
              <c:numCache>
                <c:formatCode>General</c:formatCode>
                <c:ptCount val="5"/>
                <c:pt idx="0">
                  <c:v>2.0130300000000001</c:v>
                </c:pt>
                <c:pt idx="1">
                  <c:v>8.2683800000000005</c:v>
                </c:pt>
                <c:pt idx="2">
                  <c:v>32.449800000000003</c:v>
                </c:pt>
                <c:pt idx="3">
                  <c:v>57.381900000000002</c:v>
                </c:pt>
                <c:pt idx="4">
                  <c:v>72.261799999999994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8800"/>
        <c:axId val="98511104"/>
      </c:scatterChart>
      <c:valAx>
        <c:axId val="98508800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11104"/>
        <c:crosses val="autoZero"/>
        <c:crossBetween val="midCat"/>
        <c:majorUnit val="4"/>
      </c:valAx>
      <c:valAx>
        <c:axId val="9851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Xcts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08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0</xdr:row>
      <xdr:rowOff>123824</xdr:rowOff>
    </xdr:from>
    <xdr:to>
      <xdr:col>9</xdr:col>
      <xdr:colOff>571500</xdr:colOff>
      <xdr:row>12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104775</xdr:rowOff>
    </xdr:from>
    <xdr:to>
      <xdr:col>13</xdr:col>
      <xdr:colOff>490538</xdr:colOff>
      <xdr:row>12</xdr:row>
      <xdr:rowOff>95251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0</xdr:row>
      <xdr:rowOff>47625</xdr:rowOff>
    </xdr:from>
    <xdr:to>
      <xdr:col>17</xdr:col>
      <xdr:colOff>490538</xdr:colOff>
      <xdr:row>12</xdr:row>
      <xdr:rowOff>38101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13</xdr:row>
      <xdr:rowOff>66675</xdr:rowOff>
    </xdr:from>
    <xdr:to>
      <xdr:col>10</xdr:col>
      <xdr:colOff>147638</xdr:colOff>
      <xdr:row>25</xdr:row>
      <xdr:rowOff>57151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323850</xdr:colOff>
      <xdr:row>13</xdr:row>
      <xdr:rowOff>76200</xdr:rowOff>
    </xdr:from>
    <xdr:to>
      <xdr:col>15</xdr:col>
      <xdr:colOff>185738</xdr:colOff>
      <xdr:row>25</xdr:row>
      <xdr:rowOff>66676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200025</xdr:colOff>
      <xdr:row>27</xdr:row>
      <xdr:rowOff>171450</xdr:rowOff>
    </xdr:from>
    <xdr:to>
      <xdr:col>10</xdr:col>
      <xdr:colOff>571500</xdr:colOff>
      <xdr:row>40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</xdr:row>
      <xdr:rowOff>76199</xdr:rowOff>
    </xdr:from>
    <xdr:to>
      <xdr:col>9</xdr:col>
      <xdr:colOff>561975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</xdr:row>
      <xdr:rowOff>57150</xdr:rowOff>
    </xdr:from>
    <xdr:to>
      <xdr:col>13</xdr:col>
      <xdr:colOff>481013</xdr:colOff>
      <xdr:row>13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1</xdr:row>
      <xdr:rowOff>47625</xdr:rowOff>
    </xdr:from>
    <xdr:to>
      <xdr:col>17</xdr:col>
      <xdr:colOff>433388</xdr:colOff>
      <xdr:row>13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14</xdr:row>
      <xdr:rowOff>66675</xdr:rowOff>
    </xdr:from>
    <xdr:to>
      <xdr:col>11</xdr:col>
      <xdr:colOff>452438</xdr:colOff>
      <xdr:row>26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190500</xdr:colOff>
      <xdr:row>14</xdr:row>
      <xdr:rowOff>66675</xdr:rowOff>
    </xdr:from>
    <xdr:to>
      <xdr:col>17</xdr:col>
      <xdr:colOff>52388</xdr:colOff>
      <xdr:row>26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</xdr:colOff>
      <xdr:row>27</xdr:row>
      <xdr:rowOff>0</xdr:rowOff>
    </xdr:from>
    <xdr:to>
      <xdr:col>10</xdr:col>
      <xdr:colOff>495300</xdr:colOff>
      <xdr:row>39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9</xdr:col>
      <xdr:colOff>566738</xdr:colOff>
      <xdr:row>12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</xdr:row>
      <xdr:rowOff>9525</xdr:rowOff>
    </xdr:from>
    <xdr:to>
      <xdr:col>13</xdr:col>
      <xdr:colOff>509588</xdr:colOff>
      <xdr:row>13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1</xdr:row>
      <xdr:rowOff>9525</xdr:rowOff>
    </xdr:from>
    <xdr:to>
      <xdr:col>17</xdr:col>
      <xdr:colOff>442913</xdr:colOff>
      <xdr:row>13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14</xdr:row>
      <xdr:rowOff>19050</xdr:rowOff>
    </xdr:from>
    <xdr:to>
      <xdr:col>11</xdr:col>
      <xdr:colOff>204788</xdr:colOff>
      <xdr:row>26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14</xdr:row>
      <xdr:rowOff>19050</xdr:rowOff>
    </xdr:from>
    <xdr:to>
      <xdr:col>16</xdr:col>
      <xdr:colOff>280988</xdr:colOff>
      <xdr:row>26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28</xdr:row>
      <xdr:rowOff>85725</xdr:rowOff>
    </xdr:from>
    <xdr:to>
      <xdr:col>11</xdr:col>
      <xdr:colOff>190500</xdr:colOff>
      <xdr:row>41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9</xdr:col>
      <xdr:colOff>566738</xdr:colOff>
      <xdr:row>12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13</xdr:col>
      <xdr:colOff>471488</xdr:colOff>
      <xdr:row>12</xdr:row>
      <xdr:rowOff>180976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17</xdr:col>
      <xdr:colOff>471488</xdr:colOff>
      <xdr:row>12</xdr:row>
      <xdr:rowOff>180976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9</xdr:col>
      <xdr:colOff>471488</xdr:colOff>
      <xdr:row>25</xdr:row>
      <xdr:rowOff>180976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13</xdr:col>
      <xdr:colOff>471488</xdr:colOff>
      <xdr:row>25</xdr:row>
      <xdr:rowOff>180976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219075</xdr:colOff>
      <xdr:row>26</xdr:row>
      <xdr:rowOff>152400</xdr:rowOff>
    </xdr:from>
    <xdr:to>
      <xdr:col>10</xdr:col>
      <xdr:colOff>590550</xdr:colOff>
      <xdr:row>39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9</xdr:col>
      <xdr:colOff>566738</xdr:colOff>
      <xdr:row>12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13</xdr:col>
      <xdr:colOff>471488</xdr:colOff>
      <xdr:row>12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17</xdr:col>
      <xdr:colOff>471488</xdr:colOff>
      <xdr:row>12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9</xdr:col>
      <xdr:colOff>471488</xdr:colOff>
      <xdr:row>25</xdr:row>
      <xdr:rowOff>180976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13</xdr:col>
      <xdr:colOff>471488</xdr:colOff>
      <xdr:row>25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219075</xdr:colOff>
      <xdr:row>26</xdr:row>
      <xdr:rowOff>152400</xdr:rowOff>
    </xdr:from>
    <xdr:to>
      <xdr:col>10</xdr:col>
      <xdr:colOff>590550</xdr:colOff>
      <xdr:row>39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104775</xdr:rowOff>
    </xdr:from>
    <xdr:to>
      <xdr:col>9</xdr:col>
      <xdr:colOff>576263</xdr:colOff>
      <xdr:row>11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104775</xdr:rowOff>
    </xdr:from>
    <xdr:to>
      <xdr:col>13</xdr:col>
      <xdr:colOff>481013</xdr:colOff>
      <xdr:row>11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0</xdr:row>
      <xdr:rowOff>104775</xdr:rowOff>
    </xdr:from>
    <xdr:to>
      <xdr:col>17</xdr:col>
      <xdr:colOff>481013</xdr:colOff>
      <xdr:row>11</xdr:row>
      <xdr:rowOff>95251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9</xdr:col>
      <xdr:colOff>471488</xdr:colOff>
      <xdr:row>23</xdr:row>
      <xdr:rowOff>180976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471488</xdr:colOff>
      <xdr:row>23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219075</xdr:colOff>
      <xdr:row>24</xdr:row>
      <xdr:rowOff>152400</xdr:rowOff>
    </xdr:from>
    <xdr:to>
      <xdr:col>10</xdr:col>
      <xdr:colOff>590550</xdr:colOff>
      <xdr:row>37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E7" sqref="E7"/>
    </sheetView>
  </sheetViews>
  <sheetFormatPr defaultRowHeight="15" x14ac:dyDescent="0.25"/>
  <cols>
    <col min="1" max="1" width="6" style="6" bestFit="1" customWidth="1"/>
    <col min="2" max="2" width="7.7109375" style="6" bestFit="1" customWidth="1"/>
    <col min="3" max="3" width="6.28515625" style="6" bestFit="1" customWidth="1"/>
    <col min="4" max="4" width="8.28515625" style="6" bestFit="1" customWidth="1"/>
    <col min="5" max="5" width="8" style="6" bestFit="1" customWidth="1"/>
    <col min="6" max="6" width="12" style="6" bestFit="1" customWidth="1"/>
  </cols>
  <sheetData>
    <row r="1" spans="1:7" x14ac:dyDescent="0.25">
      <c r="A1" s="4" t="s">
        <v>6</v>
      </c>
      <c r="B1" s="3"/>
      <c r="C1" s="3"/>
      <c r="D1" s="3"/>
      <c r="E1" s="3"/>
      <c r="F1" s="3"/>
    </row>
    <row r="2" spans="1:7" x14ac:dyDescent="0.25">
      <c r="A2" s="3" t="s">
        <v>2</v>
      </c>
      <c r="B2" s="3" t="s">
        <v>4</v>
      </c>
      <c r="C2" s="3" t="s">
        <v>3</v>
      </c>
      <c r="D2" s="3" t="s">
        <v>0</v>
      </c>
      <c r="E2" s="3" t="s">
        <v>1</v>
      </c>
      <c r="F2" s="3" t="s">
        <v>5</v>
      </c>
      <c r="G2" s="1"/>
    </row>
    <row r="3" spans="1:7" x14ac:dyDescent="0.25">
      <c r="A3" s="3">
        <v>1</v>
      </c>
      <c r="B3" s="5">
        <v>1.0000000000000001E-5</v>
      </c>
      <c r="C3" s="3">
        <v>4</v>
      </c>
      <c r="D3" s="3">
        <v>105.101</v>
      </c>
      <c r="E3" s="3">
        <v>4.7970199999999998</v>
      </c>
      <c r="F3" s="3">
        <v>4.56420015033158E-2</v>
      </c>
    </row>
    <row r="4" spans="1:7" x14ac:dyDescent="0.25">
      <c r="A4" s="3">
        <v>1</v>
      </c>
      <c r="B4" s="5">
        <v>1.0000000000000001E-5</v>
      </c>
      <c r="C4" s="3">
        <v>8</v>
      </c>
      <c r="D4" s="3">
        <v>168.767</v>
      </c>
      <c r="E4" s="3">
        <v>17.967400000000001</v>
      </c>
      <c r="F4" s="3">
        <v>0.10646275634454599</v>
      </c>
    </row>
    <row r="5" spans="1:7" x14ac:dyDescent="0.25">
      <c r="A5" s="3">
        <v>1</v>
      </c>
      <c r="B5" s="5">
        <v>1.0000000000000001E-5</v>
      </c>
      <c r="C5" s="3">
        <v>16</v>
      </c>
      <c r="D5" s="3">
        <v>240.64699999999999</v>
      </c>
      <c r="E5" s="3">
        <v>48.3992</v>
      </c>
      <c r="F5" s="3">
        <v>0.20112114424862901</v>
      </c>
    </row>
    <row r="6" spans="1:7" x14ac:dyDescent="0.25">
      <c r="A6" s="3">
        <v>1</v>
      </c>
      <c r="B6" s="5">
        <v>1.0000000000000001E-5</v>
      </c>
      <c r="C6" s="3">
        <v>24</v>
      </c>
      <c r="D6" s="3">
        <v>343.572</v>
      </c>
      <c r="E6" s="3">
        <v>109.96299999999999</v>
      </c>
      <c r="F6" s="3">
        <v>0.320058095537471</v>
      </c>
    </row>
    <row r="7" spans="1:7" x14ac:dyDescent="0.25">
      <c r="A7" s="3">
        <v>1</v>
      </c>
      <c r="B7" s="5">
        <v>1.0000000000000001E-5</v>
      </c>
      <c r="C7" s="3">
        <v>32</v>
      </c>
      <c r="D7" s="3">
        <v>308.80799999999999</v>
      </c>
      <c r="E7" s="3">
        <v>130.34200000000001</v>
      </c>
      <c r="F7" s="3">
        <v>0.42208103417009901</v>
      </c>
    </row>
    <row r="8" spans="1:7" x14ac:dyDescent="0.25">
      <c r="A8" s="3">
        <v>10</v>
      </c>
      <c r="B8" s="5">
        <v>1E-4</v>
      </c>
      <c r="C8" s="3">
        <v>4</v>
      </c>
      <c r="D8" s="3">
        <v>94.8</v>
      </c>
      <c r="E8" s="3">
        <v>4.2810800000000002</v>
      </c>
      <c r="F8" s="3">
        <v>4.5159071729957798E-2</v>
      </c>
    </row>
    <row r="9" spans="1:7" x14ac:dyDescent="0.25">
      <c r="A9" s="3">
        <v>10</v>
      </c>
      <c r="B9" s="5">
        <v>1E-4</v>
      </c>
      <c r="C9" s="3">
        <v>8</v>
      </c>
      <c r="D9" s="3">
        <v>180.602</v>
      </c>
      <c r="E9" s="3">
        <v>18.684699999999999</v>
      </c>
      <c r="F9" s="3">
        <v>0.103457879757699</v>
      </c>
    </row>
    <row r="10" spans="1:7" x14ac:dyDescent="0.25">
      <c r="A10" s="3">
        <v>10</v>
      </c>
      <c r="B10" s="5">
        <v>1E-4</v>
      </c>
      <c r="C10" s="3">
        <v>16</v>
      </c>
      <c r="D10" s="3">
        <v>322.35700000000003</v>
      </c>
      <c r="E10" s="3">
        <v>72.206900000000005</v>
      </c>
      <c r="F10" s="3">
        <v>0.22399668690302901</v>
      </c>
    </row>
    <row r="11" spans="1:7" x14ac:dyDescent="0.25">
      <c r="A11" s="3">
        <v>10</v>
      </c>
      <c r="B11" s="5">
        <v>1E-4</v>
      </c>
      <c r="C11" s="3">
        <v>24</v>
      </c>
      <c r="D11" s="3">
        <v>415.76299999999998</v>
      </c>
      <c r="E11" s="3">
        <v>137.483</v>
      </c>
      <c r="F11" s="3">
        <v>0.33067637091323598</v>
      </c>
    </row>
    <row r="12" spans="1:7" x14ac:dyDescent="0.25">
      <c r="A12" s="3">
        <v>10</v>
      </c>
      <c r="B12" s="5">
        <v>1E-4</v>
      </c>
      <c r="C12" s="3">
        <v>32</v>
      </c>
      <c r="D12" s="3">
        <v>397.92899999999997</v>
      </c>
      <c r="E12" s="3">
        <v>174.34</v>
      </c>
      <c r="F12" s="3">
        <v>0.43811835779749603</v>
      </c>
    </row>
    <row r="13" spans="1:7" x14ac:dyDescent="0.25">
      <c r="A13" s="3">
        <v>100</v>
      </c>
      <c r="B13" s="5">
        <v>1E-3</v>
      </c>
      <c r="C13" s="3">
        <v>4</v>
      </c>
      <c r="D13" s="3">
        <v>49.829000000000001</v>
      </c>
      <c r="E13" s="3">
        <v>2.5638700000000001</v>
      </c>
      <c r="F13" s="3">
        <v>5.1453370527203002E-2</v>
      </c>
    </row>
    <row r="14" spans="1:7" x14ac:dyDescent="0.25">
      <c r="A14" s="3">
        <v>100</v>
      </c>
      <c r="B14" s="5">
        <v>1E-3</v>
      </c>
      <c r="C14" s="3">
        <v>8</v>
      </c>
      <c r="D14" s="3">
        <v>103.69499999999999</v>
      </c>
      <c r="E14" s="3">
        <v>12.2689</v>
      </c>
      <c r="F14" s="3">
        <v>0.118317180191908</v>
      </c>
    </row>
    <row r="15" spans="1:7" x14ac:dyDescent="0.25">
      <c r="A15" s="3">
        <v>100</v>
      </c>
      <c r="B15" s="5">
        <v>1E-3</v>
      </c>
      <c r="C15" s="3">
        <v>16</v>
      </c>
      <c r="D15" s="3">
        <v>182.434</v>
      </c>
      <c r="E15" s="3">
        <v>45.562800000000003</v>
      </c>
      <c r="F15" s="3">
        <v>0.24974949844875399</v>
      </c>
    </row>
    <row r="16" spans="1:7" x14ac:dyDescent="0.25">
      <c r="A16" s="3">
        <v>100</v>
      </c>
      <c r="B16" s="5">
        <v>1E-3</v>
      </c>
      <c r="C16" s="3">
        <v>24</v>
      </c>
      <c r="D16" s="3">
        <v>212.286</v>
      </c>
      <c r="E16" s="3">
        <v>83.609800000000007</v>
      </c>
      <c r="F16" s="3">
        <v>0.39385451701949198</v>
      </c>
    </row>
    <row r="17" spans="1:6" x14ac:dyDescent="0.25">
      <c r="A17" s="3">
        <v>100</v>
      </c>
      <c r="B17" s="5">
        <v>1E-3</v>
      </c>
      <c r="C17" s="3">
        <v>32</v>
      </c>
      <c r="D17" s="3">
        <v>229.14400000000001</v>
      </c>
      <c r="E17" s="3">
        <v>122.3</v>
      </c>
      <c r="F17" s="3">
        <v>0.53372551757846498</v>
      </c>
    </row>
    <row r="18" spans="1:6" x14ac:dyDescent="0.25">
      <c r="A18" s="3">
        <v>1000</v>
      </c>
      <c r="B18" s="5">
        <v>0.01</v>
      </c>
      <c r="C18" s="3">
        <v>4</v>
      </c>
      <c r="D18" s="3">
        <v>13.920500000000001</v>
      </c>
      <c r="E18" s="3">
        <v>0.71600799999999998</v>
      </c>
      <c r="F18" s="3">
        <v>5.1435508782012099E-2</v>
      </c>
    </row>
    <row r="19" spans="1:6" x14ac:dyDescent="0.25">
      <c r="A19" s="3">
        <v>1000</v>
      </c>
      <c r="B19" s="5">
        <v>0.01</v>
      </c>
      <c r="C19" s="3">
        <v>8</v>
      </c>
      <c r="D19" s="3">
        <v>25.5199</v>
      </c>
      <c r="E19" s="3">
        <v>3.2688100000000002</v>
      </c>
      <c r="F19" s="3">
        <v>0.12808866805904401</v>
      </c>
    </row>
    <row r="20" spans="1:6" x14ac:dyDescent="0.25">
      <c r="A20" s="3">
        <v>1000</v>
      </c>
      <c r="B20" s="5">
        <v>0.01</v>
      </c>
      <c r="C20" s="3">
        <v>16</v>
      </c>
      <c r="D20" s="3">
        <v>42.927900000000001</v>
      </c>
      <c r="E20" s="3">
        <v>13.482200000000001</v>
      </c>
      <c r="F20" s="3">
        <v>0.31406614346380701</v>
      </c>
    </row>
    <row r="21" spans="1:6" x14ac:dyDescent="0.25">
      <c r="A21" s="3">
        <v>1000</v>
      </c>
      <c r="B21" s="5">
        <v>0.01</v>
      </c>
      <c r="C21" s="3">
        <v>24</v>
      </c>
      <c r="D21" s="3">
        <v>53.917499999999997</v>
      </c>
      <c r="E21" s="3">
        <v>28.407299999999999</v>
      </c>
      <c r="F21" s="3">
        <v>0.52686604534705805</v>
      </c>
    </row>
    <row r="22" spans="1:6" x14ac:dyDescent="0.25">
      <c r="A22" s="3">
        <v>1000</v>
      </c>
      <c r="B22" s="5">
        <v>0.01</v>
      </c>
      <c r="C22" s="3">
        <v>32</v>
      </c>
      <c r="D22" s="3">
        <v>47.1905</v>
      </c>
      <c r="E22" s="3">
        <v>36.413499999999999</v>
      </c>
      <c r="F22" s="3">
        <v>0.77162776406268196</v>
      </c>
    </row>
    <row r="23" spans="1:6" x14ac:dyDescent="0.25">
      <c r="A23" s="3">
        <v>10000</v>
      </c>
      <c r="B23" s="5">
        <v>0.1</v>
      </c>
      <c r="C23" s="3">
        <v>4</v>
      </c>
      <c r="D23" s="3">
        <v>1.7995099999999999</v>
      </c>
      <c r="E23" s="3">
        <v>0.147232</v>
      </c>
      <c r="F23" s="3">
        <v>8.1817828186561803E-2</v>
      </c>
    </row>
    <row r="24" spans="1:6" x14ac:dyDescent="0.25">
      <c r="A24" s="3">
        <v>10000</v>
      </c>
      <c r="B24" s="5">
        <v>0.1</v>
      </c>
      <c r="C24" s="3">
        <v>8</v>
      </c>
      <c r="D24" s="3">
        <v>3.01315</v>
      </c>
      <c r="E24" s="3">
        <v>0.51788500000000004</v>
      </c>
      <c r="F24" s="3">
        <v>0.171874948143968</v>
      </c>
    </row>
    <row r="25" spans="1:6" x14ac:dyDescent="0.25">
      <c r="A25" s="3">
        <v>10000</v>
      </c>
      <c r="B25" s="5">
        <v>0.1</v>
      </c>
      <c r="C25" s="3">
        <v>16</v>
      </c>
      <c r="D25" s="3">
        <v>4.9783400000000002</v>
      </c>
      <c r="E25" s="3">
        <v>1.91231</v>
      </c>
      <c r="F25" s="3">
        <v>0.38412603397919698</v>
      </c>
    </row>
    <row r="26" spans="1:6" x14ac:dyDescent="0.25">
      <c r="A26" s="3">
        <v>10000</v>
      </c>
      <c r="B26" s="5">
        <v>0.1</v>
      </c>
      <c r="C26" s="3">
        <v>24</v>
      </c>
      <c r="D26" s="3">
        <v>5.9567899999999998</v>
      </c>
      <c r="E26" s="3">
        <v>4.0913700000000004</v>
      </c>
      <c r="F26" s="3">
        <v>0.68684140283609096</v>
      </c>
    </row>
    <row r="27" spans="1:6" x14ac:dyDescent="0.25">
      <c r="A27" s="3">
        <v>10000</v>
      </c>
      <c r="B27" s="5">
        <v>0.1</v>
      </c>
      <c r="C27" s="3">
        <v>32</v>
      </c>
      <c r="D27" s="3">
        <v>4.6908799999999999</v>
      </c>
      <c r="E27" s="3">
        <v>5.5451800000000002</v>
      </c>
      <c r="F27" s="3">
        <v>1.18211934647656</v>
      </c>
    </row>
    <row r="28" spans="1:6" x14ac:dyDescent="0.25">
      <c r="B28" s="7"/>
    </row>
  </sheetData>
  <pageMargins left="0.7" right="0.7" top="0.75" bottom="0.75" header="0.3" footer="0.3"/>
  <pageSetup paperSize="1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20" sqref="G20"/>
    </sheetView>
  </sheetViews>
  <sheetFormatPr defaultRowHeight="15" x14ac:dyDescent="0.25"/>
  <cols>
    <col min="1" max="1" width="9.28515625" bestFit="1" customWidth="1"/>
    <col min="2" max="2" width="7.7109375" bestFit="1" customWidth="1"/>
    <col min="3" max="3" width="6.5703125" bestFit="1" customWidth="1"/>
    <col min="4" max="4" width="9.28515625" bestFit="1" customWidth="1"/>
    <col min="5" max="5" width="8.85546875" bestFit="1" customWidth="1"/>
    <col min="6" max="6" width="12" bestFit="1" customWidth="1"/>
  </cols>
  <sheetData>
    <row r="1" spans="1:6" x14ac:dyDescent="0.25">
      <c r="A1" s="4" t="s">
        <v>7</v>
      </c>
    </row>
    <row r="2" spans="1:6" x14ac:dyDescent="0.25">
      <c r="A2" s="3" t="s">
        <v>2</v>
      </c>
      <c r="B2" s="5" t="s">
        <v>4</v>
      </c>
      <c r="C2" s="3" t="s">
        <v>3</v>
      </c>
      <c r="D2" s="3" t="s">
        <v>0</v>
      </c>
      <c r="E2" s="3" t="s">
        <v>1</v>
      </c>
      <c r="F2" s="3" t="s">
        <v>5</v>
      </c>
    </row>
    <row r="3" spans="1:6" x14ac:dyDescent="0.25">
      <c r="A3" s="3">
        <v>2</v>
      </c>
      <c r="B3" s="5">
        <v>1.0000000000000001E-5</v>
      </c>
      <c r="C3" s="3">
        <v>4</v>
      </c>
      <c r="D3" s="3">
        <v>42.2087</v>
      </c>
      <c r="E3" s="3">
        <v>4.0460399999999996</v>
      </c>
      <c r="F3" s="3">
        <v>9.5857962931812604E-2</v>
      </c>
    </row>
    <row r="4" spans="1:6" x14ac:dyDescent="0.25">
      <c r="A4" s="3">
        <v>2</v>
      </c>
      <c r="B4" s="5">
        <v>1.0000000000000001E-5</v>
      </c>
      <c r="C4" s="3">
        <v>8</v>
      </c>
      <c r="D4" s="3">
        <v>71.276499999999999</v>
      </c>
      <c r="E4" s="3">
        <v>14.6648</v>
      </c>
      <c r="F4" s="3">
        <v>0.20574523159807201</v>
      </c>
    </row>
    <row r="5" spans="1:6" x14ac:dyDescent="0.25">
      <c r="A5" s="3">
        <v>2</v>
      </c>
      <c r="B5" s="5">
        <v>1.0000000000000001E-5</v>
      </c>
      <c r="C5" s="3">
        <v>16</v>
      </c>
      <c r="D5" s="3">
        <v>102.495</v>
      </c>
      <c r="E5" s="3">
        <v>39.764099999999999</v>
      </c>
      <c r="F5" s="3">
        <v>0.38796136396897402</v>
      </c>
    </row>
    <row r="6" spans="1:6" x14ac:dyDescent="0.25">
      <c r="A6" s="3">
        <v>2</v>
      </c>
      <c r="B6" s="5">
        <v>1.0000000000000001E-5</v>
      </c>
      <c r="C6" s="3">
        <v>24</v>
      </c>
      <c r="D6" s="3">
        <v>151.434</v>
      </c>
      <c r="E6" s="3">
        <v>93.118300000000005</v>
      </c>
      <c r="F6" s="3">
        <v>0.61491012586341198</v>
      </c>
    </row>
    <row r="7" spans="1:6" x14ac:dyDescent="0.25">
      <c r="A7" s="3">
        <v>2</v>
      </c>
      <c r="B7" s="5">
        <v>1.0000000000000001E-5</v>
      </c>
      <c r="C7" s="3">
        <v>32</v>
      </c>
      <c r="D7" s="3">
        <v>138.64699999999999</v>
      </c>
      <c r="E7" s="3">
        <v>109.86</v>
      </c>
      <c r="F7" s="3">
        <v>0.79237199506660805</v>
      </c>
    </row>
    <row r="8" spans="1:6" x14ac:dyDescent="0.25">
      <c r="A8" s="3">
        <v>20</v>
      </c>
      <c r="B8" s="5">
        <v>1E-4</v>
      </c>
      <c r="C8" s="3">
        <v>4</v>
      </c>
      <c r="D8" s="3">
        <v>43.431600000000003</v>
      </c>
      <c r="E8" s="3">
        <v>4.01342</v>
      </c>
      <c r="F8" s="3">
        <v>9.2407832085394007E-2</v>
      </c>
    </row>
    <row r="9" spans="1:6" x14ac:dyDescent="0.25">
      <c r="A9" s="3">
        <v>20</v>
      </c>
      <c r="B9" s="5">
        <v>1E-4</v>
      </c>
      <c r="C9" s="3">
        <v>8</v>
      </c>
      <c r="D9" s="3">
        <v>77.616100000000003</v>
      </c>
      <c r="E9" s="3">
        <v>16.6617</v>
      </c>
      <c r="F9" s="3">
        <v>0.21466809076982701</v>
      </c>
    </row>
    <row r="10" spans="1:6" x14ac:dyDescent="0.25">
      <c r="A10" s="3">
        <v>20</v>
      </c>
      <c r="B10" s="5">
        <v>1E-4</v>
      </c>
      <c r="C10" s="3">
        <v>16</v>
      </c>
      <c r="D10" s="3">
        <v>128.05799999999999</v>
      </c>
      <c r="E10" s="3">
        <v>56.454300000000003</v>
      </c>
      <c r="F10" s="3">
        <v>0.44084945883896298</v>
      </c>
    </row>
    <row r="11" spans="1:6" x14ac:dyDescent="0.25">
      <c r="A11" s="3">
        <v>20</v>
      </c>
      <c r="B11" s="5">
        <v>1E-4</v>
      </c>
      <c r="C11" s="3">
        <v>24</v>
      </c>
      <c r="D11" s="3">
        <v>162.102</v>
      </c>
      <c r="E11" s="3">
        <v>106.11499999999999</v>
      </c>
      <c r="F11" s="3">
        <v>0.65461869686987195</v>
      </c>
    </row>
    <row r="12" spans="1:6" x14ac:dyDescent="0.25">
      <c r="A12" s="3">
        <v>20</v>
      </c>
      <c r="B12" s="5">
        <v>1E-4</v>
      </c>
      <c r="C12" s="3">
        <v>32</v>
      </c>
      <c r="D12" s="3">
        <v>150.48400000000001</v>
      </c>
      <c r="E12" s="3">
        <v>129.19300000000001</v>
      </c>
      <c r="F12" s="3">
        <v>0.85851652002870704</v>
      </c>
    </row>
    <row r="13" spans="1:6" x14ac:dyDescent="0.25">
      <c r="A13" s="3">
        <v>200</v>
      </c>
      <c r="B13" s="5">
        <v>1E-3</v>
      </c>
      <c r="C13" s="3">
        <v>4</v>
      </c>
      <c r="D13" s="3">
        <v>17.668099999999999</v>
      </c>
      <c r="E13" s="3">
        <v>2.0130300000000001</v>
      </c>
      <c r="F13" s="3">
        <v>0.11393585048760101</v>
      </c>
    </row>
    <row r="14" spans="1:6" x14ac:dyDescent="0.25">
      <c r="A14" s="3">
        <v>200</v>
      </c>
      <c r="B14" s="5">
        <v>1E-3</v>
      </c>
      <c r="C14" s="3">
        <v>8</v>
      </c>
      <c r="D14" s="3">
        <v>33.173099999999998</v>
      </c>
      <c r="E14" s="3">
        <v>8.2683800000000005</v>
      </c>
      <c r="F14" s="3">
        <v>0.24924954255104201</v>
      </c>
    </row>
    <row r="15" spans="1:6" x14ac:dyDescent="0.25">
      <c r="A15" s="3">
        <v>200</v>
      </c>
      <c r="B15" s="5">
        <v>1E-3</v>
      </c>
      <c r="C15" s="3">
        <v>16</v>
      </c>
      <c r="D15" s="3">
        <v>50.738999999999997</v>
      </c>
      <c r="E15" s="3">
        <v>32.449800000000003</v>
      </c>
      <c r="F15" s="3">
        <v>0.639543546384438</v>
      </c>
    </row>
    <row r="16" spans="1:6" x14ac:dyDescent="0.25">
      <c r="A16" s="3">
        <v>200</v>
      </c>
      <c r="B16" s="5">
        <v>1E-3</v>
      </c>
      <c r="C16" s="3">
        <v>24</v>
      </c>
      <c r="D16" s="3">
        <v>56.568800000000003</v>
      </c>
      <c r="E16" s="3">
        <v>57.381900000000002</v>
      </c>
      <c r="F16" s="3">
        <v>1.0143736476644301</v>
      </c>
    </row>
    <row r="17" spans="1:6" x14ac:dyDescent="0.25">
      <c r="A17" s="3">
        <v>200</v>
      </c>
      <c r="B17" s="5">
        <v>1E-3</v>
      </c>
      <c r="C17" s="3">
        <v>32</v>
      </c>
      <c r="D17" s="3">
        <v>54.677</v>
      </c>
      <c r="E17" s="3">
        <v>72.261799999999994</v>
      </c>
      <c r="F17" s="3">
        <v>1.32161237814803</v>
      </c>
    </row>
    <row r="18" spans="1:6" x14ac:dyDescent="0.25">
      <c r="A18" s="3">
        <v>2000</v>
      </c>
      <c r="B18" s="5">
        <v>0.01</v>
      </c>
      <c r="C18" s="3">
        <v>4</v>
      </c>
      <c r="D18" s="3">
        <v>3.63388</v>
      </c>
      <c r="E18" s="3">
        <v>0.505158</v>
      </c>
      <c r="F18" s="3">
        <v>0.13901339614957001</v>
      </c>
    </row>
    <row r="19" spans="1:6" x14ac:dyDescent="0.25">
      <c r="A19" s="3">
        <v>2000</v>
      </c>
      <c r="B19" s="5">
        <v>0.01</v>
      </c>
      <c r="C19" s="3">
        <v>8</v>
      </c>
      <c r="D19" s="3">
        <v>6.2171399999999997</v>
      </c>
      <c r="E19" s="3">
        <v>1.85053</v>
      </c>
      <c r="F19" s="3">
        <v>0.29764972318461502</v>
      </c>
    </row>
    <row r="20" spans="1:6" x14ac:dyDescent="0.25">
      <c r="A20" s="3">
        <v>2000</v>
      </c>
      <c r="B20" s="5">
        <v>0.01</v>
      </c>
      <c r="C20" s="3">
        <v>16</v>
      </c>
      <c r="D20" s="3">
        <v>8.7628699999999995</v>
      </c>
      <c r="E20" s="3">
        <v>6.5965800000000003</v>
      </c>
      <c r="F20" s="3">
        <v>0.75278761410359796</v>
      </c>
    </row>
    <row r="21" spans="1:6" x14ac:dyDescent="0.25">
      <c r="A21" s="3">
        <v>2000</v>
      </c>
      <c r="B21" s="5">
        <v>0.01</v>
      </c>
      <c r="C21" s="3">
        <v>24</v>
      </c>
      <c r="D21" s="3">
        <v>9.3338699999999992</v>
      </c>
      <c r="E21" s="3">
        <v>12.736800000000001</v>
      </c>
      <c r="F21" s="3">
        <v>1.3645786795830599</v>
      </c>
    </row>
    <row r="22" spans="1:6" x14ac:dyDescent="0.25">
      <c r="A22" s="3">
        <v>2000</v>
      </c>
      <c r="B22" s="5">
        <v>0.01</v>
      </c>
      <c r="C22" s="3">
        <v>32</v>
      </c>
      <c r="D22" s="3">
        <v>8.1201799999999995</v>
      </c>
      <c r="E22" s="3">
        <v>15.8352</v>
      </c>
      <c r="F22" s="3">
        <v>1.9501045543325299</v>
      </c>
    </row>
    <row r="23" spans="1:6" x14ac:dyDescent="0.25">
      <c r="A23" s="3">
        <v>20000</v>
      </c>
      <c r="B23" s="5">
        <v>0.1</v>
      </c>
      <c r="C23" s="3">
        <v>4</v>
      </c>
      <c r="D23" s="3">
        <v>0.366004</v>
      </c>
      <c r="E23" s="3">
        <v>8.78409E-2</v>
      </c>
      <c r="F23" s="3">
        <v>0.239999836067365</v>
      </c>
    </row>
    <row r="24" spans="1:6" x14ac:dyDescent="0.25">
      <c r="A24" s="3">
        <v>20000</v>
      </c>
      <c r="B24" s="5">
        <v>0.1</v>
      </c>
      <c r="C24" s="3">
        <v>8</v>
      </c>
      <c r="D24" s="3">
        <v>0.62063699999999999</v>
      </c>
      <c r="E24" s="3">
        <v>0.33987200000000001</v>
      </c>
      <c r="F24" s="3">
        <v>0.54761801181689096</v>
      </c>
    </row>
    <row r="25" spans="1:6" x14ac:dyDescent="0.25">
      <c r="A25" s="3">
        <v>20000</v>
      </c>
      <c r="B25" s="5">
        <v>0.1</v>
      </c>
      <c r="C25" s="3">
        <v>16</v>
      </c>
      <c r="D25" s="3">
        <v>0.81176899999999996</v>
      </c>
      <c r="E25" s="3">
        <v>0.91823100000000002</v>
      </c>
      <c r="F25" s="3">
        <v>1.13114814682502</v>
      </c>
    </row>
    <row r="26" spans="1:6" x14ac:dyDescent="0.25">
      <c r="A26" s="3">
        <v>20000</v>
      </c>
      <c r="B26" s="5">
        <v>0.1</v>
      </c>
      <c r="C26" s="3">
        <v>24</v>
      </c>
      <c r="D26" s="3">
        <v>0.85710299999999995</v>
      </c>
      <c r="E26" s="3">
        <v>1.5315399999999999</v>
      </c>
      <c r="F26" s="3">
        <v>1.78687975657534</v>
      </c>
    </row>
    <row r="27" spans="1:6" x14ac:dyDescent="0.25">
      <c r="A27" s="3">
        <v>20000</v>
      </c>
      <c r="B27" s="5">
        <v>0.1</v>
      </c>
      <c r="C27" s="3">
        <v>32</v>
      </c>
      <c r="D27" s="3">
        <v>0.63199099999999997</v>
      </c>
      <c r="E27" s="3">
        <v>1.7282999999999999</v>
      </c>
      <c r="F27" s="3">
        <v>2.7346908421164202</v>
      </c>
    </row>
  </sheetData>
  <pageMargins left="0.7" right="0.7" top="0.75" bottom="0.75" header="0.3" footer="0.3"/>
  <pageSetup paperSize="1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"/>
    </sheetView>
  </sheetViews>
  <sheetFormatPr defaultRowHeight="15" x14ac:dyDescent="0.25"/>
  <sheetData>
    <row r="2" spans="1:6" x14ac:dyDescent="0.25">
      <c r="A2" s="4" t="s">
        <v>8</v>
      </c>
    </row>
    <row r="3" spans="1:6" x14ac:dyDescent="0.25">
      <c r="A3" t="s">
        <v>2</v>
      </c>
      <c r="B3" t="s">
        <v>4</v>
      </c>
      <c r="C3" t="s">
        <v>3</v>
      </c>
      <c r="D3" t="s">
        <v>0</v>
      </c>
      <c r="E3" t="s">
        <v>1</v>
      </c>
      <c r="F3" t="s">
        <v>5</v>
      </c>
    </row>
    <row r="4" spans="1:6" x14ac:dyDescent="0.25">
      <c r="A4">
        <v>3</v>
      </c>
      <c r="B4" s="2">
        <v>1.0000000000000001E-5</v>
      </c>
      <c r="C4">
        <v>4</v>
      </c>
      <c r="D4">
        <v>29.478899999999999</v>
      </c>
      <c r="E4">
        <v>4.1280400000000004</v>
      </c>
      <c r="F4">
        <v>0.14003371903293499</v>
      </c>
    </row>
    <row r="5" spans="1:6" x14ac:dyDescent="0.25">
      <c r="A5">
        <v>3</v>
      </c>
      <c r="B5" s="2">
        <v>1.0000000000000001E-5</v>
      </c>
      <c r="C5">
        <v>8</v>
      </c>
      <c r="D5">
        <v>46.023099999999999</v>
      </c>
      <c r="E5">
        <v>14.6142</v>
      </c>
      <c r="F5">
        <v>0.31754053942476701</v>
      </c>
    </row>
    <row r="6" spans="1:6" x14ac:dyDescent="0.25">
      <c r="A6">
        <v>3</v>
      </c>
      <c r="B6" s="2">
        <v>1.0000000000000001E-5</v>
      </c>
      <c r="C6">
        <v>16</v>
      </c>
      <c r="D6">
        <v>66.135499999999993</v>
      </c>
      <c r="E6">
        <v>41.995600000000003</v>
      </c>
      <c r="F6">
        <v>0.63499330919097896</v>
      </c>
    </row>
    <row r="7" spans="1:6" x14ac:dyDescent="0.25">
      <c r="A7">
        <v>3</v>
      </c>
      <c r="B7" s="2">
        <v>1.0000000000000001E-5</v>
      </c>
      <c r="C7">
        <v>24</v>
      </c>
      <c r="D7">
        <v>79.406700000000001</v>
      </c>
      <c r="E7">
        <v>70.710999999999999</v>
      </c>
      <c r="F7">
        <v>0.89049160839072705</v>
      </c>
    </row>
    <row r="8" spans="1:6" x14ac:dyDescent="0.25">
      <c r="A8">
        <v>3</v>
      </c>
      <c r="B8" s="2">
        <v>1.0000000000000001E-5</v>
      </c>
      <c r="C8">
        <v>32</v>
      </c>
      <c r="D8">
        <v>82.378600000000006</v>
      </c>
      <c r="E8">
        <v>95.180099999999996</v>
      </c>
      <c r="F8">
        <v>1.15539836802276</v>
      </c>
    </row>
    <row r="9" spans="1:6" x14ac:dyDescent="0.25">
      <c r="A9">
        <v>30</v>
      </c>
      <c r="B9" s="2">
        <v>1E-4</v>
      </c>
      <c r="C9">
        <v>4</v>
      </c>
      <c r="D9">
        <v>25.664999999999999</v>
      </c>
      <c r="E9">
        <v>4.1083999999999996</v>
      </c>
      <c r="F9">
        <v>0.16007792713812499</v>
      </c>
    </row>
    <row r="10" spans="1:6" x14ac:dyDescent="0.25">
      <c r="A10">
        <v>30</v>
      </c>
      <c r="B10" s="2">
        <v>1E-4</v>
      </c>
      <c r="C10">
        <v>8</v>
      </c>
      <c r="D10">
        <v>43.712499999999999</v>
      </c>
      <c r="E10">
        <v>14.8536</v>
      </c>
      <c r="F10">
        <v>0.339802116099513</v>
      </c>
    </row>
    <row r="11" spans="1:6" x14ac:dyDescent="0.25">
      <c r="A11">
        <v>30</v>
      </c>
      <c r="B11" s="2">
        <v>1E-4</v>
      </c>
      <c r="C11">
        <v>16</v>
      </c>
      <c r="D11">
        <v>70.277500000000003</v>
      </c>
      <c r="E11">
        <v>47.976999999999997</v>
      </c>
      <c r="F11">
        <v>0.68267937817935997</v>
      </c>
    </row>
    <row r="12" spans="1:6" x14ac:dyDescent="0.25">
      <c r="A12">
        <v>30</v>
      </c>
      <c r="B12" s="2">
        <v>1E-4</v>
      </c>
      <c r="C12">
        <v>24</v>
      </c>
      <c r="D12">
        <v>84.880799999999994</v>
      </c>
      <c r="E12">
        <v>83.068100000000001</v>
      </c>
      <c r="F12">
        <v>0.97864416923497399</v>
      </c>
    </row>
    <row r="13" spans="1:6" x14ac:dyDescent="0.25">
      <c r="A13">
        <v>30</v>
      </c>
      <c r="B13" s="2">
        <v>1E-4</v>
      </c>
      <c r="C13">
        <v>32</v>
      </c>
      <c r="D13">
        <v>76.17</v>
      </c>
      <c r="E13">
        <v>97.019199999999998</v>
      </c>
      <c r="F13">
        <v>1.27371931206511</v>
      </c>
    </row>
    <row r="14" spans="1:6" x14ac:dyDescent="0.25">
      <c r="A14">
        <v>300</v>
      </c>
      <c r="B14" s="2">
        <v>1E-3</v>
      </c>
      <c r="C14">
        <v>4</v>
      </c>
      <c r="D14">
        <v>8.42441</v>
      </c>
      <c r="E14">
        <v>1.7543899999999999</v>
      </c>
      <c r="F14">
        <v>0.20825078551494999</v>
      </c>
    </row>
    <row r="15" spans="1:6" x14ac:dyDescent="0.25">
      <c r="A15">
        <v>300</v>
      </c>
      <c r="B15" s="2">
        <v>1E-3</v>
      </c>
      <c r="C15">
        <v>8</v>
      </c>
      <c r="D15">
        <v>14.3461</v>
      </c>
      <c r="E15">
        <v>6.9496399999999996</v>
      </c>
      <c r="F15">
        <v>0.48442712653613101</v>
      </c>
    </row>
    <row r="16" spans="1:6" x14ac:dyDescent="0.25">
      <c r="A16">
        <v>300</v>
      </c>
      <c r="B16" s="2">
        <v>1E-3</v>
      </c>
      <c r="C16">
        <v>16</v>
      </c>
      <c r="D16">
        <v>19.556899999999999</v>
      </c>
      <c r="E16">
        <v>24.351099999999999</v>
      </c>
      <c r="F16">
        <v>1.24514110109475</v>
      </c>
    </row>
    <row r="17" spans="1:6" x14ac:dyDescent="0.25">
      <c r="A17">
        <v>300</v>
      </c>
      <c r="B17" s="2">
        <v>1E-3</v>
      </c>
      <c r="C17">
        <v>24</v>
      </c>
      <c r="D17">
        <v>22.820499999999999</v>
      </c>
      <c r="E17">
        <v>38.491999999999997</v>
      </c>
      <c r="F17">
        <v>1.68672903748822</v>
      </c>
    </row>
    <row r="18" spans="1:6" x14ac:dyDescent="0.25">
      <c r="A18">
        <v>300</v>
      </c>
      <c r="B18" s="2">
        <v>1E-3</v>
      </c>
      <c r="C18">
        <v>32</v>
      </c>
      <c r="D18">
        <v>19.888400000000001</v>
      </c>
      <c r="E18">
        <v>49.844799999999999</v>
      </c>
      <c r="F18">
        <v>2.5062247340158001</v>
      </c>
    </row>
    <row r="19" spans="1:6" x14ac:dyDescent="0.25">
      <c r="A19">
        <v>3000</v>
      </c>
      <c r="B19" s="2">
        <v>0.01</v>
      </c>
      <c r="C19">
        <v>4</v>
      </c>
      <c r="D19">
        <v>1.65235</v>
      </c>
      <c r="E19">
        <v>0.27539200000000003</v>
      </c>
      <c r="F19">
        <v>0.166666868399552</v>
      </c>
    </row>
    <row r="20" spans="1:6" x14ac:dyDescent="0.25">
      <c r="A20">
        <v>3000</v>
      </c>
      <c r="B20" s="2">
        <v>0.01</v>
      </c>
      <c r="C20">
        <v>8</v>
      </c>
      <c r="D20">
        <v>2.31569</v>
      </c>
      <c r="E20">
        <v>1.2847299999999999</v>
      </c>
      <c r="F20">
        <v>0.55479360363433705</v>
      </c>
    </row>
    <row r="21" spans="1:6" x14ac:dyDescent="0.25">
      <c r="A21">
        <v>3000</v>
      </c>
      <c r="B21" s="2">
        <v>0.01</v>
      </c>
      <c r="C21">
        <v>16</v>
      </c>
      <c r="D21">
        <v>2.8201700000000001</v>
      </c>
      <c r="E21">
        <v>4.2772600000000001</v>
      </c>
      <c r="F21">
        <v>1.5166674349418601</v>
      </c>
    </row>
    <row r="22" spans="1:6" x14ac:dyDescent="0.25">
      <c r="A22">
        <v>3000</v>
      </c>
      <c r="B22" s="2">
        <v>0.01</v>
      </c>
      <c r="C22">
        <v>24</v>
      </c>
      <c r="D22">
        <v>3.2545000000000002</v>
      </c>
      <c r="E22">
        <v>7.3069699999999997</v>
      </c>
      <c r="F22">
        <v>2.2451897372868301</v>
      </c>
    </row>
    <row r="23" spans="1:6" x14ac:dyDescent="0.25">
      <c r="A23">
        <v>3000</v>
      </c>
      <c r="B23" s="2">
        <v>0.01</v>
      </c>
      <c r="C23">
        <v>32</v>
      </c>
      <c r="D23">
        <v>2.5956999999999999</v>
      </c>
      <c r="E23">
        <v>8.0513300000000001</v>
      </c>
      <c r="F23">
        <v>3.1017952768039398</v>
      </c>
    </row>
    <row r="24" spans="1:6" x14ac:dyDescent="0.25">
      <c r="A24">
        <v>30000</v>
      </c>
      <c r="B24" s="2">
        <v>0.1</v>
      </c>
      <c r="C24">
        <v>4</v>
      </c>
      <c r="D24">
        <v>0.134073</v>
      </c>
      <c r="E24">
        <v>5.5863599999999999E-2</v>
      </c>
      <c r="F24">
        <v>0.416665547873173</v>
      </c>
    </row>
    <row r="25" spans="1:6" x14ac:dyDescent="0.25">
      <c r="A25">
        <v>30000</v>
      </c>
      <c r="B25" s="2">
        <v>0.1</v>
      </c>
      <c r="C25">
        <v>8</v>
      </c>
      <c r="D25">
        <v>0.199546</v>
      </c>
      <c r="E25">
        <v>0.25275799999999998</v>
      </c>
      <c r="F25">
        <v>1.2666653302997799</v>
      </c>
    </row>
    <row r="26" spans="1:6" x14ac:dyDescent="0.25">
      <c r="A26">
        <v>30000</v>
      </c>
      <c r="B26" s="2">
        <v>0.1</v>
      </c>
      <c r="C26">
        <v>16</v>
      </c>
      <c r="D26">
        <v>0.20355100000000001</v>
      </c>
      <c r="E26">
        <v>0.44995499999999999</v>
      </c>
      <c r="F26">
        <v>2.2105270914905799</v>
      </c>
    </row>
    <row r="27" spans="1:6" x14ac:dyDescent="0.25">
      <c r="A27">
        <v>30000</v>
      </c>
      <c r="B27" s="2">
        <v>0.1</v>
      </c>
      <c r="C27">
        <v>24</v>
      </c>
      <c r="D27">
        <v>0.255079</v>
      </c>
      <c r="E27">
        <v>0.66320599999999996</v>
      </c>
      <c r="F27">
        <v>2.6000023522124498</v>
      </c>
    </row>
    <row r="28" spans="1:6" x14ac:dyDescent="0.25">
      <c r="A28">
        <v>30000</v>
      </c>
      <c r="B28" s="2">
        <v>0.1</v>
      </c>
      <c r="C28">
        <v>32</v>
      </c>
      <c r="D28">
        <v>0.207927</v>
      </c>
      <c r="E28">
        <v>0.72279300000000002</v>
      </c>
      <c r="F28">
        <v>3.4761863538645699</v>
      </c>
    </row>
  </sheetData>
  <pageMargins left="0.7" right="0.7" top="0.75" bottom="0.75" header="0.3" footer="0.3"/>
  <pageSetup paperSize="1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"/>
    </sheetView>
  </sheetViews>
  <sheetFormatPr defaultRowHeight="15" x14ac:dyDescent="0.25"/>
  <sheetData>
    <row r="2" spans="1:6" x14ac:dyDescent="0.25">
      <c r="A2" s="4" t="s">
        <v>9</v>
      </c>
    </row>
    <row r="3" spans="1:6" x14ac:dyDescent="0.25">
      <c r="A3" t="s">
        <v>2</v>
      </c>
      <c r="B3" t="s">
        <v>4</v>
      </c>
      <c r="C3" t="s">
        <v>3</v>
      </c>
      <c r="D3" t="s">
        <v>0</v>
      </c>
      <c r="E3" t="s">
        <v>1</v>
      </c>
      <c r="F3" t="s">
        <v>5</v>
      </c>
    </row>
    <row r="4" spans="1:6" x14ac:dyDescent="0.25">
      <c r="A4">
        <v>1</v>
      </c>
      <c r="B4" s="2">
        <v>1.0000000000000001E-5</v>
      </c>
      <c r="C4">
        <v>4</v>
      </c>
      <c r="D4">
        <v>24.107800000000001</v>
      </c>
      <c r="E4">
        <v>67.608500000000006</v>
      </c>
      <c r="F4">
        <v>2.80442429421183</v>
      </c>
    </row>
    <row r="5" spans="1:6" x14ac:dyDescent="0.25">
      <c r="A5">
        <v>1</v>
      </c>
      <c r="B5" s="2">
        <v>1.0000000000000001E-5</v>
      </c>
      <c r="C5">
        <v>8</v>
      </c>
      <c r="D5">
        <v>27.741499999999998</v>
      </c>
      <c r="E5">
        <v>167.38200000000001</v>
      </c>
      <c r="F5">
        <v>6.0336319232918099</v>
      </c>
    </row>
    <row r="6" spans="1:6" x14ac:dyDescent="0.25">
      <c r="A6">
        <v>1</v>
      </c>
      <c r="B6" s="2">
        <v>1.0000000000000001E-5</v>
      </c>
      <c r="C6">
        <v>16</v>
      </c>
      <c r="D6">
        <v>28.3002</v>
      </c>
      <c r="E6">
        <v>278.041</v>
      </c>
      <c r="F6">
        <v>9.8247008855061004</v>
      </c>
    </row>
    <row r="7" spans="1:6" x14ac:dyDescent="0.25">
      <c r="A7">
        <v>1</v>
      </c>
      <c r="B7" s="2">
        <v>1.0000000000000001E-5</v>
      </c>
      <c r="C7">
        <v>24</v>
      </c>
      <c r="D7">
        <v>25.7151</v>
      </c>
      <c r="E7">
        <v>374.25900000000001</v>
      </c>
      <c r="F7">
        <v>14.554055788233301</v>
      </c>
    </row>
    <row r="8" spans="1:6" x14ac:dyDescent="0.25">
      <c r="A8">
        <v>1</v>
      </c>
      <c r="B8" s="2">
        <v>1.0000000000000001E-5</v>
      </c>
      <c r="C8">
        <v>32</v>
      </c>
      <c r="D8">
        <v>25.778400000000001</v>
      </c>
      <c r="E8">
        <v>478.78899999999999</v>
      </c>
      <c r="F8">
        <v>18.573262886757899</v>
      </c>
    </row>
    <row r="9" spans="1:6" x14ac:dyDescent="0.25">
      <c r="A9">
        <v>10</v>
      </c>
      <c r="B9" s="2">
        <v>1E-4</v>
      </c>
      <c r="C9">
        <v>4</v>
      </c>
      <c r="D9">
        <v>26.7865</v>
      </c>
      <c r="E9">
        <v>79.976500000000001</v>
      </c>
      <c r="F9">
        <v>2.9857017527485801</v>
      </c>
    </row>
    <row r="10" spans="1:6" x14ac:dyDescent="0.25">
      <c r="A10">
        <v>10</v>
      </c>
      <c r="B10" s="2">
        <v>1E-4</v>
      </c>
      <c r="C10">
        <v>8</v>
      </c>
      <c r="D10">
        <v>25.958200000000001</v>
      </c>
      <c r="E10">
        <v>182.124</v>
      </c>
      <c r="F10">
        <v>7.0160488785817101</v>
      </c>
    </row>
    <row r="11" spans="1:6" x14ac:dyDescent="0.25">
      <c r="A11">
        <v>10</v>
      </c>
      <c r="B11" s="2">
        <v>1E-4</v>
      </c>
      <c r="C11">
        <v>16</v>
      </c>
      <c r="D11">
        <v>24.9086</v>
      </c>
      <c r="E11">
        <v>374.86200000000002</v>
      </c>
      <c r="F11">
        <v>15.0495009755666</v>
      </c>
    </row>
    <row r="12" spans="1:6" x14ac:dyDescent="0.25">
      <c r="A12">
        <v>10</v>
      </c>
      <c r="B12" s="2">
        <v>1E-4</v>
      </c>
      <c r="C12">
        <v>24</v>
      </c>
      <c r="D12">
        <v>23.316500000000001</v>
      </c>
      <c r="E12">
        <v>533.53200000000004</v>
      </c>
      <c r="F12">
        <v>22.882164990457401</v>
      </c>
    </row>
    <row r="13" spans="1:6" x14ac:dyDescent="0.25">
      <c r="A13">
        <v>10</v>
      </c>
      <c r="B13" s="2">
        <v>1E-4</v>
      </c>
      <c r="C13">
        <v>32</v>
      </c>
      <c r="D13">
        <v>22.7483</v>
      </c>
      <c r="E13">
        <v>563.51300000000003</v>
      </c>
      <c r="F13">
        <v>24.771653266397902</v>
      </c>
    </row>
    <row r="14" spans="1:6" x14ac:dyDescent="0.25">
      <c r="A14">
        <v>100</v>
      </c>
      <c r="B14" s="2">
        <v>1E-3</v>
      </c>
      <c r="C14">
        <v>4</v>
      </c>
      <c r="D14">
        <v>14.9079</v>
      </c>
      <c r="E14">
        <v>44.790300000000002</v>
      </c>
      <c r="F14">
        <v>3.0044674300203198</v>
      </c>
    </row>
    <row r="15" spans="1:6" x14ac:dyDescent="0.25">
      <c r="A15">
        <v>100</v>
      </c>
      <c r="B15" s="2">
        <v>1E-3</v>
      </c>
      <c r="C15">
        <v>8</v>
      </c>
      <c r="D15">
        <v>14.4453</v>
      </c>
      <c r="E15">
        <v>101.383</v>
      </c>
      <c r="F15">
        <v>7.0184073712556998</v>
      </c>
    </row>
    <row r="16" spans="1:6" x14ac:dyDescent="0.25">
      <c r="A16">
        <v>100</v>
      </c>
      <c r="B16" s="2">
        <v>1E-3</v>
      </c>
      <c r="C16">
        <v>16</v>
      </c>
      <c r="D16">
        <v>13.5724</v>
      </c>
      <c r="E16">
        <v>204.31800000000001</v>
      </c>
      <c r="F16">
        <v>15.0539329816392</v>
      </c>
    </row>
    <row r="17" spans="1:6" x14ac:dyDescent="0.25">
      <c r="A17">
        <v>100</v>
      </c>
      <c r="B17" s="2">
        <v>1E-3</v>
      </c>
      <c r="C17">
        <v>24</v>
      </c>
      <c r="D17">
        <v>12.7805</v>
      </c>
      <c r="E17">
        <v>290.108</v>
      </c>
      <c r="F17">
        <v>22.6992684167286</v>
      </c>
    </row>
    <row r="18" spans="1:6" x14ac:dyDescent="0.25">
      <c r="A18">
        <v>100</v>
      </c>
      <c r="B18" s="2">
        <v>1E-3</v>
      </c>
      <c r="C18">
        <v>32</v>
      </c>
      <c r="D18">
        <v>12.2849</v>
      </c>
      <c r="E18">
        <v>381.18299999999999</v>
      </c>
      <c r="F18">
        <v>31.028579801219301</v>
      </c>
    </row>
    <row r="19" spans="1:6" x14ac:dyDescent="0.25">
      <c r="A19">
        <v>1000</v>
      </c>
      <c r="B19" s="2">
        <v>0.01</v>
      </c>
      <c r="C19">
        <v>4</v>
      </c>
      <c r="D19">
        <v>3.7382399999999998</v>
      </c>
      <c r="E19">
        <v>11.214700000000001</v>
      </c>
      <c r="F19">
        <v>2.99999464988871</v>
      </c>
    </row>
    <row r="20" spans="1:6" x14ac:dyDescent="0.25">
      <c r="A20">
        <v>1000</v>
      </c>
      <c r="B20" s="2">
        <v>0.01</v>
      </c>
      <c r="C20">
        <v>8</v>
      </c>
      <c r="D20">
        <v>3.71319</v>
      </c>
      <c r="E20">
        <v>25.876300000000001</v>
      </c>
      <c r="F20">
        <v>6.9687519356671697</v>
      </c>
    </row>
    <row r="21" spans="1:6" x14ac:dyDescent="0.25">
      <c r="A21">
        <v>1000</v>
      </c>
      <c r="B21" s="2">
        <v>0.01</v>
      </c>
      <c r="C21">
        <v>16</v>
      </c>
      <c r="D21">
        <v>3.63124</v>
      </c>
      <c r="E21">
        <v>54.468600000000002</v>
      </c>
      <c r="F21">
        <v>15</v>
      </c>
    </row>
    <row r="22" spans="1:6" x14ac:dyDescent="0.25">
      <c r="A22">
        <v>1000</v>
      </c>
      <c r="B22" s="2">
        <v>0.01</v>
      </c>
      <c r="C22">
        <v>24</v>
      </c>
      <c r="D22">
        <v>3.5001799999999998</v>
      </c>
      <c r="E22">
        <v>80.338200000000001</v>
      </c>
      <c r="F22">
        <v>22.9525910096052</v>
      </c>
    </row>
    <row r="23" spans="1:6" x14ac:dyDescent="0.25">
      <c r="A23">
        <v>1000</v>
      </c>
      <c r="B23" s="2">
        <v>0.01</v>
      </c>
      <c r="C23">
        <v>32</v>
      </c>
      <c r="D23">
        <v>3.3871199999999999</v>
      </c>
      <c r="E23">
        <v>105.217</v>
      </c>
      <c r="F23">
        <v>31.063853657384399</v>
      </c>
    </row>
    <row r="24" spans="1:6" x14ac:dyDescent="0.25">
      <c r="A24">
        <v>10000</v>
      </c>
      <c r="B24" s="2">
        <v>0.1</v>
      </c>
      <c r="C24">
        <v>4</v>
      </c>
      <c r="D24">
        <v>0.485068</v>
      </c>
      <c r="E24">
        <v>1.4552</v>
      </c>
      <c r="F24">
        <v>2.9999917537334899</v>
      </c>
    </row>
    <row r="25" spans="1:6" x14ac:dyDescent="0.25">
      <c r="A25">
        <v>10000</v>
      </c>
      <c r="B25" s="2">
        <v>0.1</v>
      </c>
      <c r="C25">
        <v>8</v>
      </c>
      <c r="D25">
        <v>0.48133100000000001</v>
      </c>
      <c r="E25">
        <v>3.3693200000000001</v>
      </c>
      <c r="F25">
        <v>7.0000062327171904</v>
      </c>
    </row>
    <row r="26" spans="1:6" x14ac:dyDescent="0.25">
      <c r="A26">
        <v>10000</v>
      </c>
      <c r="B26" s="2">
        <v>0.1</v>
      </c>
      <c r="C26">
        <v>16</v>
      </c>
      <c r="D26">
        <v>0.47287099999999999</v>
      </c>
      <c r="E26">
        <v>7.0930600000000004</v>
      </c>
      <c r="F26">
        <v>14.9999894262917</v>
      </c>
    </row>
    <row r="27" spans="1:6" x14ac:dyDescent="0.25">
      <c r="A27">
        <v>10000</v>
      </c>
      <c r="B27" s="2">
        <v>0.1</v>
      </c>
      <c r="C27">
        <v>24</v>
      </c>
      <c r="D27">
        <v>0.46854699999999999</v>
      </c>
      <c r="E27">
        <v>10.7766</v>
      </c>
      <c r="F27">
        <v>23.0000405508945</v>
      </c>
    </row>
    <row r="28" spans="1:6" x14ac:dyDescent="0.25">
      <c r="A28">
        <v>10000</v>
      </c>
      <c r="B28" s="2">
        <v>0.1</v>
      </c>
      <c r="C28">
        <v>32</v>
      </c>
      <c r="D28">
        <v>0.463148</v>
      </c>
      <c r="E28">
        <v>14.3576</v>
      </c>
      <c r="F28">
        <v>31.0000259096444</v>
      </c>
    </row>
  </sheetData>
  <pageMargins left="0.7" right="0.7" top="0.75" bottom="0.75" header="0.3" footer="0.3"/>
  <pageSetup paperSize="1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"/>
    </sheetView>
  </sheetViews>
  <sheetFormatPr defaultRowHeight="15" x14ac:dyDescent="0.25"/>
  <sheetData>
    <row r="2" spans="1:6" x14ac:dyDescent="0.25">
      <c r="A2" s="4" t="s">
        <v>10</v>
      </c>
    </row>
    <row r="3" spans="1:6" x14ac:dyDescent="0.25">
      <c r="A3" t="s">
        <v>2</v>
      </c>
      <c r="B3" t="s">
        <v>4</v>
      </c>
      <c r="C3" t="s">
        <v>3</v>
      </c>
      <c r="D3" t="s">
        <v>0</v>
      </c>
      <c r="E3" t="s">
        <v>1</v>
      </c>
      <c r="F3" t="s">
        <v>5</v>
      </c>
    </row>
    <row r="4" spans="1:6" x14ac:dyDescent="0.25">
      <c r="A4">
        <v>2</v>
      </c>
      <c r="B4" s="2">
        <v>1.0000000000000001E-5</v>
      </c>
      <c r="C4">
        <v>4</v>
      </c>
      <c r="D4">
        <v>13.607200000000001</v>
      </c>
      <c r="E4">
        <v>32.394100000000002</v>
      </c>
      <c r="F4">
        <v>2.38065876888705</v>
      </c>
    </row>
    <row r="5" spans="1:6" x14ac:dyDescent="0.25">
      <c r="A5">
        <v>2</v>
      </c>
      <c r="B5" s="2">
        <v>1.0000000000000001E-5</v>
      </c>
      <c r="C5">
        <v>8</v>
      </c>
      <c r="D5">
        <v>13.2738</v>
      </c>
      <c r="E5">
        <v>72.789699999999996</v>
      </c>
      <c r="F5">
        <v>5.4837122753092498</v>
      </c>
    </row>
    <row r="6" spans="1:6" x14ac:dyDescent="0.25">
      <c r="A6">
        <v>2</v>
      </c>
      <c r="B6" s="2">
        <v>1.0000000000000001E-5</v>
      </c>
      <c r="C6">
        <v>16</v>
      </c>
      <c r="D6">
        <v>12.401300000000001</v>
      </c>
      <c r="E6">
        <v>172.60300000000001</v>
      </c>
      <c r="F6">
        <v>13.9181376146049</v>
      </c>
    </row>
    <row r="7" spans="1:6" x14ac:dyDescent="0.25">
      <c r="A7">
        <v>2</v>
      </c>
      <c r="B7" s="2">
        <v>1.0000000000000001E-5</v>
      </c>
      <c r="C7">
        <v>24</v>
      </c>
      <c r="D7">
        <v>11.8926</v>
      </c>
      <c r="E7">
        <v>226.11</v>
      </c>
      <c r="F7">
        <v>19.0126633368649</v>
      </c>
    </row>
    <row r="8" spans="1:6" x14ac:dyDescent="0.25">
      <c r="A8">
        <v>2</v>
      </c>
      <c r="B8" s="2">
        <v>1.0000000000000001E-5</v>
      </c>
      <c r="C8">
        <v>32</v>
      </c>
      <c r="D8">
        <v>11.5253</v>
      </c>
      <c r="E8">
        <v>248.95</v>
      </c>
      <c r="F8">
        <v>21.600305415043401</v>
      </c>
    </row>
    <row r="9" spans="1:6" x14ac:dyDescent="0.25">
      <c r="A9">
        <v>20</v>
      </c>
      <c r="B9" s="2">
        <v>1E-4</v>
      </c>
      <c r="C9">
        <v>4</v>
      </c>
      <c r="D9">
        <v>11.8697</v>
      </c>
      <c r="E9">
        <v>35.625900000000001</v>
      </c>
      <c r="F9">
        <v>3.0014153685434302</v>
      </c>
    </row>
    <row r="10" spans="1:6" x14ac:dyDescent="0.25">
      <c r="A10">
        <v>20</v>
      </c>
      <c r="B10" s="2">
        <v>1E-4</v>
      </c>
      <c r="C10">
        <v>8</v>
      </c>
      <c r="D10">
        <v>11.4894</v>
      </c>
      <c r="E10">
        <v>80.609099999999998</v>
      </c>
      <c r="F10">
        <v>7.0159538357094302</v>
      </c>
    </row>
    <row r="11" spans="1:6" x14ac:dyDescent="0.25">
      <c r="A11">
        <v>20</v>
      </c>
      <c r="B11" s="2">
        <v>1E-4</v>
      </c>
      <c r="C11">
        <v>16</v>
      </c>
      <c r="D11">
        <v>10.153</v>
      </c>
      <c r="E11">
        <v>153.09399999999999</v>
      </c>
      <c r="F11">
        <v>15.0786959519353</v>
      </c>
    </row>
    <row r="12" spans="1:6" x14ac:dyDescent="0.25">
      <c r="A12">
        <v>20</v>
      </c>
      <c r="B12" s="2">
        <v>1E-4</v>
      </c>
      <c r="C12">
        <v>24</v>
      </c>
      <c r="D12">
        <v>9.5992999999999995</v>
      </c>
      <c r="E12">
        <v>183.36799999999999</v>
      </c>
      <c r="F12">
        <v>19.102226203994</v>
      </c>
    </row>
    <row r="13" spans="1:6" x14ac:dyDescent="0.25">
      <c r="A13">
        <v>20</v>
      </c>
      <c r="B13" s="2">
        <v>1E-4</v>
      </c>
      <c r="C13">
        <v>32</v>
      </c>
      <c r="D13">
        <v>9.4658099999999994</v>
      </c>
      <c r="E13">
        <v>248.82300000000001</v>
      </c>
      <c r="F13">
        <v>26.286498461304401</v>
      </c>
    </row>
    <row r="14" spans="1:6" x14ac:dyDescent="0.25">
      <c r="A14">
        <v>200</v>
      </c>
      <c r="B14" s="2">
        <v>1E-3</v>
      </c>
      <c r="C14">
        <v>4</v>
      </c>
      <c r="D14">
        <v>5.2356199999999999</v>
      </c>
      <c r="E14">
        <v>15.7567</v>
      </c>
      <c r="F14">
        <v>3.0095194074436198</v>
      </c>
    </row>
    <row r="15" spans="1:6" x14ac:dyDescent="0.25">
      <c r="A15">
        <v>200</v>
      </c>
      <c r="B15" s="2">
        <v>1E-3</v>
      </c>
      <c r="C15">
        <v>8</v>
      </c>
      <c r="D15">
        <v>5.0713999999999997</v>
      </c>
      <c r="E15">
        <v>35.4998</v>
      </c>
      <c r="F15">
        <v>7</v>
      </c>
    </row>
    <row r="16" spans="1:6" x14ac:dyDescent="0.25">
      <c r="A16">
        <v>200</v>
      </c>
      <c r="B16" s="2">
        <v>1E-3</v>
      </c>
      <c r="C16">
        <v>16</v>
      </c>
      <c r="D16">
        <v>4.6124099999999997</v>
      </c>
      <c r="E16">
        <v>69.003600000000006</v>
      </c>
      <c r="F16">
        <v>14.960421991973799</v>
      </c>
    </row>
    <row r="17" spans="1:6" x14ac:dyDescent="0.25">
      <c r="A17">
        <v>200</v>
      </c>
      <c r="B17" s="2">
        <v>1E-3</v>
      </c>
      <c r="C17">
        <v>24</v>
      </c>
      <c r="D17">
        <v>4.2344499999999998</v>
      </c>
      <c r="E17">
        <v>97.641499999999994</v>
      </c>
      <c r="F17">
        <v>23.058838810234999</v>
      </c>
    </row>
    <row r="18" spans="1:6" x14ac:dyDescent="0.25">
      <c r="A18">
        <v>200</v>
      </c>
      <c r="B18" s="2">
        <v>1E-3</v>
      </c>
      <c r="C18">
        <v>32</v>
      </c>
      <c r="D18">
        <v>4.3053400000000002</v>
      </c>
      <c r="E18">
        <v>133.81399999999999</v>
      </c>
      <c r="F18">
        <v>31.080936697217801</v>
      </c>
    </row>
    <row r="19" spans="1:6" x14ac:dyDescent="0.25">
      <c r="A19">
        <v>2000</v>
      </c>
      <c r="B19" s="2">
        <v>0.01</v>
      </c>
      <c r="C19">
        <v>4</v>
      </c>
      <c r="D19">
        <v>1.05216</v>
      </c>
      <c r="E19">
        <v>3.1564700000000001</v>
      </c>
      <c r="F19">
        <v>2.99999049574209</v>
      </c>
    </row>
    <row r="20" spans="1:6" x14ac:dyDescent="0.25">
      <c r="A20">
        <v>2000</v>
      </c>
      <c r="B20" s="2">
        <v>0.01</v>
      </c>
      <c r="C20">
        <v>8</v>
      </c>
      <c r="D20">
        <v>1.0429600000000001</v>
      </c>
      <c r="E20">
        <v>7.3007400000000002</v>
      </c>
      <c r="F20">
        <v>7.0000191761908397</v>
      </c>
    </row>
    <row r="21" spans="1:6" x14ac:dyDescent="0.25">
      <c r="A21">
        <v>2000</v>
      </c>
      <c r="B21" s="2">
        <v>0.01</v>
      </c>
      <c r="C21">
        <v>16</v>
      </c>
      <c r="D21">
        <v>1.0158799999999999</v>
      </c>
      <c r="E21">
        <v>15.008800000000001</v>
      </c>
      <c r="F21">
        <v>14.7741859274717</v>
      </c>
    </row>
    <row r="22" spans="1:6" x14ac:dyDescent="0.25">
      <c r="A22">
        <v>2000</v>
      </c>
      <c r="B22" s="2">
        <v>0.01</v>
      </c>
      <c r="C22">
        <v>24</v>
      </c>
      <c r="D22">
        <v>0.99400500000000003</v>
      </c>
      <c r="E22">
        <v>22.503599999999999</v>
      </c>
      <c r="F22">
        <v>22.6393227398252</v>
      </c>
    </row>
    <row r="23" spans="1:6" x14ac:dyDescent="0.25">
      <c r="A23">
        <v>2000</v>
      </c>
      <c r="B23" s="2">
        <v>0.01</v>
      </c>
      <c r="C23">
        <v>32</v>
      </c>
      <c r="D23">
        <v>0.98227399999999998</v>
      </c>
      <c r="E23">
        <v>30.450500000000002</v>
      </c>
      <c r="F23">
        <v>31.000006108275201</v>
      </c>
    </row>
    <row r="24" spans="1:6" x14ac:dyDescent="0.25">
      <c r="A24">
        <v>20000</v>
      </c>
      <c r="B24" s="2">
        <v>0.1</v>
      </c>
      <c r="C24">
        <v>4</v>
      </c>
      <c r="D24">
        <v>0.12375800000000001</v>
      </c>
      <c r="E24">
        <v>0.37127300000000002</v>
      </c>
      <c r="F24">
        <v>2.9999919197142799</v>
      </c>
    </row>
    <row r="25" spans="1:6" x14ac:dyDescent="0.25">
      <c r="A25">
        <v>20000</v>
      </c>
      <c r="B25" s="2">
        <v>0.1</v>
      </c>
      <c r="C25">
        <v>8</v>
      </c>
      <c r="D25">
        <v>0.123109</v>
      </c>
      <c r="E25">
        <v>0.86176399999999997</v>
      </c>
      <c r="F25">
        <v>7.0000081228829698</v>
      </c>
    </row>
    <row r="26" spans="1:6" x14ac:dyDescent="0.25">
      <c r="A26">
        <v>20000</v>
      </c>
      <c r="B26" s="2">
        <v>0.1</v>
      </c>
      <c r="C26">
        <v>16</v>
      </c>
      <c r="D26">
        <v>0.122389</v>
      </c>
      <c r="E26">
        <v>1.8358399999999999</v>
      </c>
      <c r="F26">
        <v>15.000040853344601</v>
      </c>
    </row>
    <row r="27" spans="1:6" x14ac:dyDescent="0.25">
      <c r="A27">
        <v>20000</v>
      </c>
      <c r="B27" s="2">
        <v>0.1</v>
      </c>
      <c r="C27">
        <v>24</v>
      </c>
      <c r="D27">
        <v>0.12223100000000001</v>
      </c>
      <c r="E27">
        <v>2.5532599999999999</v>
      </c>
      <c r="F27">
        <v>20.8888088946339</v>
      </c>
    </row>
    <row r="28" spans="1:6" x14ac:dyDescent="0.25">
      <c r="A28">
        <v>20000</v>
      </c>
      <c r="B28" s="2">
        <v>0.1</v>
      </c>
      <c r="C28">
        <v>32</v>
      </c>
      <c r="D28">
        <v>0.121506</v>
      </c>
      <c r="E28">
        <v>3.76668</v>
      </c>
      <c r="F28">
        <v>30.999950619722402</v>
      </c>
    </row>
  </sheetData>
  <pageMargins left="0.7" right="0.7" top="0.75" bottom="0.75" header="0.3" footer="0.3"/>
  <pageSetup paperSize="1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A2" sqref="A2"/>
    </sheetView>
  </sheetViews>
  <sheetFormatPr defaultRowHeight="15" x14ac:dyDescent="0.25"/>
  <sheetData>
    <row r="2" spans="1:6" x14ac:dyDescent="0.25">
      <c r="A2" s="4" t="s">
        <v>11</v>
      </c>
    </row>
    <row r="3" spans="1:6" x14ac:dyDescent="0.25">
      <c r="A3" t="s">
        <v>2</v>
      </c>
      <c r="B3" t="s">
        <v>4</v>
      </c>
      <c r="C3" t="s">
        <v>3</v>
      </c>
      <c r="D3" t="s">
        <v>0</v>
      </c>
      <c r="E3" t="s">
        <v>1</v>
      </c>
      <c r="F3" t="s">
        <v>5</v>
      </c>
    </row>
    <row r="4" spans="1:6" x14ac:dyDescent="0.25">
      <c r="A4">
        <v>3</v>
      </c>
      <c r="B4" s="2">
        <v>1.0000000000000001E-5</v>
      </c>
      <c r="C4">
        <v>4</v>
      </c>
      <c r="D4">
        <v>8.6621799999999993</v>
      </c>
      <c r="E4">
        <v>24.120799999999999</v>
      </c>
      <c r="F4">
        <v>2.7846108023615299</v>
      </c>
    </row>
    <row r="5" spans="1:6" x14ac:dyDescent="0.25">
      <c r="A5">
        <v>3</v>
      </c>
      <c r="B5" s="2">
        <v>1.0000000000000001E-5</v>
      </c>
      <c r="C5">
        <v>8</v>
      </c>
      <c r="D5">
        <v>8.1037300000000005</v>
      </c>
      <c r="E5">
        <v>49.171500000000002</v>
      </c>
      <c r="F5">
        <v>6.06776138889128</v>
      </c>
    </row>
    <row r="6" spans="1:6" x14ac:dyDescent="0.25">
      <c r="A6">
        <v>3</v>
      </c>
      <c r="B6" s="2">
        <v>1.0000000000000001E-5</v>
      </c>
      <c r="C6">
        <v>16</v>
      </c>
      <c r="D6">
        <v>7.5507999999999997</v>
      </c>
      <c r="E6">
        <v>111.449</v>
      </c>
      <c r="F6">
        <v>14.7598929914711</v>
      </c>
    </row>
    <row r="7" spans="1:6" x14ac:dyDescent="0.25">
      <c r="A7">
        <v>3</v>
      </c>
      <c r="B7" s="2">
        <v>1.0000000000000001E-5</v>
      </c>
      <c r="C7">
        <v>24</v>
      </c>
      <c r="D7">
        <v>7.3817500000000003</v>
      </c>
      <c r="E7">
        <v>148.982</v>
      </c>
      <c r="F7">
        <v>20.1824770548989</v>
      </c>
    </row>
    <row r="8" spans="1:6" x14ac:dyDescent="0.25">
      <c r="A8">
        <v>3</v>
      </c>
      <c r="B8" s="2">
        <v>1.0000000000000001E-5</v>
      </c>
      <c r="C8">
        <v>32</v>
      </c>
      <c r="D8">
        <v>6.9829999999999997</v>
      </c>
      <c r="E8">
        <v>164.965</v>
      </c>
      <c r="F8">
        <v>23.623800658742599</v>
      </c>
    </row>
    <row r="9" spans="1:6" x14ac:dyDescent="0.25">
      <c r="A9">
        <v>30</v>
      </c>
      <c r="B9" s="2">
        <v>1E-4</v>
      </c>
      <c r="C9">
        <v>4</v>
      </c>
      <c r="D9">
        <v>7.45146</v>
      </c>
      <c r="E9">
        <v>22.504100000000001</v>
      </c>
      <c r="F9">
        <v>3.0200927066641898</v>
      </c>
    </row>
    <row r="10" spans="1:6" x14ac:dyDescent="0.25">
      <c r="A10">
        <v>30</v>
      </c>
      <c r="B10" s="2">
        <v>1E-4</v>
      </c>
      <c r="C10">
        <v>8</v>
      </c>
      <c r="D10">
        <v>6.86374</v>
      </c>
      <c r="E10">
        <v>48.312100000000001</v>
      </c>
      <c r="F10">
        <v>7.0387427262687599</v>
      </c>
    </row>
    <row r="11" spans="1:6" x14ac:dyDescent="0.25">
      <c r="A11">
        <v>30</v>
      </c>
      <c r="B11" s="2">
        <v>1E-4</v>
      </c>
      <c r="C11">
        <v>16</v>
      </c>
      <c r="D11">
        <v>5.9340799999999998</v>
      </c>
      <c r="E11">
        <v>89.908799999999999</v>
      </c>
      <c r="F11">
        <v>15.151261863675501</v>
      </c>
    </row>
    <row r="12" spans="1:6" x14ac:dyDescent="0.25">
      <c r="A12">
        <v>30</v>
      </c>
      <c r="B12" s="2">
        <v>1E-4</v>
      </c>
      <c r="C12">
        <v>24</v>
      </c>
      <c r="D12">
        <v>5.7472000000000003</v>
      </c>
      <c r="E12">
        <v>130.95699999999999</v>
      </c>
      <c r="F12">
        <v>22.7862263363028</v>
      </c>
    </row>
    <row r="13" spans="1:6" x14ac:dyDescent="0.25">
      <c r="A13">
        <v>30</v>
      </c>
      <c r="B13" s="2">
        <v>1E-4</v>
      </c>
      <c r="C13">
        <v>32</v>
      </c>
      <c r="D13">
        <v>5.6150399999999996</v>
      </c>
      <c r="E13">
        <v>147.41999999999999</v>
      </c>
      <c r="F13">
        <v>26.254487946657498</v>
      </c>
    </row>
    <row r="14" spans="1:6" x14ac:dyDescent="0.25">
      <c r="A14">
        <v>300</v>
      </c>
      <c r="B14" s="2">
        <v>1E-3</v>
      </c>
      <c r="C14">
        <v>4</v>
      </c>
      <c r="D14">
        <v>2.7413400000000001</v>
      </c>
      <c r="E14">
        <v>8.2904699999999991</v>
      </c>
      <c r="F14">
        <v>3.0242399702335301</v>
      </c>
    </row>
    <row r="15" spans="1:6" x14ac:dyDescent="0.25">
      <c r="A15">
        <v>300</v>
      </c>
      <c r="B15" s="2">
        <v>1E-3</v>
      </c>
      <c r="C15">
        <v>8</v>
      </c>
      <c r="D15">
        <v>2.6453799999999998</v>
      </c>
      <c r="E15">
        <v>18.434999999999999</v>
      </c>
      <c r="F15">
        <v>6.9687530713923804</v>
      </c>
    </row>
    <row r="16" spans="1:6" x14ac:dyDescent="0.25">
      <c r="A16">
        <v>300</v>
      </c>
      <c r="B16" s="2">
        <v>1E-3</v>
      </c>
      <c r="C16">
        <v>16</v>
      </c>
      <c r="D16">
        <v>2.4181300000000001</v>
      </c>
      <c r="E16">
        <v>36.271999999999998</v>
      </c>
      <c r="F16">
        <v>15.000020677134801</v>
      </c>
    </row>
    <row r="17" spans="1:6" x14ac:dyDescent="0.25">
      <c r="A17">
        <v>300</v>
      </c>
      <c r="B17" s="2">
        <v>1E-3</v>
      </c>
      <c r="C17">
        <v>24</v>
      </c>
      <c r="D17">
        <v>2.2668200000000001</v>
      </c>
      <c r="E17">
        <v>52.2361</v>
      </c>
      <c r="F17">
        <v>23.0437793913941</v>
      </c>
    </row>
    <row r="18" spans="1:6" x14ac:dyDescent="0.25">
      <c r="A18">
        <v>300</v>
      </c>
      <c r="B18" s="2">
        <v>1E-3</v>
      </c>
      <c r="C18">
        <v>32</v>
      </c>
      <c r="D18">
        <v>2.2320500000000001</v>
      </c>
      <c r="E18">
        <v>68.780100000000004</v>
      </c>
      <c r="F18">
        <v>30.814766694294399</v>
      </c>
    </row>
    <row r="19" spans="1:6" x14ac:dyDescent="0.25">
      <c r="A19">
        <v>3000</v>
      </c>
      <c r="B19" s="2">
        <v>0.01</v>
      </c>
      <c r="C19">
        <v>4</v>
      </c>
      <c r="D19">
        <v>0.499724</v>
      </c>
      <c r="E19">
        <v>1.63243</v>
      </c>
      <c r="F19">
        <v>3.26666319808534</v>
      </c>
    </row>
    <row r="20" spans="1:6" x14ac:dyDescent="0.25">
      <c r="A20">
        <v>3000</v>
      </c>
      <c r="B20" s="2">
        <v>0.01</v>
      </c>
      <c r="C20">
        <v>8</v>
      </c>
      <c r="D20">
        <v>0.49625799999999998</v>
      </c>
      <c r="E20">
        <v>3.3617499999999998</v>
      </c>
      <c r="F20">
        <v>6.7741980985696904</v>
      </c>
    </row>
    <row r="21" spans="1:6" x14ac:dyDescent="0.25">
      <c r="A21">
        <v>3000</v>
      </c>
      <c r="B21" s="2">
        <v>0.01</v>
      </c>
      <c r="C21">
        <v>16</v>
      </c>
      <c r="D21">
        <v>0.48779400000000001</v>
      </c>
      <c r="E21">
        <v>7.3494400000000004</v>
      </c>
      <c r="F21">
        <v>15.0666879871421</v>
      </c>
    </row>
    <row r="22" spans="1:6" x14ac:dyDescent="0.25">
      <c r="A22">
        <v>3000</v>
      </c>
      <c r="B22" s="2">
        <v>0.01</v>
      </c>
      <c r="C22">
        <v>24</v>
      </c>
      <c r="D22">
        <v>0.48086899999999999</v>
      </c>
      <c r="E22">
        <v>10.6913</v>
      </c>
      <c r="F22">
        <v>22.233290147628502</v>
      </c>
    </row>
    <row r="23" spans="1:6" x14ac:dyDescent="0.25">
      <c r="A23">
        <v>3000</v>
      </c>
      <c r="B23" s="2">
        <v>0.01</v>
      </c>
      <c r="C23">
        <v>32</v>
      </c>
      <c r="D23">
        <v>0.47596100000000002</v>
      </c>
      <c r="E23">
        <v>14.787599999999999</v>
      </c>
      <c r="F23">
        <v>31.068932118387799</v>
      </c>
    </row>
    <row r="24" spans="1:6" x14ac:dyDescent="0.25">
      <c r="A24">
        <v>30000</v>
      </c>
      <c r="B24" s="2">
        <v>0.1</v>
      </c>
      <c r="C24">
        <v>4</v>
      </c>
      <c r="D24">
        <v>5.54802E-2</v>
      </c>
      <c r="E24">
        <v>0.16644100000000001</v>
      </c>
      <c r="F24">
        <v>3.0000072097793402</v>
      </c>
    </row>
    <row r="25" spans="1:6" x14ac:dyDescent="0.25">
      <c r="A25">
        <v>30000</v>
      </c>
      <c r="B25" s="2">
        <v>0.1</v>
      </c>
      <c r="C25">
        <v>8</v>
      </c>
      <c r="D25">
        <v>5.5592000000000003E-2</v>
      </c>
      <c r="E25">
        <v>0.38914399999999999</v>
      </c>
      <c r="F25">
        <v>7</v>
      </c>
    </row>
    <row r="26" spans="1:6" x14ac:dyDescent="0.25">
      <c r="A26">
        <v>30000</v>
      </c>
      <c r="B26" s="2">
        <v>0.1</v>
      </c>
      <c r="C26">
        <v>16</v>
      </c>
      <c r="D26">
        <v>5.51105E-2</v>
      </c>
      <c r="E26">
        <v>0.826658</v>
      </c>
      <c r="F26">
        <v>15.0000090726812</v>
      </c>
    </row>
    <row r="27" spans="1:6" x14ac:dyDescent="0.25">
      <c r="A27">
        <v>30000</v>
      </c>
      <c r="B27" s="2">
        <v>0.1</v>
      </c>
      <c r="C27">
        <v>24</v>
      </c>
      <c r="D27">
        <v>5.5188300000000003E-2</v>
      </c>
      <c r="E27">
        <v>1.2693300000000001</v>
      </c>
      <c r="F27">
        <v>22.999983692195599</v>
      </c>
    </row>
    <row r="28" spans="1:6" x14ac:dyDescent="0.25">
      <c r="A28">
        <v>30000</v>
      </c>
      <c r="B28" s="2">
        <v>0.1</v>
      </c>
      <c r="C28">
        <v>32</v>
      </c>
      <c r="D28">
        <v>5.5044299999999997E-2</v>
      </c>
      <c r="E28">
        <v>1.7063699999999999</v>
      </c>
      <c r="F28">
        <v>30.999940048288298</v>
      </c>
    </row>
  </sheetData>
  <pageMargins left="0.7" right="0.7" top="0.75" bottom="0.75" header="0.3" footer="0.3"/>
  <pageSetup paperSiz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read 100k</vt:lpstr>
      <vt:lpstr>random read 200k</vt:lpstr>
      <vt:lpstr>random read 300k</vt:lpstr>
      <vt:lpstr>static read 100k</vt:lpstr>
      <vt:lpstr>static read 200k</vt:lpstr>
      <vt:lpstr>static read 300k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Tianzheng Wang</dc:creator>
  <cp:lastModifiedBy>Tianzheng Wang</cp:lastModifiedBy>
  <cp:lastPrinted>2014-07-20T01:57:06Z</cp:lastPrinted>
  <dcterms:created xsi:type="dcterms:W3CDTF">2014-07-19T02:35:53Z</dcterms:created>
  <dcterms:modified xsi:type="dcterms:W3CDTF">2014-07-20T01:57:33Z</dcterms:modified>
</cp:coreProperties>
</file>