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<sst xmlns="http://schemas.openxmlformats.org/spreadsheetml/2006/main" count="11" uniqueCount="11">
  <si>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Insertion sort</t>
  </si>
  <si>
    <t>Elems</t>
  </si>
  <si>
    <t>CopyCount</t>
  </si>
  <si>
    <t>CompareCount</t>
  </si>
  <si>
    <t xml:space="preserve">For 1000 elems</t>
  </si>
  <si>
    <t xml:space="preserve">Average Copy Count</t>
  </si>
  <si>
    <t xml:space="preserve">Average Compare count</t>
  </si>
  <si>
    <t xml:space="preserve">Already sorted</t>
  </si>
  <si>
    <t>Reversed</t>
  </si>
  <si>
    <t xml:space="preserve">Copy/Compare count1998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</si>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</sst>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CompareCount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/>
          <c:marker>
            <c:symbol val="none"/>
          </c:marker>
          <c:val>
            <c:numRef>
              <c:f>Sheet1!$D$3:$D$11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val>
          <c:smooth val="0"/>
        </c:ser>
        <c:ser>
          <c:idx val="1"/>
          <c:order val="1"/>
          <c:spPr bwMode="auto"/>
          <c:marker>
            <c:symbol val="none"/>
          </c:marker>
          <c:val>
            <c:numRef>
              <c:f>Sheet1!$H$3:$H$11</c:f>
              <c:numCache>
                <c:formatCode>General</c:formatCode>
                <c:ptCount val="9"/>
                <c:pt idx="0">
                  <c:v>497188</c:v>
                </c:pt>
                <c:pt idx="1">
                  <c:v>3837338</c:v>
                </c:pt>
                <c:pt idx="2">
                  <c:v>13315166</c:v>
                </c:pt>
                <c:pt idx="3">
                  <c:v>32220844</c:v>
                </c:pt>
                <c:pt idx="4">
                  <c:v>62662186</c:v>
                </c:pt>
                <c:pt idx="5">
                  <c:v>105107882</c:v>
                </c:pt>
                <c:pt idx="6">
                  <c:v>170066476</c:v>
                </c:pt>
                <c:pt idx="7">
                  <c:v>254241358</c:v>
                </c:pt>
                <c:pt idx="8">
                  <c:v>362117154</c:v>
                </c:pt>
              </c:numCache>
            </c:numRef>
          </c:val>
          <c:smooth val="0"/>
        </c:ser>
        <c:marker val="0"/>
        <c:smooth val="0"/>
        <c:axId val="1021"/>
        <c:axId val="1022"/>
      </c:lineChart>
      <c:catAx>
        <c:axId val="10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2"/>
        <c:crosses val="autoZero"/>
        <c:auto val="1"/>
        <c:lblAlgn val="ctr"/>
        <c:lblOffset val="100"/>
        <c:tickMarkSkip val="12"/>
        <c:noMultiLvlLbl val="0"/>
      </c:catAx>
      <c:valAx>
        <c:axId val="10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5724524" y="2952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Count compare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Sheet1!$D$3:$D$11</c:f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Sheet1!$F$3:$F$11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1028"/>
        <c:axId val="1029"/>
      </c:lineChart>
      <c:catAx>
        <c:axId val="102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9"/>
        <c:crosses val="autoZero"/>
        <c:auto val="1"/>
        <c:lblAlgn val="ctr"/>
        <c:lblOffset val="100"/>
        <c:noMultiLvlLbl val="0"/>
      </c:catAx>
      <c:valAx>
        <c:axId val="102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23899" y="21526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Copy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10485"/>
          <c:y val="0.20152999999999999"/>
          <c:w val="0.85329999999999995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Sheet1!$F$31:$F$39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1044"/>
        <c:axId val="1045"/>
      </c:lineChart>
      <c:catAx>
        <c:axId val="1044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5"/>
        <c:crosses val="autoZero"/>
        <c:auto val="1"/>
        <c:lblAlgn val="ctr"/>
        <c:lblOffset val="100"/>
        <c:noMultiLvlLbl val="0"/>
      </c:catAx>
      <c:valAx>
        <c:axId val="104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6076949" y="47815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0.86985999999999997"/>
          <c:y val="1.77146"/>
          <c:w val="0.84057000000000004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Sheet1!$H$31:$H$39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1051"/>
        <c:axId val="1052"/>
      </c:lineChart>
      <c:catAx>
        <c:axId val="1051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2"/>
        <c:crosses val="autoZero"/>
        <c:auto val="1"/>
        <c:lblAlgn val="ctr"/>
        <c:lblOffset val="100"/>
        <c:noMultiLvlLbl val="0"/>
      </c:catAx>
      <c:valAx>
        <c:axId val="105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942974" y="72675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image" Target="../media/image1.png"/><Relationship Id="rId4" Type="http://schemas.openxmlformats.org/officeDocument/2006/relationships/chart" Target="../charts/chart3.xml" /><Relationship Id="rId5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238124</xdr:colOff>
      <xdr:row>1</xdr:row>
      <xdr:rowOff>114299</xdr:rowOff>
    </xdr:from>
    <xdr:to>
      <xdr:col>16</xdr:col>
      <xdr:colOff>523874</xdr:colOff>
      <xdr:row>16</xdr:row>
      <xdr:rowOff>123824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5724524" y="2952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114299</xdr:colOff>
      <xdr:row>11</xdr:row>
      <xdr:rowOff>161924</xdr:rowOff>
    </xdr:from>
    <xdr:to>
      <xdr:col>8</xdr:col>
      <xdr:colOff>400049</xdr:colOff>
      <xdr:row>26</xdr:row>
      <xdr:rowOff>171449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723899" y="21526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18</xdr:col>
      <xdr:colOff>371474</xdr:colOff>
      <xdr:row>6</xdr:row>
      <xdr:rowOff>9524</xdr:rowOff>
    </xdr:from>
    <xdr:ext cx="14316074" cy="4352924"/>
    <xdr:pic>
      <xdr:nvPicPr>
        <xdr:cNvPr id="6" name="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1344274" y="1095374"/>
          <a:ext cx="14316075" cy="4352924"/>
        </a:xfrm>
        <a:prstGeom prst="rect">
          <a:avLst/>
        </a:prstGeom>
      </xdr:spPr>
    </xdr:pic>
    <xdr:clientData/>
  </xdr:oneCellAnchor>
  <xdr:twoCellAnchor editAs="twoCell">
    <xdr:from>
      <xdr:col>9</xdr:col>
      <xdr:colOff>590549</xdr:colOff>
      <xdr:row>26</xdr:row>
      <xdr:rowOff>76199</xdr:rowOff>
    </xdr:from>
    <xdr:to>
      <xdr:col>17</xdr:col>
      <xdr:colOff>266699</xdr:colOff>
      <xdr:row>41</xdr:row>
      <xdr:rowOff>85724</xdr:rowOff>
    </xdr:to>
    <xdr:graphicFrame>
      <xdr:nvGraphicFramePr>
        <xdr:cNvPr id="7" name="" hidden="0"/>
        <xdr:cNvGraphicFramePr>
          <a:graphicFrameLocks xmlns:a="http://schemas.openxmlformats.org/drawingml/2006/main"/>
        </xdr:cNvGraphicFramePr>
      </xdr:nvGraphicFramePr>
      <xdr:xfrm>
        <a:off x="6076949" y="47815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1</xdr:col>
      <xdr:colOff>333374</xdr:colOff>
      <xdr:row>40</xdr:row>
      <xdr:rowOff>28574</xdr:rowOff>
    </xdr:from>
    <xdr:to>
      <xdr:col>9</xdr:col>
      <xdr:colOff>9524</xdr:colOff>
      <xdr:row>55</xdr:row>
      <xdr:rowOff>38099</xdr:rowOff>
    </xdr:to>
    <xdr:graphicFrame>
      <xdr:nvGraphicFramePr>
        <xdr:cNvPr id="8" name="" hidden="0"/>
        <xdr:cNvGraphicFramePr>
          <a:graphicFrameLocks xmlns:a="http://schemas.openxmlformats.org/drawingml/2006/main"/>
        </xdr:cNvGraphicFramePr>
      </xdr:nvGraphicFramePr>
      <xdr:xfrm>
        <a:off x="942974" y="72675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2" ht="14.25">
      <c r="B2" t="s">
        <v>0</v>
      </c>
      <c r="D2" t="s">
        <v>1</v>
      </c>
      <c r="F2" t="s">
        <v>2</v>
      </c>
      <c r="H2" t="s">
        <v>3</v>
      </c>
    </row>
    <row r="3" ht="14.25">
      <c r="D3">
        <v>1000</v>
      </c>
      <c r="F3">
        <v>250592</v>
      </c>
      <c r="H3">
        <v>497188</v>
      </c>
    </row>
    <row r="4" ht="14.25">
      <c r="D4">
        <f>1000+D3</f>
        <v>2000</v>
      </c>
      <c r="F4">
        <v>1924667</v>
      </c>
      <c r="H4">
        <v>3837338</v>
      </c>
    </row>
    <row r="5" ht="14.25">
      <c r="D5">
        <f>1000+D4</f>
        <v>3000</v>
      </c>
      <c r="F5">
        <v>6669581</v>
      </c>
      <c r="H5">
        <v>13315166</v>
      </c>
    </row>
    <row r="6" ht="14.25">
      <c r="D6">
        <f>1000+D5</f>
        <v>4000</v>
      </c>
      <c r="F6">
        <v>16130420</v>
      </c>
      <c r="H6">
        <v>32220844</v>
      </c>
    </row>
    <row r="7" ht="14.25">
      <c r="D7">
        <f>1000+D6</f>
        <v>5000</v>
      </c>
      <c r="F7">
        <v>31361091</v>
      </c>
      <c r="H7">
        <v>62662186</v>
      </c>
    </row>
    <row r="8" ht="14.25">
      <c r="D8">
        <f>1000+D7</f>
        <v>6000</v>
      </c>
      <c r="F8">
        <v>52595939</v>
      </c>
      <c r="H8">
        <v>105107882</v>
      </c>
    </row>
    <row r="9" ht="14.25">
      <c r="D9">
        <f>1000+D8</f>
        <v>7000</v>
      </c>
      <c r="F9">
        <v>85089236</v>
      </c>
      <c r="H9">
        <v>170066476</v>
      </c>
    </row>
    <row r="10" ht="14.25">
      <c r="D10">
        <f>1000+D9</f>
        <v>8000</v>
      </c>
      <c r="F10">
        <v>127192677</v>
      </c>
      <c r="H10">
        <v>254241358</v>
      </c>
    </row>
    <row r="11" ht="14.25">
      <c r="D11">
        <f>1000+D10</f>
        <v>9000</v>
      </c>
      <c r="F11">
        <v>181148575</v>
      </c>
      <c r="H11">
        <v>362117154</v>
      </c>
    </row>
    <row r="12" ht="14.25"/>
    <row r="19" ht="14.25">
      <c r="K19" t="s">
        <v>4</v>
      </c>
    </row>
    <row r="20" ht="14.25">
      <c r="K20" t="s">
        <v>5</v>
      </c>
      <c r="M20" t="s">
        <v>6</v>
      </c>
    </row>
    <row r="21" ht="14.25">
      <c r="K21">
        <v>250165</v>
      </c>
      <c r="M21">
        <v>496334</v>
      </c>
    </row>
    <row r="22" ht="14.25">
      <c r="Q22" s="1"/>
    </row>
    <row r="23" ht="14.25">
      <c r="K23" t="s">
        <v>7</v>
      </c>
      <c r="N23" t="s">
        <v>8</v>
      </c>
      <c r="O23" t="s">
        <v>2</v>
      </c>
      <c r="P23" t="s">
        <v>3</v>
      </c>
    </row>
    <row r="24" ht="14.25">
      <c r="K24" t="s">
        <v>9</v>
      </c>
      <c r="N24"/>
      <c r="O24">
        <v>501498</v>
      </c>
      <c r="P24">
        <v>999000</v>
      </c>
    </row>
    <row r="29" ht="14.25"/>
    <row r="30" ht="14.25">
      <c r="B30" t="s">
        <v>10</v>
      </c>
      <c r="D30" t="s">
        <v>1</v>
      </c>
      <c r="F30" t="s">
        <v>2</v>
      </c>
      <c r="G30"/>
      <c r="H30" t="s">
        <v>3</v>
      </c>
    </row>
    <row r="31" ht="14.25">
      <c r="D31">
        <v>1000</v>
      </c>
      <c r="F31">
        <v>7248</v>
      </c>
      <c r="H31">
        <v>12956</v>
      </c>
    </row>
    <row r="32" ht="14.25">
      <c r="D32">
        <f>1000+D31</f>
        <v>2000</v>
      </c>
      <c r="F32">
        <v>15562</v>
      </c>
      <c r="H32">
        <v>28352</v>
      </c>
    </row>
    <row r="33" ht="14.25">
      <c r="D33">
        <f>1000+D32</f>
        <v>3000</v>
      </c>
      <c r="F33">
        <v>20904</v>
      </c>
      <c r="H33">
        <v>39922</v>
      </c>
    </row>
    <row r="34" ht="14.25">
      <c r="D34">
        <f>1000+D33</f>
        <v>4000</v>
      </c>
      <c r="F34">
        <v>34845</v>
      </c>
      <c r="H34">
        <v>57571</v>
      </c>
    </row>
    <row r="35" ht="14.25">
      <c r="D35">
        <f>1000+D34</f>
        <v>5000</v>
      </c>
      <c r="F35">
        <v>42755</v>
      </c>
      <c r="H35">
        <v>73033</v>
      </c>
    </row>
    <row r="36" ht="14.25">
      <c r="D36">
        <f>1000+D35</f>
        <v>6000</v>
      </c>
      <c r="F36">
        <v>46410</v>
      </c>
      <c r="H36">
        <v>92583</v>
      </c>
    </row>
    <row r="37" ht="14.25">
      <c r="D37">
        <f>1000+D36</f>
        <v>7000</v>
      </c>
      <c r="F37">
        <v>63812</v>
      </c>
      <c r="H37">
        <v>111115</v>
      </c>
    </row>
    <row r="38" ht="14.25">
      <c r="D38">
        <f>1000+D37</f>
        <v>8000</v>
      </c>
      <c r="F38">
        <v>62682</v>
      </c>
      <c r="H38">
        <v>132032</v>
      </c>
    </row>
    <row r="39" ht="14.25">
      <c r="D39">
        <f>1000+D38</f>
        <v>9000</v>
      </c>
      <c r="F39">
        <v>73699</v>
      </c>
      <c r="H39">
        <v>150724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2022-04-25T15:58:18Z</dcterms:modified>
</cp:coreProperties>
</file>