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만든 이</author>
  </authors>
  <commentList>
    <comment ref="B1" authorId="0" shapeId="0">
      <text>
        <r>
          <rPr>
            <b/>
            <sz val="14"/>
            <color indexed="81"/>
            <rFont val="맑은 고딕"/>
            <family val="3"/>
            <charset val="129"/>
            <scheme val="minor"/>
          </rPr>
          <t>보통, 중요, 매우 중요</t>
        </r>
      </text>
    </comment>
    <comment ref="C1" authorId="0" shapeId="0">
      <text>
        <r>
          <rPr>
            <sz val="14"/>
            <color indexed="81"/>
            <rFont val="맑은 고딕"/>
            <family val="3"/>
            <charset val="129"/>
            <scheme val="minor"/>
          </rPr>
          <t>기능, 그래픽/UI, 스크립트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14"/>
            <color indexed="81"/>
            <rFont val="맑은 고딕"/>
            <family val="3"/>
            <charset val="129"/>
            <scheme val="minor"/>
          </rPr>
          <t>신규, 확인된 이슈, 완료</t>
        </r>
        <r>
          <rPr>
            <sz val="14"/>
            <color indexed="81"/>
            <rFont val="맑은 고딕"/>
            <family val="3"/>
            <charset val="129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<sst xmlns="http://schemas.openxmlformats.org/spreadsheetml/2006/main" count="522" uniqueCount="168">
  <si>
    <t>번호</t>
    <phoneticPr fontId="1" type="noConversion"/>
  </si>
  <si>
    <t>우선순위</t>
    <phoneticPr fontId="1" type="noConversion"/>
  </si>
  <si>
    <t>분류</t>
    <phoneticPr fontId="1" type="noConversion"/>
  </si>
  <si>
    <t>내용</t>
    <phoneticPr fontId="1" type="noConversion"/>
  </si>
  <si>
    <t>상태</t>
    <phoneticPr fontId="1" type="noConversion"/>
  </si>
  <si>
    <t>기능</t>
    <phoneticPr fontId="1" type="noConversion"/>
  </si>
  <si>
    <t>신규</t>
  </si>
  <si>
    <t>신규</t>
    <phoneticPr fontId="1" type="noConversion"/>
  </si>
  <si>
    <t>매우 중요</t>
  </si>
  <si>
    <t>매우 중요</t>
    <phoneticPr fontId="1" type="noConversion"/>
  </si>
  <si>
    <t>원정대 영지의 NPC ‘아델라인’에게 ‘위대한 발명, 복제 장치‘ 퀘스트 발생 여부</t>
    <phoneticPr fontId="1" type="noConversion"/>
  </si>
  <si>
    <t>1) 접속한 캐릭터의 아이템 레벨 1520 이상
2) 접속한 캐릭터의 아이템 등급 고대 이상</t>
    <phoneticPr fontId="1" type="noConversion"/>
  </si>
  <si>
    <t>조건</t>
    <phoneticPr fontId="1" type="noConversion"/>
  </si>
  <si>
    <t>‘위대한 발명, 복제 장치‘ 퀘스트 완료 여부</t>
    <phoneticPr fontId="1" type="noConversion"/>
  </si>
  <si>
    <t>퀘스트 수락 후 NPC 아델라인과 다시 대화</t>
    <phoneticPr fontId="1" type="noConversion"/>
  </si>
  <si>
    <t>원정대 영지 내에 '복제 장치' 오브젝트 생성 여부</t>
    <phoneticPr fontId="1" type="noConversion"/>
  </si>
  <si>
    <t>‘위대한 발명, 복제 장치‘ 퀘스트 완료</t>
    <phoneticPr fontId="1" type="noConversion"/>
  </si>
  <si>
    <t>원정대 영지 내에 '복제 장치' 오브젝트와 상호작용 가능 여부</t>
    <phoneticPr fontId="1" type="noConversion"/>
  </si>
  <si>
    <t>-</t>
    <phoneticPr fontId="1" type="noConversion"/>
  </si>
  <si>
    <t>원정대 영지 내에 '복제 장치' 오브젝트와 상호작용 후 복제 시스템 UI 팝업 여부</t>
    <phoneticPr fontId="1" type="noConversion"/>
  </si>
  <si>
    <t xml:space="preserve">펫 기능의 '복제 장치' 아이콘 생성 여부 </t>
    <phoneticPr fontId="1" type="noConversion"/>
  </si>
  <si>
    <t xml:space="preserve">펫 기능의 '복제 장치' 아이콘 클릭 가능 여부 </t>
    <phoneticPr fontId="1" type="noConversion"/>
  </si>
  <si>
    <t>1) ‘위대한 발명, 복제 장치‘ 퀘스트 완료
2) 펫 기능 활성화 상태</t>
    <phoneticPr fontId="1" type="noConversion"/>
  </si>
  <si>
    <t>팝업된 복제 시스템 UI의 우측 상단에 '복제 가능 대상' 버튼 클릭 후 '복제 가능 대상' UI 팝업 여부</t>
    <phoneticPr fontId="1" type="noConversion"/>
  </si>
  <si>
    <t>펫 기능의 '복제 장치' 아이콘 클릭 후 '복제 시스템' UI 팝업 여부</t>
    <phoneticPr fontId="1" type="noConversion"/>
  </si>
  <si>
    <t>팝업된 '복제 시스템' UI의 좌측에 현재 접속한 캐릭터와의 정보 일치 여부</t>
    <phoneticPr fontId="1" type="noConversion"/>
  </si>
  <si>
    <t>팝업된 '복제 가능 대상' UI에 선택 가능한 캐릭터가 정상적인 표시 여부</t>
    <phoneticPr fontId="1" type="noConversion"/>
  </si>
  <si>
    <t>1) 복제 가능 대상 캐릭터의 아이템 레벨 1520 이상
2) 복제 가능 대상 캐릭터의 아이템 등급 고대 이상</t>
    <phoneticPr fontId="1" type="noConversion"/>
  </si>
  <si>
    <t>복제 비용 상세 확인' 클릭</t>
    <phoneticPr fontId="1" type="noConversion"/>
  </si>
  <si>
    <t xml:space="preserve"> '복제 비용 상세 확인'UI 팝업에서 아이템의 정보가 현재 접속한 캐릭터의 장비 정보와 일치 여부</t>
    <phoneticPr fontId="1" type="noConversion"/>
  </si>
  <si>
    <t>(방어구 레벨)*10 골드</t>
  </si>
  <si>
    <t>(방어구 레벨)*25 골드</t>
  </si>
  <si>
    <t>(방어구 레벨)*50 골드</t>
  </si>
  <si>
    <t>(방어구 레벨)*100 골드</t>
  </si>
  <si>
    <t>(방어구 레벨)*200 골드</t>
  </si>
  <si>
    <t>(방어구 레벨)*300 골드</t>
  </si>
  <si>
    <t>(방어구 레벨)*450 골드</t>
  </si>
  <si>
    <t>(방어구 레벨)*600 골드</t>
  </si>
  <si>
    <t>(방어구 레벨)*800 골드</t>
  </si>
  <si>
    <t>* 무기의 경우 방어구의 복제 가격에 +20%</t>
  </si>
  <si>
    <t>무료</t>
  </si>
  <si>
    <t>5,000 골드</t>
  </si>
  <si>
    <t>10,000 골드</t>
    <phoneticPr fontId="1" type="noConversion"/>
  </si>
  <si>
    <t>1520~1539</t>
    <phoneticPr fontId="1" type="noConversion"/>
  </si>
  <si>
    <t>1540~1559</t>
    <phoneticPr fontId="1" type="noConversion"/>
  </si>
  <si>
    <t>1560~1579</t>
    <phoneticPr fontId="1" type="noConversion"/>
  </si>
  <si>
    <t>1580~1599</t>
    <phoneticPr fontId="1" type="noConversion"/>
  </si>
  <si>
    <t>1600~1609</t>
    <phoneticPr fontId="1" type="noConversion"/>
  </si>
  <si>
    <t>1610~1619</t>
    <phoneticPr fontId="1" type="noConversion"/>
  </si>
  <si>
    <t>1620~1629</t>
    <phoneticPr fontId="1" type="noConversion"/>
  </si>
  <si>
    <t>1630~1639</t>
    <phoneticPr fontId="1" type="noConversion"/>
  </si>
  <si>
    <t xml:space="preserve">1640~    </t>
    <phoneticPr fontId="1" type="noConversion"/>
  </si>
  <si>
    <t>아이템 레벨에 따른 비용</t>
    <phoneticPr fontId="1" type="noConversion"/>
  </si>
  <si>
    <t>세트 효과 레벨에 따른 비용</t>
    <phoneticPr fontId="1" type="noConversion"/>
  </si>
  <si>
    <t>1레벨</t>
    <phoneticPr fontId="1" type="noConversion"/>
  </si>
  <si>
    <t>2레벨</t>
    <phoneticPr fontId="1" type="noConversion"/>
  </si>
  <si>
    <t>3레벨</t>
    <phoneticPr fontId="1" type="noConversion"/>
  </si>
  <si>
    <t>엘릭서 효과 레벨 1</t>
    <phoneticPr fontId="1" type="noConversion"/>
  </si>
  <si>
    <t>엘릭서 효과 레벨 2</t>
    <phoneticPr fontId="1" type="noConversion"/>
  </si>
  <si>
    <t>엘릭서 효과 레벨 3</t>
    <phoneticPr fontId="1" type="noConversion"/>
  </si>
  <si>
    <t>엘릭서 효과 레벨 4</t>
    <phoneticPr fontId="1" type="noConversion"/>
  </si>
  <si>
    <t>엘릭서 효과 레벨 5</t>
    <phoneticPr fontId="1" type="noConversion"/>
  </si>
  <si>
    <t>무료</t>
    <phoneticPr fontId="1" type="noConversion"/>
  </si>
  <si>
    <t>20,000 골드</t>
    <phoneticPr fontId="1" type="noConversion"/>
  </si>
  <si>
    <t>30,000 골드</t>
    <phoneticPr fontId="1" type="noConversion"/>
  </si>
  <si>
    <t>60,000 골드</t>
    <phoneticPr fontId="1" type="noConversion"/>
  </si>
  <si>
    <t>75,000 골드</t>
    <phoneticPr fontId="1" type="noConversion"/>
  </si>
  <si>
    <t>초월 개수에 따른 비용</t>
  </si>
  <si>
    <t>엘릭서 효과 레벨에 따른 비용</t>
    <phoneticPr fontId="1" type="noConversion"/>
  </si>
  <si>
    <t>“초월” ≤ 4</t>
    <phoneticPr fontId="1" type="noConversion"/>
  </si>
  <si>
    <t>5 ≤ “초월” ≤ 9</t>
    <phoneticPr fontId="1" type="noConversion"/>
  </si>
  <si>
    <t>10 ≤ “초월” ≤ 14</t>
    <phoneticPr fontId="1" type="noConversion"/>
  </si>
  <si>
    <t>15 ≤ “초월” ≤ 19</t>
    <phoneticPr fontId="1" type="noConversion"/>
  </si>
  <si>
    <t xml:space="preserve">20 ≤ “초월” </t>
    <phoneticPr fontId="1" type="noConversion"/>
  </si>
  <si>
    <t>“초월” * 1,000 골드</t>
    <phoneticPr fontId="1" type="noConversion"/>
  </si>
  <si>
    <t>“초월” * 2,000 골드</t>
    <phoneticPr fontId="1" type="noConversion"/>
  </si>
  <si>
    <t>“초월” * 3,000 골드</t>
    <phoneticPr fontId="1" type="noConversion"/>
  </si>
  <si>
    <t>“초월” * 4,000 골드</t>
    <phoneticPr fontId="1" type="noConversion"/>
  </si>
  <si>
    <t>장비 레벨에 따른 품질 고정</t>
    <phoneticPr fontId="1" type="noConversion"/>
  </si>
  <si>
    <t>품질 60 고정</t>
  </si>
  <si>
    <t>품질 75 고정</t>
  </si>
  <si>
    <t>품질 90 고정</t>
  </si>
  <si>
    <t>품질 100 고정</t>
  </si>
  <si>
    <t>1520 ~ 1559</t>
    <phoneticPr fontId="1" type="noConversion"/>
  </si>
  <si>
    <t>1560 ~ 1599</t>
    <phoneticPr fontId="1" type="noConversion"/>
  </si>
  <si>
    <t>1600 ~ 1639</t>
    <phoneticPr fontId="1" type="noConversion"/>
  </si>
  <si>
    <t xml:space="preserve">1640 ~     </t>
    <phoneticPr fontId="1" type="noConversion"/>
  </si>
  <si>
    <t xml:space="preserve"> '복제 비용 상세 확인'UI 팝업의 정상적인 종료 여부</t>
    <phoneticPr fontId="1" type="noConversion"/>
  </si>
  <si>
    <t>1) 상단바의 X 버튼 클릭
2) '복제 비용 상세' 버튼 다시 클릭</t>
    <phoneticPr fontId="1" type="noConversion"/>
  </si>
  <si>
    <t>'복제 가능 대상' 선택 이후 '복제 시스템' UI 우측에 '복제 가능 대상'으로 선택한 캐릭터의 정보 일치 여부</t>
    <phoneticPr fontId="1" type="noConversion"/>
  </si>
  <si>
    <t>'복제 비용 상세 확인' 버튼을 클릭 후 정상적인 '복제 비용 상세 확인'UI 팝업 여부</t>
    <phoneticPr fontId="1" type="noConversion"/>
  </si>
  <si>
    <t xml:space="preserve"> '복제 가능 대상'UI 팝업의 정상적인 종료 여부</t>
    <phoneticPr fontId="1" type="noConversion"/>
  </si>
  <si>
    <t xml:space="preserve"> '복제 비용 상세 확인' UI 팝업에서 비용의 정상적인 출력 여부</t>
    <phoneticPr fontId="1" type="noConversion"/>
  </si>
  <si>
    <t>'복제 확인' UI의 정상적인 종료 여부</t>
    <phoneticPr fontId="1" type="noConversion"/>
  </si>
  <si>
    <t>'복제 확인' UI에서 정상적인 필요 비용 출력 여부</t>
    <phoneticPr fontId="1" type="noConversion"/>
  </si>
  <si>
    <t>'복제' 버튼 클릭 후 '복제 확인' UI 팝업 여부</t>
    <phoneticPr fontId="1" type="noConversion"/>
  </si>
  <si>
    <t>'취소' 버튼 클릭</t>
    <phoneticPr fontId="1" type="noConversion"/>
  </si>
  <si>
    <t xml:space="preserve">'복제 확인' UI에서 필요 비용이 부족한 상태에서 '확인' 버튼을 클릭했을때, '비용 부족 알림' UI 팝업 여부 </t>
    <phoneticPr fontId="1" type="noConversion"/>
  </si>
  <si>
    <t xml:space="preserve">'복제 확인' UI에서 비용이 충분한 상태에서 '확인' 버튼을 클릭했을때, 정상적인 '2차 비밀번호 인증' UI 팝업 여부 </t>
    <phoneticPr fontId="1" type="noConversion"/>
  </si>
  <si>
    <t>'2차 비밀번호 인증' 완료 이후 '복제 가능 대상'에서 선택한 캐릭터의 장비가 정상적으로 바뀌었는지 확인</t>
    <phoneticPr fontId="1" type="noConversion"/>
  </si>
  <si>
    <t>&lt;비용 규칙&gt;</t>
    <phoneticPr fontId="1" type="noConversion"/>
  </si>
  <si>
    <t>&lt;품질 규칙&gt;</t>
    <phoneticPr fontId="1" type="noConversion"/>
  </si>
  <si>
    <t>1390 고대</t>
    <phoneticPr fontId="1" type="noConversion"/>
  </si>
  <si>
    <t>1525 고대</t>
    <phoneticPr fontId="1" type="noConversion"/>
  </si>
  <si>
    <t>복제</t>
    <phoneticPr fontId="1" type="noConversion"/>
  </si>
  <si>
    <t>강화 등급</t>
    <phoneticPr fontId="1" type="noConversion"/>
  </si>
  <si>
    <t>장비 레벨</t>
    <phoneticPr fontId="1" type="noConversion"/>
  </si>
  <si>
    <t>&lt;레벨 규칙&gt;</t>
    <phoneticPr fontId="1" type="noConversion"/>
  </si>
  <si>
    <t>복제된 장비의 아이템 레벨이 정상적인지 확인</t>
    <phoneticPr fontId="1" type="noConversion"/>
  </si>
  <si>
    <t>&lt;품질 규칙&gt; 참조</t>
    <phoneticPr fontId="1" type="noConversion"/>
  </si>
  <si>
    <t>&lt; 비용 규칙&gt; 참조</t>
    <phoneticPr fontId="1" type="noConversion"/>
  </si>
  <si>
    <t>복제된 장비의 아이템 품질이 정상적인지 확인</t>
    <phoneticPr fontId="1" type="noConversion"/>
  </si>
  <si>
    <t>&lt;레벨 규칙&gt; 참조</t>
    <phoneticPr fontId="1" type="noConversion"/>
  </si>
  <si>
    <t>본 장비가 강화, 세트 레벨 상승, 엘릭서 변경, 초월 변경 등으로 변화했을 경우 '복제 시스템' UI의 우측에서 갱신 버튼이 활성화 되는지 여부</t>
    <phoneticPr fontId="1" type="noConversion"/>
  </si>
  <si>
    <t>'갱신 비용 상세 확인' 버튼을 클릭 후 정상적인 '갱신 비용 상세 확인'UI 팝업 여부</t>
    <phoneticPr fontId="1" type="noConversion"/>
  </si>
  <si>
    <t xml:space="preserve"> '갱신 비용 상세 확인'UI 팝업에서 아이템의 정보가 현재 접속한 캐릭터의 장비 정보와 일치 여부</t>
    <phoneticPr fontId="1" type="noConversion"/>
  </si>
  <si>
    <t xml:space="preserve"> '갱신 비용 상세 확인' UI 팝업에서 비용의 정상적인 출력 여부</t>
    <phoneticPr fontId="1" type="noConversion"/>
  </si>
  <si>
    <t xml:space="preserve"> '갱신 비용 상세 확인'UI 팝업의 정상적인 종료 여부</t>
    <phoneticPr fontId="1" type="noConversion"/>
  </si>
  <si>
    <t>'갱신 비용 상세 확인' 클릭</t>
    <phoneticPr fontId="1" type="noConversion"/>
  </si>
  <si>
    <t>1) 상단바의 X 버튼 클릭
2) '갱신 비용 상세' 버튼 다시 클릭</t>
    <phoneticPr fontId="1" type="noConversion"/>
  </si>
  <si>
    <t>'복제 가능 대상' 선택</t>
    <phoneticPr fontId="1" type="noConversion"/>
  </si>
  <si>
    <t xml:space="preserve">'갱신 확인' UI에서 필요 비용이 부족한 상태에서 '확인' 버튼을 클릭했을때, '비용 부족 알림' UI 팝업 여부 </t>
    <phoneticPr fontId="1" type="noConversion"/>
  </si>
  <si>
    <t>팝업된 '복제 시스템' UI의 하단에 현재 소지중인 골드의 정상 출력 여부</t>
    <phoneticPr fontId="1" type="noConversion"/>
  </si>
  <si>
    <t>팝업된 '복제 시스템' UI의 하단에 현재 소지중인 '마나석 연료'의 정상 출력 여부</t>
    <phoneticPr fontId="1" type="noConversion"/>
  </si>
  <si>
    <t>복제된 장비의 세트 효과, 세트 효과 레벨, 엘릭서 효과, 초월이 정상적인지 확인</t>
    <phoneticPr fontId="1" type="noConversion"/>
  </si>
  <si>
    <t>'2차 비밀번호 인증' 완료 이후 정상적으로 골드가 소모되었는지 확인</t>
    <phoneticPr fontId="1" type="noConversion"/>
  </si>
  <si>
    <t>갱신한 장비의 아이템 레벨이 정상적인지 확인</t>
    <phoneticPr fontId="1" type="noConversion"/>
  </si>
  <si>
    <t>갱신한 장비의 아이템 품질이 정상적인지 확인</t>
    <phoneticPr fontId="1" type="noConversion"/>
  </si>
  <si>
    <t>갱신한 장비의 세트 효과, 세트 효과 레벨, 엘릭서 효과, 초월이 정상적인지 확인</t>
    <phoneticPr fontId="1" type="noConversion"/>
  </si>
  <si>
    <t>1) 복제 시스템을 이용중인 캐릭터 존재
2) 본 장비를 갖고있는 캐릭터의 장비 변화</t>
    <phoneticPr fontId="1" type="noConversion"/>
  </si>
  <si>
    <t>'복제 시스템'UI에서 갱신 가능한 아이템 부위가 2개 이상일때 , 하단의 '일괄 갱신' 버튼 활성화 여부</t>
    <phoneticPr fontId="1" type="noConversion"/>
  </si>
  <si>
    <t>소지중인 '마나석 연료' 개수와 비교</t>
    <phoneticPr fontId="1" type="noConversion"/>
  </si>
  <si>
    <t>소지중인 골드 개수와 비교</t>
    <phoneticPr fontId="1" type="noConversion"/>
  </si>
  <si>
    <t>'복제 시스템'UI에서 갱신 가능한 장비의 개수와 하단의 필요 '마나석 연료' 개수가 일치하는지 확인</t>
    <phoneticPr fontId="1" type="noConversion"/>
  </si>
  <si>
    <t>'갱신' 버튼 클릭 후 '갱신 확인' UI 팝업 여부</t>
    <phoneticPr fontId="1" type="noConversion"/>
  </si>
  <si>
    <t>'갱신 확인' UI에서 정상적인 필요 비용 출력 여부</t>
    <phoneticPr fontId="1" type="noConversion"/>
  </si>
  <si>
    <t>'갱신 확인' UI의 정상적인 종료 여부</t>
    <phoneticPr fontId="1" type="noConversion"/>
  </si>
  <si>
    <t>'갱신 확인' UI에서 비용이 충분한 상태에서 '확인' 버튼을 클릭했을때, 정상적으로 골드와 '마나석 연료'가 소모되었는지 확인</t>
    <phoneticPr fontId="1" type="noConversion"/>
  </si>
  <si>
    <t>'갱신 확인' UI에서 비용이 충분한 상태에서 '확인' 버튼을 클릭했을때, 정상적으로 장비가 갱신 되었는지 확인</t>
    <phoneticPr fontId="1" type="noConversion"/>
  </si>
  <si>
    <t>기존 소지했던 골드와 지불했던 골드 비교</t>
    <phoneticPr fontId="1" type="noConversion"/>
  </si>
  <si>
    <t>기존 소지했던 골드/마나석 연료와 
지불했던 골드/마나석연료 비교</t>
    <phoneticPr fontId="1" type="noConversion"/>
  </si>
  <si>
    <t>캐릭터 정보 열람</t>
    <phoneticPr fontId="1" type="noConversion"/>
  </si>
  <si>
    <t>아이템 정보 열람</t>
    <phoneticPr fontId="1" type="noConversion"/>
  </si>
  <si>
    <t>방법</t>
    <phoneticPr fontId="1" type="noConversion"/>
  </si>
  <si>
    <t>원정대 영지의 NPC '아델라인'과 대화</t>
    <phoneticPr fontId="1" type="noConversion"/>
  </si>
  <si>
    <t>골드 부족</t>
    <phoneticPr fontId="1" type="noConversion"/>
  </si>
  <si>
    <t>골드 만족</t>
    <phoneticPr fontId="1" type="noConversion"/>
  </si>
  <si>
    <t xml:space="preserve">'확인' 버튼 클릭
</t>
    <phoneticPr fontId="1" type="noConversion"/>
  </si>
  <si>
    <t>'확인' 버튼 클릭</t>
    <phoneticPr fontId="1" type="noConversion"/>
  </si>
  <si>
    <t>1) '확인' 버튼 클릭</t>
    <phoneticPr fontId="1" type="noConversion"/>
  </si>
  <si>
    <t>1) 골드 부족
2) '마나석 연료' 부족</t>
    <phoneticPr fontId="1" type="noConversion"/>
  </si>
  <si>
    <t>1) 골드 만족
2) '마나석 연료' 만족</t>
    <phoneticPr fontId="1" type="noConversion"/>
  </si>
  <si>
    <t>'복제 시스템'을 이용중인 캐릭터가 있을때, '복제 시스템' UI에서 '해제'버튼 활성화 여부</t>
    <phoneticPr fontId="1" type="noConversion"/>
  </si>
  <si>
    <t>복제 시스템 이용중인 캐릭터가 존재</t>
    <phoneticPr fontId="1" type="noConversion"/>
  </si>
  <si>
    <t>'해제' 버튼 클릭 후 '해제 확인' UI 팝업 여부</t>
    <phoneticPr fontId="1" type="noConversion"/>
  </si>
  <si>
    <t>'해제' 버튼 클릭</t>
    <phoneticPr fontId="1" type="noConversion"/>
  </si>
  <si>
    <t>'복제' 버튼 클릭</t>
    <phoneticPr fontId="1" type="noConversion"/>
  </si>
  <si>
    <t>'해제 확인' UI의 정상적인 종료 여부</t>
    <phoneticPr fontId="1" type="noConversion"/>
  </si>
  <si>
    <t>'2차 비밀번호 인증' 완료 이후 '복제 가능 대상'에서 선택한 캐릭터의 장비가 정상적으로 해제되었는지 확인</t>
    <phoneticPr fontId="1" type="noConversion"/>
  </si>
  <si>
    <t>복제 시스템을 해제한 캐릭터의 장비가 기존의 장비로 바뀌었는지 확인</t>
    <phoneticPr fontId="1" type="noConversion"/>
  </si>
  <si>
    <t>'복제 가능 대상'에서 선택한 캐릭터의 기존 장비가 복제 장비로 대체 되었는지 확인</t>
    <phoneticPr fontId="1" type="noConversion"/>
  </si>
  <si>
    <t>1) 상단바의 X 버튼 클릭
2) '복제 가능 대상' 버튼 다시 클릭</t>
    <phoneticPr fontId="1" type="noConversion"/>
  </si>
  <si>
    <t>스크립트</t>
    <phoneticPr fontId="1" type="noConversion"/>
  </si>
  <si>
    <t>오탈자 확인</t>
    <phoneticPr fontId="1" type="noConversion"/>
  </si>
  <si>
    <t xml:space="preserve">그래픽/
UI </t>
    <phoneticPr fontId="1" type="noConversion"/>
  </si>
  <si>
    <t>보통</t>
    <phoneticPr fontId="1" type="noConversion"/>
  </si>
  <si>
    <t>중요</t>
  </si>
  <si>
    <t>중요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</si>
</sst>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\+0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20"/>
      <color theme="1"/>
      <name val="맑은 고딕"/>
      <family val="2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14"/>
      <color indexed="81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14"/>
      <color indexed="8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justify" vertical="center"/>
    </xf>
    <xf numFmtId="0" fontId="4" fillId="0" borderId="8" xfId="0" applyFont="1" applyBorder="1" applyAlignment="1">
      <alignment horizontal="justify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justify" vertical="center"/>
    </xf>
    <xf numFmtId="0" fontId="0" fillId="0" borderId="6" xfId="0" applyBorder="1" applyAlignment="1">
      <alignment horizontal="center" vertical="center"/>
    </xf>
    <xf numFmtId="0" fontId="4" fillId="0" borderId="6" xfId="0" applyFont="1" applyBorder="1" applyAlignment="1">
      <alignment horizontal="justify" vertic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180" fontId="0" fillId="0" borderId="7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80" fontId="0" fillId="0" borderId="1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80" fontId="0" fillId="0" borderId="4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0" fontId="0" fillId="0" borderId="10" xfId="0" applyNumberFormat="1" applyBorder="1" applyAlignment="1">
      <alignment horizontal="center" vertical="center" wrapText="1"/>
    </xf>
    <xf numFmtId="0" fontId="7" fillId="8" borderId="9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9" borderId="0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</cellXfs>
  <cellStyles count="1">
    <cellStyle name="표준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2"/>
  <sheetViews>
    <sheetView tabSelected="1" zoomScale="70" zoomScaleNormal="70"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1" max="3" width="9" style="3"/>
    <col min="4" max="4" width="120.625" style="3" customWidth="1"/>
    <col min="5" max="6" width="50.625" style="3" customWidth="1"/>
    <col min="7" max="8" width="9" style="3"/>
    <col min="9" max="9" width="15.625" style="2" customWidth="1"/>
    <col min="10" max="10" width="20.625" style="2" customWidth="1"/>
    <col min="11" max="11" width="9" style="2"/>
    <col min="12" max="14" width="12.625" style="2" customWidth="1"/>
    <col min="15" max="16" width="12.625" customWidth="1"/>
    <col min="17" max="17" width="12.625" style="2" customWidth="1"/>
    <col min="18" max="18" width="9" style="26"/>
    <col min="19" max="19" width="12.625" style="26" customWidth="1"/>
    <col min="20" max="20" width="15.625" style="3" customWidth="1"/>
    <col min="21" max="21" width="20.625" style="3" customWidth="1"/>
    <col min="22" max="23" width="12.625" style="26" customWidth="1"/>
    <col min="24" max="24" width="9" style="26"/>
    <col min="25" max="26" width="12.625" style="26" customWidth="1"/>
    <col min="27" max="27" width="9" style="3"/>
    <col min="28" max="29" width="9" style="26"/>
    <col min="30" max="16384" width="9" style="3"/>
  </cols>
  <sheetData>
    <row r="1" spans="1:29" ht="35.1" customHeight="1" thickBot="1" x14ac:dyDescent="0.35">
      <c r="A1" s="44" t="s">
        <v>0</v>
      </c>
      <c r="B1" s="45" t="s">
        <v>1</v>
      </c>
      <c r="C1" s="45" t="s">
        <v>2</v>
      </c>
      <c r="D1" s="45" t="s">
        <v>3</v>
      </c>
      <c r="E1" s="45" t="s">
        <v>12</v>
      </c>
      <c r="F1" s="45" t="s">
        <v>143</v>
      </c>
      <c r="G1" s="46" t="s">
        <v>4</v>
      </c>
      <c r="O1" s="2"/>
      <c r="P1" s="2"/>
      <c r="R1" s="3"/>
      <c r="AB1" s="3"/>
      <c r="AC1" s="3"/>
    </row>
    <row r="2" spans="1:29" ht="35.1" customHeight="1" x14ac:dyDescent="0.3">
      <c r="A2" s="34">
        <v>1</v>
      </c>
      <c r="B2" s="47" t="s">
        <v>9</v>
      </c>
      <c r="C2" s="60" t="s">
        <v>5</v>
      </c>
      <c r="D2" s="47" t="s">
        <v>10</v>
      </c>
      <c r="E2" s="47" t="s">
        <v>11</v>
      </c>
      <c r="F2" s="47" t="s">
        <v>144</v>
      </c>
      <c r="G2" s="54" t="s">
        <v>7</v>
      </c>
      <c r="I2" s="4" t="s">
        <v>100</v>
      </c>
      <c r="J2" s="5"/>
      <c r="L2" s="4" t="s">
        <v>107</v>
      </c>
      <c r="M2" s="42"/>
      <c r="N2" s="42"/>
      <c r="O2" s="42"/>
      <c r="P2" s="42"/>
      <c r="Q2" s="5"/>
      <c r="R2" s="3"/>
      <c r="S2" s="3"/>
      <c r="V2" s="3"/>
      <c r="W2" s="3"/>
      <c r="Y2" s="3"/>
      <c r="Z2" s="3"/>
      <c r="AB2" s="3"/>
      <c r="AC2" s="3"/>
    </row>
    <row r="3" spans="1:29" ht="35.1" customHeight="1" thickBot="1" x14ac:dyDescent="0.35">
      <c r="A3" s="34">
        <v>2</v>
      </c>
      <c r="B3" s="47" t="s">
        <v>165</v>
      </c>
      <c r="C3" s="60" t="s">
        <v>5</v>
      </c>
      <c r="D3" s="47" t="s">
        <v>13</v>
      </c>
      <c r="E3" s="47"/>
      <c r="F3" s="47" t="s">
        <v>14</v>
      </c>
      <c r="G3" s="54" t="s">
        <v>6</v>
      </c>
      <c r="I3" s="6"/>
      <c r="J3" s="7"/>
      <c r="L3" s="39"/>
      <c r="M3" s="43"/>
      <c r="N3" s="43"/>
      <c r="O3" s="43"/>
      <c r="P3" s="43"/>
      <c r="Q3" s="40"/>
      <c r="X3" s="1"/>
    </row>
    <row r="4" spans="1:29" ht="35.1" customHeight="1" thickBot="1" x14ac:dyDescent="0.35">
      <c r="A4" s="34">
        <v>3</v>
      </c>
      <c r="B4" s="47" t="s">
        <v>165</v>
      </c>
      <c r="C4" s="60" t="s">
        <v>5</v>
      </c>
      <c r="D4" s="47" t="s">
        <v>15</v>
      </c>
      <c r="E4" s="47" t="s">
        <v>16</v>
      </c>
      <c r="F4" s="47" t="s">
        <v>18</v>
      </c>
      <c r="G4" s="54" t="s">
        <v>6</v>
      </c>
      <c r="I4" s="14" t="s">
        <v>52</v>
      </c>
      <c r="J4" s="15"/>
      <c r="L4" s="27" t="s">
        <v>102</v>
      </c>
      <c r="M4" s="28"/>
      <c r="N4" s="27" t="s">
        <v>103</v>
      </c>
      <c r="O4" s="28"/>
      <c r="P4" s="29" t="s">
        <v>104</v>
      </c>
      <c r="Q4" s="30"/>
    </row>
    <row r="5" spans="1:29" ht="35.1" customHeight="1" x14ac:dyDescent="0.3">
      <c r="A5" s="34">
        <v>4</v>
      </c>
      <c r="B5" s="47" t="s">
        <v>165</v>
      </c>
      <c r="C5" s="60" t="s">
        <v>5</v>
      </c>
      <c r="D5" s="47" t="s">
        <v>17</v>
      </c>
      <c r="E5" s="47" t="s">
        <v>16</v>
      </c>
      <c r="F5" s="47" t="s">
        <v>18</v>
      </c>
      <c r="G5" s="54" t="s">
        <v>6</v>
      </c>
      <c r="I5" s="8" t="s">
        <v>43</v>
      </c>
      <c r="J5" s="9" t="s">
        <v>30</v>
      </c>
      <c r="L5" s="38" t="s">
        <v>105</v>
      </c>
      <c r="M5" s="38" t="s">
        <v>106</v>
      </c>
      <c r="N5" s="38" t="s">
        <v>105</v>
      </c>
      <c r="O5" s="38" t="s">
        <v>106</v>
      </c>
      <c r="P5" s="38" t="s">
        <v>105</v>
      </c>
      <c r="Q5" s="38" t="s">
        <v>106</v>
      </c>
      <c r="X5" s="3"/>
    </row>
    <row r="6" spans="1:29" ht="35.1" customHeight="1" thickBot="1" x14ac:dyDescent="0.35">
      <c r="A6" s="34">
        <v>5</v>
      </c>
      <c r="B6" s="47" t="s">
        <v>165</v>
      </c>
      <c r="C6" s="61" t="s">
        <v>164</v>
      </c>
      <c r="D6" s="47" t="s">
        <v>19</v>
      </c>
      <c r="E6" s="47" t="s">
        <v>16</v>
      </c>
      <c r="F6" s="47" t="s">
        <v>18</v>
      </c>
      <c r="G6" s="54" t="s">
        <v>6</v>
      </c>
      <c r="I6" s="8" t="s">
        <v>44</v>
      </c>
      <c r="J6" s="9" t="s">
        <v>31</v>
      </c>
      <c r="L6" s="41"/>
      <c r="M6" s="41"/>
      <c r="N6" s="41"/>
      <c r="O6" s="41"/>
      <c r="P6" s="41"/>
      <c r="Q6" s="41"/>
      <c r="X6" s="3"/>
    </row>
    <row r="7" spans="1:29" ht="35.1" customHeight="1" x14ac:dyDescent="0.3">
      <c r="A7" s="34">
        <v>6</v>
      </c>
      <c r="B7" s="47" t="s">
        <v>165</v>
      </c>
      <c r="C7" s="61" t="s">
        <v>164</v>
      </c>
      <c r="D7" s="47" t="s">
        <v>20</v>
      </c>
      <c r="E7" s="47" t="s">
        <v>16</v>
      </c>
      <c r="F7" s="47" t="s">
        <v>18</v>
      </c>
      <c r="G7" s="54" t="s">
        <v>6</v>
      </c>
      <c r="I7" s="8" t="s">
        <v>45</v>
      </c>
      <c r="J7" s="9" t="s">
        <v>32</v>
      </c>
      <c r="L7" s="31">
        <v>13</v>
      </c>
      <c r="M7" s="32">
        <v>1520</v>
      </c>
      <c r="N7" s="33"/>
      <c r="O7" s="32">
        <v>1520</v>
      </c>
      <c r="P7" s="33">
        <v>0</v>
      </c>
      <c r="Q7" s="32">
        <v>1520</v>
      </c>
      <c r="X7" s="3"/>
    </row>
    <row r="8" spans="1:29" ht="35.1" customHeight="1" x14ac:dyDescent="0.3">
      <c r="A8" s="34">
        <v>7</v>
      </c>
      <c r="B8" s="47" t="s">
        <v>165</v>
      </c>
      <c r="C8" s="61" t="s">
        <v>164</v>
      </c>
      <c r="D8" s="47" t="s">
        <v>21</v>
      </c>
      <c r="E8" s="47" t="s">
        <v>22</v>
      </c>
      <c r="F8" s="47" t="s">
        <v>18</v>
      </c>
      <c r="G8" s="54" t="s">
        <v>6</v>
      </c>
      <c r="I8" s="8" t="s">
        <v>46</v>
      </c>
      <c r="J8" s="9" t="s">
        <v>33</v>
      </c>
      <c r="L8" s="31"/>
      <c r="M8" s="32">
        <v>1525</v>
      </c>
      <c r="N8" s="33"/>
      <c r="O8" s="32">
        <v>1525</v>
      </c>
      <c r="P8" s="33"/>
      <c r="Q8" s="32">
        <v>1525</v>
      </c>
      <c r="X8" s="3"/>
    </row>
    <row r="9" spans="1:29" ht="35.1" customHeight="1" thickBot="1" x14ac:dyDescent="0.35">
      <c r="A9" s="48">
        <v>8</v>
      </c>
      <c r="B9" s="49" t="s">
        <v>167</v>
      </c>
      <c r="C9" s="61" t="s">
        <v>164</v>
      </c>
      <c r="D9" s="49" t="s">
        <v>24</v>
      </c>
      <c r="E9" s="49" t="s">
        <v>22</v>
      </c>
      <c r="F9" s="49" t="s">
        <v>18</v>
      </c>
      <c r="G9" s="55" t="s">
        <v>6</v>
      </c>
      <c r="I9" s="8" t="s">
        <v>47</v>
      </c>
      <c r="J9" s="9" t="s">
        <v>34</v>
      </c>
      <c r="L9" s="31">
        <v>14</v>
      </c>
      <c r="M9" s="32">
        <v>1530</v>
      </c>
      <c r="N9" s="33"/>
      <c r="O9" s="32">
        <v>1530</v>
      </c>
      <c r="P9" s="33">
        <v>1</v>
      </c>
      <c r="Q9" s="32">
        <v>1530</v>
      </c>
      <c r="X9" s="3"/>
    </row>
    <row r="10" spans="1:29" ht="35.1" customHeight="1" x14ac:dyDescent="0.3">
      <c r="A10" s="50">
        <v>9</v>
      </c>
      <c r="B10" s="51" t="s">
        <v>9</v>
      </c>
      <c r="C10" s="62" t="s">
        <v>5</v>
      </c>
      <c r="D10" s="51" t="s">
        <v>25</v>
      </c>
      <c r="E10" s="51" t="s">
        <v>11</v>
      </c>
      <c r="F10" s="51" t="s">
        <v>18</v>
      </c>
      <c r="G10" s="56" t="s">
        <v>6</v>
      </c>
      <c r="I10" s="8" t="s">
        <v>48</v>
      </c>
      <c r="J10" s="9" t="s">
        <v>35</v>
      </c>
      <c r="L10" s="31"/>
      <c r="M10" s="32">
        <v>1535</v>
      </c>
      <c r="N10" s="33"/>
      <c r="O10" s="32">
        <v>1535</v>
      </c>
      <c r="P10" s="33"/>
      <c r="Q10" s="32">
        <v>1535</v>
      </c>
      <c r="X10" s="3"/>
    </row>
    <row r="11" spans="1:29" ht="35.1" customHeight="1" x14ac:dyDescent="0.3">
      <c r="A11" s="34">
        <v>10</v>
      </c>
      <c r="B11" s="47" t="s">
        <v>165</v>
      </c>
      <c r="C11" s="60" t="s">
        <v>5</v>
      </c>
      <c r="D11" s="47" t="s">
        <v>122</v>
      </c>
      <c r="E11" s="47" t="s">
        <v>18</v>
      </c>
      <c r="F11" s="47" t="s">
        <v>132</v>
      </c>
      <c r="G11" s="54" t="s">
        <v>6</v>
      </c>
      <c r="I11" s="8" t="s">
        <v>49</v>
      </c>
      <c r="J11" s="9" t="s">
        <v>36</v>
      </c>
      <c r="L11" s="31">
        <v>15</v>
      </c>
      <c r="M11" s="32">
        <v>1540</v>
      </c>
      <c r="N11" s="33"/>
      <c r="O11" s="32">
        <v>1540</v>
      </c>
      <c r="P11" s="33">
        <v>2</v>
      </c>
      <c r="Q11" s="32">
        <v>1540</v>
      </c>
      <c r="X11" s="3"/>
    </row>
    <row r="12" spans="1:29" ht="35.1" customHeight="1" x14ac:dyDescent="0.3">
      <c r="A12" s="34">
        <v>11</v>
      </c>
      <c r="B12" s="47" t="s">
        <v>165</v>
      </c>
      <c r="C12" s="60" t="s">
        <v>5</v>
      </c>
      <c r="D12" s="47" t="s">
        <v>123</v>
      </c>
      <c r="E12" s="47" t="s">
        <v>18</v>
      </c>
      <c r="F12" s="47" t="s">
        <v>131</v>
      </c>
      <c r="G12" s="54" t="s">
        <v>6</v>
      </c>
      <c r="I12" s="8" t="s">
        <v>50</v>
      </c>
      <c r="J12" s="9" t="s">
        <v>37</v>
      </c>
      <c r="L12" s="31"/>
      <c r="M12" s="32">
        <v>1545</v>
      </c>
      <c r="N12" s="33"/>
      <c r="O12" s="32">
        <v>1545</v>
      </c>
      <c r="P12" s="33"/>
      <c r="Q12" s="32">
        <v>1545</v>
      </c>
      <c r="X12" s="3"/>
    </row>
    <row r="13" spans="1:29" ht="35.1" customHeight="1" x14ac:dyDescent="0.3">
      <c r="A13" s="34">
        <v>12</v>
      </c>
      <c r="B13" s="47" t="s">
        <v>166</v>
      </c>
      <c r="C13" s="61" t="s">
        <v>164</v>
      </c>
      <c r="D13" s="47" t="s">
        <v>23</v>
      </c>
      <c r="E13" s="47" t="s">
        <v>18</v>
      </c>
      <c r="F13" s="47" t="s">
        <v>18</v>
      </c>
      <c r="G13" s="54" t="s">
        <v>6</v>
      </c>
      <c r="I13" s="8" t="s">
        <v>51</v>
      </c>
      <c r="J13" s="9" t="s">
        <v>38</v>
      </c>
      <c r="L13" s="31">
        <v>16</v>
      </c>
      <c r="M13" s="32">
        <v>1550</v>
      </c>
      <c r="N13" s="33"/>
      <c r="O13" s="32">
        <v>1550</v>
      </c>
      <c r="P13" s="33">
        <v>3</v>
      </c>
      <c r="Q13" s="32">
        <v>1550</v>
      </c>
      <c r="X13" s="3"/>
    </row>
    <row r="14" spans="1:29" ht="35.1" customHeight="1" thickBot="1" x14ac:dyDescent="0.35">
      <c r="A14" s="34">
        <v>13</v>
      </c>
      <c r="B14" s="47" t="s">
        <v>165</v>
      </c>
      <c r="C14" s="60" t="s">
        <v>5</v>
      </c>
      <c r="D14" s="47" t="s">
        <v>26</v>
      </c>
      <c r="E14" s="47" t="s">
        <v>27</v>
      </c>
      <c r="F14" s="47" t="s">
        <v>18</v>
      </c>
      <c r="G14" s="54" t="s">
        <v>6</v>
      </c>
      <c r="I14" s="16" t="s">
        <v>39</v>
      </c>
      <c r="J14" s="17"/>
      <c r="L14" s="34"/>
      <c r="M14" s="32">
        <v>1555</v>
      </c>
      <c r="N14" s="32"/>
      <c r="O14" s="32">
        <v>1555</v>
      </c>
      <c r="P14" s="32"/>
      <c r="Q14" s="32">
        <v>1555</v>
      </c>
      <c r="R14" s="3"/>
      <c r="S14" s="3"/>
      <c r="V14" s="3"/>
      <c r="W14" s="3"/>
      <c r="X14" s="3"/>
      <c r="Y14" s="3"/>
      <c r="Z14" s="3"/>
      <c r="AB14" s="3"/>
      <c r="AC14" s="3"/>
    </row>
    <row r="15" spans="1:29" ht="35.1" customHeight="1" thickBot="1" x14ac:dyDescent="0.35">
      <c r="A15" s="34">
        <v>14</v>
      </c>
      <c r="B15" s="47" t="s">
        <v>165</v>
      </c>
      <c r="C15" s="61" t="s">
        <v>164</v>
      </c>
      <c r="D15" s="47" t="s">
        <v>91</v>
      </c>
      <c r="E15" s="47" t="s">
        <v>18</v>
      </c>
      <c r="F15" s="47" t="s">
        <v>161</v>
      </c>
      <c r="G15" s="54" t="s">
        <v>6</v>
      </c>
      <c r="I15" s="10"/>
      <c r="J15" s="11"/>
      <c r="L15" s="31">
        <v>17</v>
      </c>
      <c r="M15" s="32">
        <v>1560</v>
      </c>
      <c r="N15" s="33"/>
      <c r="O15" s="32">
        <v>1560</v>
      </c>
      <c r="P15" s="33">
        <v>4</v>
      </c>
      <c r="Q15" s="32">
        <v>1560</v>
      </c>
      <c r="R15" s="3"/>
      <c r="S15" s="3"/>
      <c r="V15" s="3"/>
      <c r="W15" s="3"/>
      <c r="X15" s="3"/>
      <c r="Y15" s="3"/>
      <c r="Z15" s="3"/>
      <c r="AB15" s="3"/>
      <c r="AC15" s="3"/>
    </row>
    <row r="16" spans="1:29" ht="35.1" customHeight="1" x14ac:dyDescent="0.3">
      <c r="A16" s="34">
        <v>15</v>
      </c>
      <c r="B16" s="47" t="s">
        <v>9</v>
      </c>
      <c r="C16" s="60" t="s">
        <v>5</v>
      </c>
      <c r="D16" s="53" t="s">
        <v>89</v>
      </c>
      <c r="E16" s="47" t="s">
        <v>18</v>
      </c>
      <c r="F16" s="53" t="s">
        <v>120</v>
      </c>
      <c r="G16" s="54" t="s">
        <v>6</v>
      </c>
      <c r="I16" s="14" t="s">
        <v>53</v>
      </c>
      <c r="J16" s="15"/>
      <c r="L16" s="34"/>
      <c r="M16" s="32">
        <v>1565</v>
      </c>
      <c r="N16" s="32"/>
      <c r="O16" s="32">
        <v>1565</v>
      </c>
      <c r="P16" s="32"/>
      <c r="Q16" s="32">
        <v>1565</v>
      </c>
      <c r="R16" s="3"/>
      <c r="S16" s="3"/>
      <c r="V16" s="3"/>
      <c r="W16" s="3"/>
      <c r="X16" s="3"/>
      <c r="Y16" s="3"/>
      <c r="Z16" s="3"/>
      <c r="AB16" s="3"/>
      <c r="AC16" s="3"/>
    </row>
    <row r="17" spans="1:29" ht="35.1" customHeight="1" x14ac:dyDescent="0.3">
      <c r="A17" s="34">
        <v>16</v>
      </c>
      <c r="B17" s="47" t="s">
        <v>166</v>
      </c>
      <c r="C17" s="61" t="s">
        <v>164</v>
      </c>
      <c r="D17" s="53" t="s">
        <v>90</v>
      </c>
      <c r="E17" s="47" t="s">
        <v>18</v>
      </c>
      <c r="F17" s="53" t="s">
        <v>28</v>
      </c>
      <c r="G17" s="54" t="s">
        <v>6</v>
      </c>
      <c r="I17" s="8" t="s">
        <v>54</v>
      </c>
      <c r="J17" s="11" t="s">
        <v>40</v>
      </c>
      <c r="L17" s="31">
        <v>18</v>
      </c>
      <c r="M17" s="32">
        <v>1570</v>
      </c>
      <c r="N17" s="33"/>
      <c r="O17" s="32">
        <v>1570</v>
      </c>
      <c r="P17" s="33">
        <v>5</v>
      </c>
      <c r="Q17" s="32">
        <v>1570</v>
      </c>
      <c r="R17" s="3"/>
      <c r="S17" s="3"/>
      <c r="V17" s="3"/>
      <c r="W17" s="3"/>
      <c r="X17" s="3"/>
      <c r="Y17" s="3"/>
      <c r="Z17" s="3"/>
      <c r="AB17" s="3"/>
      <c r="AC17" s="3"/>
    </row>
    <row r="18" spans="1:29" ht="35.1" customHeight="1" x14ac:dyDescent="0.3">
      <c r="A18" s="34">
        <v>17</v>
      </c>
      <c r="B18" s="47" t="s">
        <v>9</v>
      </c>
      <c r="C18" s="60" t="s">
        <v>5</v>
      </c>
      <c r="D18" s="47" t="s">
        <v>29</v>
      </c>
      <c r="E18" s="47" t="s">
        <v>18</v>
      </c>
      <c r="F18" s="47" t="s">
        <v>18</v>
      </c>
      <c r="G18" s="54" t="s">
        <v>6</v>
      </c>
      <c r="I18" s="8" t="s">
        <v>55</v>
      </c>
      <c r="J18" s="11" t="s">
        <v>41</v>
      </c>
      <c r="L18" s="34"/>
      <c r="M18" s="32">
        <v>1575</v>
      </c>
      <c r="N18" s="32"/>
      <c r="O18" s="32">
        <v>1575</v>
      </c>
      <c r="P18" s="32"/>
      <c r="Q18" s="32">
        <v>1575</v>
      </c>
      <c r="R18" s="3"/>
      <c r="S18" s="3"/>
      <c r="V18" s="3"/>
      <c r="W18" s="3"/>
      <c r="X18" s="3"/>
      <c r="Y18" s="3"/>
      <c r="Z18" s="3"/>
      <c r="AB18" s="3"/>
      <c r="AC18" s="3"/>
    </row>
    <row r="19" spans="1:29" ht="35.1" customHeight="1" thickBot="1" x14ac:dyDescent="0.35">
      <c r="A19" s="34">
        <v>18</v>
      </c>
      <c r="B19" s="47" t="s">
        <v>165</v>
      </c>
      <c r="C19" s="60" t="s">
        <v>5</v>
      </c>
      <c r="D19" s="47" t="s">
        <v>92</v>
      </c>
      <c r="E19" s="47" t="s">
        <v>18</v>
      </c>
      <c r="F19" s="53" t="s">
        <v>110</v>
      </c>
      <c r="G19" s="54" t="s">
        <v>6</v>
      </c>
      <c r="I19" s="18" t="s">
        <v>56</v>
      </c>
      <c r="J19" s="19" t="s">
        <v>42</v>
      </c>
      <c r="L19" s="31">
        <v>19</v>
      </c>
      <c r="M19" s="32">
        <v>1580</v>
      </c>
      <c r="N19" s="33">
        <v>11</v>
      </c>
      <c r="O19" s="32">
        <v>1580</v>
      </c>
      <c r="P19" s="33">
        <v>6</v>
      </c>
      <c r="Q19" s="32">
        <v>1580</v>
      </c>
      <c r="R19" s="3"/>
      <c r="S19" s="3"/>
      <c r="V19" s="3"/>
      <c r="W19" s="3"/>
      <c r="X19" s="3"/>
      <c r="Y19" s="3"/>
      <c r="Z19" s="3"/>
      <c r="AB19" s="3"/>
      <c r="AC19" s="3"/>
    </row>
    <row r="20" spans="1:29" ht="35.1" customHeight="1" thickBot="1" x14ac:dyDescent="0.35">
      <c r="A20" s="34">
        <v>19</v>
      </c>
      <c r="B20" s="47" t="s">
        <v>165</v>
      </c>
      <c r="C20" s="61" t="s">
        <v>164</v>
      </c>
      <c r="D20" s="47" t="s">
        <v>87</v>
      </c>
      <c r="E20" s="47" t="s">
        <v>18</v>
      </c>
      <c r="F20" s="47" t="s">
        <v>88</v>
      </c>
      <c r="G20" s="54" t="s">
        <v>6</v>
      </c>
      <c r="I20" s="10"/>
      <c r="J20" s="11"/>
      <c r="L20" s="31"/>
      <c r="M20" s="32">
        <v>1585</v>
      </c>
      <c r="N20" s="33">
        <v>12</v>
      </c>
      <c r="O20" s="32">
        <v>1585</v>
      </c>
      <c r="P20" s="33">
        <v>7</v>
      </c>
      <c r="Q20" s="32">
        <v>1585</v>
      </c>
      <c r="R20" s="3"/>
      <c r="S20" s="3"/>
      <c r="V20" s="3"/>
      <c r="W20" s="3"/>
      <c r="X20" s="3"/>
      <c r="Y20" s="3"/>
      <c r="Z20" s="3"/>
      <c r="AB20" s="3"/>
      <c r="AC20" s="3"/>
    </row>
    <row r="21" spans="1:29" ht="35.1" customHeight="1" x14ac:dyDescent="0.3">
      <c r="A21" s="34">
        <v>20</v>
      </c>
      <c r="B21" s="47" t="s">
        <v>165</v>
      </c>
      <c r="C21" s="61" t="s">
        <v>164</v>
      </c>
      <c r="D21" s="53" t="s">
        <v>95</v>
      </c>
      <c r="E21" s="47" t="s">
        <v>18</v>
      </c>
      <c r="F21" s="53" t="s">
        <v>156</v>
      </c>
      <c r="G21" s="54" t="s">
        <v>6</v>
      </c>
      <c r="I21" s="14" t="s">
        <v>68</v>
      </c>
      <c r="J21" s="15"/>
      <c r="L21" s="31">
        <v>20</v>
      </c>
      <c r="M21" s="32">
        <v>1590</v>
      </c>
      <c r="N21" s="33">
        <v>13</v>
      </c>
      <c r="O21" s="32">
        <v>1590</v>
      </c>
      <c r="P21" s="33">
        <v>8</v>
      </c>
      <c r="Q21" s="32">
        <v>1590</v>
      </c>
      <c r="R21" s="3"/>
      <c r="S21" s="3"/>
      <c r="V21" s="3"/>
      <c r="W21" s="3"/>
      <c r="X21" s="3"/>
      <c r="Y21" s="3"/>
      <c r="Z21" s="3"/>
      <c r="AB21" s="3"/>
      <c r="AC21" s="3"/>
    </row>
    <row r="22" spans="1:29" ht="35.1" customHeight="1" x14ac:dyDescent="0.3">
      <c r="A22" s="34">
        <v>21</v>
      </c>
      <c r="B22" s="47" t="s">
        <v>165</v>
      </c>
      <c r="C22" s="60" t="s">
        <v>5</v>
      </c>
      <c r="D22" s="53" t="s">
        <v>94</v>
      </c>
      <c r="E22" s="47" t="s">
        <v>18</v>
      </c>
      <c r="F22" s="47" t="s">
        <v>18</v>
      </c>
      <c r="G22" s="54" t="s">
        <v>6</v>
      </c>
      <c r="I22" s="8" t="s">
        <v>57</v>
      </c>
      <c r="J22" s="9" t="s">
        <v>62</v>
      </c>
      <c r="L22" s="31">
        <v>21</v>
      </c>
      <c r="M22" s="32">
        <v>1595</v>
      </c>
      <c r="N22" s="33">
        <v>14</v>
      </c>
      <c r="O22" s="32">
        <v>1595</v>
      </c>
      <c r="P22" s="33">
        <v>9</v>
      </c>
      <c r="Q22" s="32">
        <v>1595</v>
      </c>
      <c r="R22" s="3"/>
      <c r="S22" s="3"/>
      <c r="V22" s="3"/>
      <c r="W22" s="3"/>
      <c r="X22" s="3"/>
      <c r="Y22" s="3"/>
      <c r="Z22" s="3"/>
      <c r="AB22" s="3"/>
      <c r="AC22" s="3"/>
    </row>
    <row r="23" spans="1:29" ht="35.1" customHeight="1" x14ac:dyDescent="0.3">
      <c r="A23" s="34">
        <v>22</v>
      </c>
      <c r="B23" s="47" t="s">
        <v>165</v>
      </c>
      <c r="C23" s="61" t="s">
        <v>164</v>
      </c>
      <c r="D23" s="53" t="s">
        <v>93</v>
      </c>
      <c r="E23" s="47" t="s">
        <v>18</v>
      </c>
      <c r="F23" s="53" t="s">
        <v>96</v>
      </c>
      <c r="G23" s="54" t="s">
        <v>6</v>
      </c>
      <c r="I23" s="8" t="s">
        <v>58</v>
      </c>
      <c r="J23" s="9" t="s">
        <v>63</v>
      </c>
      <c r="L23" s="31">
        <v>22</v>
      </c>
      <c r="M23" s="32">
        <v>1600</v>
      </c>
      <c r="N23" s="33">
        <v>15</v>
      </c>
      <c r="O23" s="32">
        <v>1600</v>
      </c>
      <c r="P23" s="33">
        <v>10</v>
      </c>
      <c r="Q23" s="32">
        <v>1600</v>
      </c>
      <c r="R23" s="3"/>
      <c r="S23" s="3"/>
      <c r="V23" s="3"/>
      <c r="W23" s="3"/>
      <c r="X23" s="3"/>
      <c r="Y23" s="3"/>
      <c r="Z23" s="3"/>
      <c r="AB23" s="3"/>
      <c r="AC23" s="3"/>
    </row>
    <row r="24" spans="1:29" ht="35.1" customHeight="1" x14ac:dyDescent="0.3">
      <c r="A24" s="34">
        <v>23</v>
      </c>
      <c r="B24" s="47" t="s">
        <v>165</v>
      </c>
      <c r="C24" s="61" t="s">
        <v>164</v>
      </c>
      <c r="D24" s="53" t="s">
        <v>97</v>
      </c>
      <c r="E24" s="53" t="s">
        <v>145</v>
      </c>
      <c r="F24" s="53" t="s">
        <v>147</v>
      </c>
      <c r="G24" s="54" t="s">
        <v>6</v>
      </c>
      <c r="I24" s="8" t="s">
        <v>59</v>
      </c>
      <c r="J24" s="9" t="s">
        <v>64</v>
      </c>
      <c r="L24" s="31">
        <v>23</v>
      </c>
      <c r="M24" s="32">
        <v>1605</v>
      </c>
      <c r="N24" s="33">
        <v>16</v>
      </c>
      <c r="O24" s="32">
        <v>1605</v>
      </c>
      <c r="P24" s="33">
        <v>11</v>
      </c>
      <c r="Q24" s="32">
        <v>1605</v>
      </c>
      <c r="R24" s="3"/>
      <c r="S24" s="3"/>
      <c r="V24" s="3"/>
      <c r="W24" s="3"/>
      <c r="X24" s="3"/>
      <c r="Y24" s="3"/>
      <c r="Z24" s="3"/>
      <c r="AB24" s="3"/>
      <c r="AC24" s="3"/>
    </row>
    <row r="25" spans="1:29" ht="35.1" customHeight="1" x14ac:dyDescent="0.3">
      <c r="A25" s="34">
        <v>24</v>
      </c>
      <c r="B25" s="47" t="s">
        <v>165</v>
      </c>
      <c r="C25" s="61" t="s">
        <v>164</v>
      </c>
      <c r="D25" s="53" t="s">
        <v>98</v>
      </c>
      <c r="E25" s="53" t="s">
        <v>146</v>
      </c>
      <c r="F25" s="53" t="s">
        <v>148</v>
      </c>
      <c r="G25" s="54" t="s">
        <v>6</v>
      </c>
      <c r="I25" s="8" t="s">
        <v>60</v>
      </c>
      <c r="J25" s="9" t="s">
        <v>65</v>
      </c>
      <c r="L25" s="31">
        <v>24</v>
      </c>
      <c r="M25" s="32">
        <v>1610</v>
      </c>
      <c r="N25" s="33">
        <v>17</v>
      </c>
      <c r="O25" s="32">
        <v>1610</v>
      </c>
      <c r="P25" s="33">
        <v>12</v>
      </c>
      <c r="Q25" s="32">
        <v>1610</v>
      </c>
      <c r="R25" s="3"/>
      <c r="S25" s="3"/>
      <c r="V25" s="3"/>
      <c r="W25" s="3"/>
      <c r="X25" s="3"/>
      <c r="Y25" s="3"/>
      <c r="Z25" s="3"/>
      <c r="AB25" s="3"/>
      <c r="AC25" s="3"/>
    </row>
    <row r="26" spans="1:29" ht="35.1" customHeight="1" thickBot="1" x14ac:dyDescent="0.35">
      <c r="A26" s="34">
        <v>25</v>
      </c>
      <c r="B26" s="47" t="s">
        <v>9</v>
      </c>
      <c r="C26" s="60" t="s">
        <v>5</v>
      </c>
      <c r="D26" s="53" t="s">
        <v>125</v>
      </c>
      <c r="E26" s="47" t="s">
        <v>18</v>
      </c>
      <c r="F26" s="47" t="s">
        <v>139</v>
      </c>
      <c r="G26" s="54" t="s">
        <v>6</v>
      </c>
      <c r="I26" s="18" t="s">
        <v>61</v>
      </c>
      <c r="J26" s="20" t="s">
        <v>66</v>
      </c>
      <c r="L26" s="31">
        <v>25</v>
      </c>
      <c r="M26" s="32">
        <v>1615</v>
      </c>
      <c r="N26" s="33">
        <v>18</v>
      </c>
      <c r="O26" s="32">
        <v>1615</v>
      </c>
      <c r="P26" s="33">
        <v>13</v>
      </c>
      <c r="Q26" s="32">
        <v>1615</v>
      </c>
      <c r="R26" s="3"/>
      <c r="S26" s="3"/>
      <c r="V26" s="3"/>
      <c r="W26" s="3"/>
      <c r="X26" s="3"/>
      <c r="Y26" s="3"/>
      <c r="Z26" s="3"/>
      <c r="AB26" s="3"/>
      <c r="AC26" s="3"/>
    </row>
    <row r="27" spans="1:29" ht="35.1" customHeight="1" thickBot="1" x14ac:dyDescent="0.35">
      <c r="A27" s="34">
        <v>26</v>
      </c>
      <c r="B27" s="47" t="s">
        <v>9</v>
      </c>
      <c r="C27" s="60" t="s">
        <v>5</v>
      </c>
      <c r="D27" s="53" t="s">
        <v>99</v>
      </c>
      <c r="E27" s="47" t="s">
        <v>18</v>
      </c>
      <c r="F27" s="47" t="s">
        <v>141</v>
      </c>
      <c r="G27" s="54" t="s">
        <v>6</v>
      </c>
      <c r="I27" s="10"/>
      <c r="J27" s="11"/>
      <c r="L27" s="31"/>
      <c r="M27" s="32">
        <v>1620</v>
      </c>
      <c r="N27" s="33">
        <v>19</v>
      </c>
      <c r="O27" s="32">
        <v>1620</v>
      </c>
      <c r="P27" s="33">
        <v>14</v>
      </c>
      <c r="Q27" s="32">
        <v>1620</v>
      </c>
      <c r="R27" s="3"/>
      <c r="S27" s="3"/>
      <c r="V27" s="3"/>
      <c r="W27" s="3"/>
      <c r="X27" s="3"/>
      <c r="Y27" s="3"/>
      <c r="Z27" s="3"/>
      <c r="AB27" s="3"/>
      <c r="AC27" s="3"/>
    </row>
    <row r="28" spans="1:29" ht="35.1" customHeight="1" x14ac:dyDescent="0.25">
      <c r="A28" s="34">
        <v>27</v>
      </c>
      <c r="B28" s="47" t="s">
        <v>8</v>
      </c>
      <c r="C28" s="60" t="s">
        <v>5</v>
      </c>
      <c r="D28" s="53" t="s">
        <v>160</v>
      </c>
      <c r="E28" s="47"/>
      <c r="F28" s="47" t="s">
        <v>141</v>
      </c>
      <c r="G28" s="54" t="s">
        <v>6</v>
      </c>
      <c r="I28" s="21" t="s">
        <v>67</v>
      </c>
      <c r="J28" s="22"/>
      <c r="L28" s="31"/>
      <c r="M28" s="32">
        <v>1625</v>
      </c>
      <c r="N28" s="33">
        <v>20</v>
      </c>
      <c r="O28" s="32">
        <v>1625</v>
      </c>
      <c r="P28" s="33">
        <v>15</v>
      </c>
      <c r="Q28" s="32">
        <v>1625</v>
      </c>
      <c r="R28" s="3"/>
      <c r="S28" s="3"/>
      <c r="V28" s="3"/>
      <c r="W28" s="3"/>
      <c r="X28" s="3"/>
      <c r="Y28" s="3"/>
      <c r="Z28" s="3"/>
      <c r="AB28" s="3"/>
      <c r="AC28" s="3"/>
    </row>
    <row r="29" spans="1:29" ht="35.1" customHeight="1" x14ac:dyDescent="0.3">
      <c r="A29" s="34">
        <v>28</v>
      </c>
      <c r="B29" s="47" t="s">
        <v>8</v>
      </c>
      <c r="C29" s="60" t="s">
        <v>5</v>
      </c>
      <c r="D29" s="53" t="s">
        <v>108</v>
      </c>
      <c r="E29" s="47" t="s">
        <v>18</v>
      </c>
      <c r="F29" s="47" t="s">
        <v>112</v>
      </c>
      <c r="G29" s="54" t="s">
        <v>6</v>
      </c>
      <c r="I29" s="8" t="s">
        <v>69</v>
      </c>
      <c r="J29" s="9" t="s">
        <v>62</v>
      </c>
      <c r="L29" s="31"/>
      <c r="M29" s="32">
        <v>1630</v>
      </c>
      <c r="N29" s="33">
        <v>21</v>
      </c>
      <c r="O29" s="32">
        <v>1630</v>
      </c>
      <c r="P29" s="33">
        <v>16</v>
      </c>
      <c r="Q29" s="32">
        <v>1630</v>
      </c>
      <c r="R29" s="3"/>
      <c r="S29" s="3"/>
      <c r="V29" s="3"/>
      <c r="W29" s="3"/>
      <c r="X29" s="3"/>
      <c r="Y29" s="3"/>
      <c r="Z29" s="3"/>
      <c r="AB29" s="3"/>
      <c r="AC29" s="3"/>
    </row>
    <row r="30" spans="1:29" ht="35.1" customHeight="1" x14ac:dyDescent="0.3">
      <c r="A30" s="34">
        <v>29</v>
      </c>
      <c r="B30" s="47" t="s">
        <v>8</v>
      </c>
      <c r="C30" s="60" t="s">
        <v>5</v>
      </c>
      <c r="D30" s="53" t="s">
        <v>111</v>
      </c>
      <c r="E30" s="47" t="s">
        <v>18</v>
      </c>
      <c r="F30" s="47" t="s">
        <v>109</v>
      </c>
      <c r="G30" s="54" t="s">
        <v>6</v>
      </c>
      <c r="I30" s="8" t="s">
        <v>70</v>
      </c>
      <c r="J30" s="9" t="s">
        <v>74</v>
      </c>
      <c r="L30" s="31"/>
      <c r="M30" s="32">
        <v>1635</v>
      </c>
      <c r="N30" s="33">
        <v>22</v>
      </c>
      <c r="O30" s="32">
        <v>1635</v>
      </c>
      <c r="P30" s="33">
        <v>17</v>
      </c>
      <c r="Q30" s="32">
        <v>1635</v>
      </c>
      <c r="R30" s="3"/>
      <c r="S30" s="3"/>
      <c r="V30" s="3"/>
      <c r="W30" s="3"/>
      <c r="X30" s="3"/>
      <c r="Y30" s="3"/>
      <c r="Z30" s="3"/>
      <c r="AB30" s="3"/>
      <c r="AC30" s="3"/>
    </row>
    <row r="31" spans="1:29" ht="35.1" customHeight="1" thickBot="1" x14ac:dyDescent="0.35">
      <c r="A31" s="48">
        <v>30</v>
      </c>
      <c r="B31" s="49" t="s">
        <v>8</v>
      </c>
      <c r="C31" s="63" t="s">
        <v>5</v>
      </c>
      <c r="D31" s="52" t="s">
        <v>124</v>
      </c>
      <c r="E31" s="49" t="s">
        <v>18</v>
      </c>
      <c r="F31" s="49" t="s">
        <v>142</v>
      </c>
      <c r="G31" s="55" t="s">
        <v>6</v>
      </c>
      <c r="I31" s="8" t="s">
        <v>71</v>
      </c>
      <c r="J31" s="9" t="s">
        <v>75</v>
      </c>
      <c r="L31" s="31"/>
      <c r="M31" s="32">
        <v>1640</v>
      </c>
      <c r="N31" s="33">
        <v>23</v>
      </c>
      <c r="O31" s="32">
        <v>1640</v>
      </c>
      <c r="P31" s="33">
        <v>18</v>
      </c>
      <c r="Q31" s="32">
        <v>1640</v>
      </c>
      <c r="R31" s="3"/>
      <c r="S31" s="3"/>
      <c r="V31" s="3"/>
      <c r="W31" s="3"/>
      <c r="X31" s="3"/>
      <c r="Y31" s="3"/>
      <c r="Z31" s="3"/>
      <c r="AB31" s="3"/>
      <c r="AC31" s="3"/>
    </row>
    <row r="32" spans="1:29" ht="35.1" customHeight="1" x14ac:dyDescent="0.3">
      <c r="A32" s="50">
        <v>31</v>
      </c>
      <c r="B32" s="47" t="s">
        <v>9</v>
      </c>
      <c r="C32" s="64" t="s">
        <v>164</v>
      </c>
      <c r="D32" s="51" t="s">
        <v>113</v>
      </c>
      <c r="E32" s="51" t="s">
        <v>18</v>
      </c>
      <c r="F32" s="51" t="s">
        <v>129</v>
      </c>
      <c r="G32" s="56" t="s">
        <v>6</v>
      </c>
      <c r="I32" s="8" t="s">
        <v>72</v>
      </c>
      <c r="J32" s="9" t="s">
        <v>76</v>
      </c>
      <c r="L32" s="31"/>
      <c r="M32" s="32">
        <v>1645</v>
      </c>
      <c r="N32" s="33">
        <v>24</v>
      </c>
      <c r="O32" s="32">
        <v>1645</v>
      </c>
      <c r="P32" s="33">
        <v>19</v>
      </c>
      <c r="Q32" s="32">
        <v>1645</v>
      </c>
      <c r="R32" s="3"/>
      <c r="S32" s="3"/>
      <c r="V32" s="3"/>
      <c r="W32" s="3"/>
      <c r="X32" s="3"/>
      <c r="Y32" s="3"/>
      <c r="Z32" s="3"/>
      <c r="AB32" s="3"/>
      <c r="AC32" s="3"/>
    </row>
    <row r="33" spans="1:29" ht="35.1" customHeight="1" thickBot="1" x14ac:dyDescent="0.35">
      <c r="A33" s="34">
        <v>32</v>
      </c>
      <c r="B33" s="47" t="s">
        <v>165</v>
      </c>
      <c r="C33" s="61" t="s">
        <v>164</v>
      </c>
      <c r="D33" s="53" t="s">
        <v>114</v>
      </c>
      <c r="E33" s="47" t="s">
        <v>18</v>
      </c>
      <c r="F33" s="53" t="s">
        <v>118</v>
      </c>
      <c r="G33" s="54" t="s">
        <v>6</v>
      </c>
      <c r="I33" s="18" t="s">
        <v>73</v>
      </c>
      <c r="J33" s="20" t="s">
        <v>77</v>
      </c>
      <c r="L33" s="35"/>
      <c r="M33" s="36">
        <v>1650</v>
      </c>
      <c r="N33" s="37">
        <v>25</v>
      </c>
      <c r="O33" s="36">
        <v>1650</v>
      </c>
      <c r="P33" s="37">
        <v>20</v>
      </c>
      <c r="Q33" s="36">
        <v>1650</v>
      </c>
      <c r="R33" s="3"/>
      <c r="S33" s="3"/>
      <c r="V33" s="3"/>
      <c r="W33" s="3"/>
      <c r="X33" s="3"/>
      <c r="Y33" s="3"/>
      <c r="Z33" s="3"/>
      <c r="AB33" s="3"/>
      <c r="AC33" s="3"/>
    </row>
    <row r="34" spans="1:29" ht="35.1" customHeight="1" thickBot="1" x14ac:dyDescent="0.35">
      <c r="A34" s="34">
        <v>33</v>
      </c>
      <c r="B34" s="47" t="s">
        <v>8</v>
      </c>
      <c r="C34" s="60" t="s">
        <v>5</v>
      </c>
      <c r="D34" s="47" t="s">
        <v>115</v>
      </c>
      <c r="E34" s="47" t="s">
        <v>18</v>
      </c>
      <c r="F34" s="47" t="s">
        <v>18</v>
      </c>
      <c r="G34" s="54" t="s">
        <v>6</v>
      </c>
      <c r="I34" s="10"/>
      <c r="J34" s="11"/>
      <c r="O34" s="2"/>
      <c r="P34" s="2"/>
      <c r="R34" s="3"/>
      <c r="S34" s="3"/>
      <c r="V34" s="3"/>
      <c r="W34" s="3"/>
      <c r="X34" s="3"/>
      <c r="Y34" s="3"/>
      <c r="Z34" s="3"/>
      <c r="AB34" s="3"/>
      <c r="AC34" s="3"/>
    </row>
    <row r="35" spans="1:29" ht="35.1" customHeight="1" x14ac:dyDescent="0.3">
      <c r="A35" s="34">
        <v>34</v>
      </c>
      <c r="B35" s="47" t="s">
        <v>165</v>
      </c>
      <c r="C35" s="60" t="s">
        <v>5</v>
      </c>
      <c r="D35" s="47" t="s">
        <v>116</v>
      </c>
      <c r="E35" s="47" t="s">
        <v>18</v>
      </c>
      <c r="F35" s="53" t="s">
        <v>110</v>
      </c>
      <c r="G35" s="54" t="s">
        <v>6</v>
      </c>
      <c r="I35" s="23" t="s">
        <v>78</v>
      </c>
      <c r="J35" s="24"/>
      <c r="O35" s="2"/>
      <c r="P35" s="2"/>
      <c r="R35" s="3"/>
      <c r="S35" s="3"/>
      <c r="V35" s="3"/>
      <c r="W35" s="3"/>
      <c r="X35" s="3"/>
      <c r="Y35" s="3"/>
      <c r="Z35" s="3"/>
      <c r="AB35" s="3"/>
      <c r="AC35" s="3"/>
    </row>
    <row r="36" spans="1:29" ht="35.1" customHeight="1" x14ac:dyDescent="0.3">
      <c r="A36" s="34">
        <v>35</v>
      </c>
      <c r="B36" s="47" t="s">
        <v>165</v>
      </c>
      <c r="C36" s="61" t="s">
        <v>164</v>
      </c>
      <c r="D36" s="47" t="s">
        <v>117</v>
      </c>
      <c r="E36" s="47" t="s">
        <v>18</v>
      </c>
      <c r="F36" s="47" t="s">
        <v>119</v>
      </c>
      <c r="G36" s="54" t="s">
        <v>6</v>
      </c>
      <c r="I36" s="12" t="s">
        <v>83</v>
      </c>
      <c r="J36" s="13" t="s">
        <v>79</v>
      </c>
      <c r="O36" s="2"/>
      <c r="P36" s="2"/>
      <c r="R36" s="3"/>
      <c r="S36" s="3"/>
      <c r="V36" s="3"/>
      <c r="W36" s="3"/>
      <c r="X36" s="3"/>
      <c r="Y36" s="3"/>
      <c r="Z36" s="3"/>
      <c r="AB36" s="3"/>
      <c r="AC36" s="3"/>
    </row>
    <row r="37" spans="1:29" ht="35.1" customHeight="1" x14ac:dyDescent="0.3">
      <c r="A37" s="34">
        <v>36</v>
      </c>
      <c r="B37" s="47" t="s">
        <v>165</v>
      </c>
      <c r="C37" s="61" t="s">
        <v>164</v>
      </c>
      <c r="D37" s="53" t="s">
        <v>134</v>
      </c>
      <c r="E37" s="47" t="s">
        <v>18</v>
      </c>
      <c r="F37" s="53" t="s">
        <v>156</v>
      </c>
      <c r="G37" s="54" t="s">
        <v>6</v>
      </c>
      <c r="I37" s="12" t="s">
        <v>84</v>
      </c>
      <c r="J37" s="13" t="s">
        <v>80</v>
      </c>
      <c r="O37" s="2"/>
      <c r="P37" s="2"/>
      <c r="R37" s="3"/>
      <c r="AB37" s="3"/>
      <c r="AC37" s="3"/>
    </row>
    <row r="38" spans="1:29" ht="35.1" customHeight="1" x14ac:dyDescent="0.3">
      <c r="A38" s="34">
        <v>37</v>
      </c>
      <c r="B38" s="47" t="s">
        <v>165</v>
      </c>
      <c r="C38" s="60" t="s">
        <v>5</v>
      </c>
      <c r="D38" s="53" t="s">
        <v>135</v>
      </c>
      <c r="E38" s="47" t="s">
        <v>18</v>
      </c>
      <c r="F38" s="47" t="s">
        <v>18</v>
      </c>
      <c r="G38" s="54" t="s">
        <v>6</v>
      </c>
      <c r="I38" s="12" t="s">
        <v>85</v>
      </c>
      <c r="J38" s="13" t="s">
        <v>81</v>
      </c>
      <c r="O38" s="2"/>
      <c r="P38" s="2"/>
      <c r="R38" s="3"/>
      <c r="AB38" s="3"/>
      <c r="AC38" s="3"/>
    </row>
    <row r="39" spans="1:29" ht="35.1" customHeight="1" x14ac:dyDescent="0.3">
      <c r="A39" s="34">
        <v>38</v>
      </c>
      <c r="B39" s="47" t="s">
        <v>165</v>
      </c>
      <c r="C39" s="61" t="s">
        <v>164</v>
      </c>
      <c r="D39" s="53" t="s">
        <v>136</v>
      </c>
      <c r="E39" s="47" t="s">
        <v>18</v>
      </c>
      <c r="F39" s="53" t="s">
        <v>96</v>
      </c>
      <c r="G39" s="54" t="s">
        <v>6</v>
      </c>
      <c r="I39" s="12" t="s">
        <v>86</v>
      </c>
      <c r="J39" s="13" t="s">
        <v>82</v>
      </c>
      <c r="O39" s="2"/>
      <c r="P39" s="2"/>
      <c r="R39" s="3"/>
      <c r="AB39" s="3"/>
      <c r="AC39" s="3"/>
    </row>
    <row r="40" spans="1:29" ht="35.1" customHeight="1" thickBot="1" x14ac:dyDescent="0.35">
      <c r="A40" s="34">
        <v>39</v>
      </c>
      <c r="B40" s="47" t="s">
        <v>165</v>
      </c>
      <c r="C40" s="61" t="s">
        <v>164</v>
      </c>
      <c r="D40" s="53" t="s">
        <v>121</v>
      </c>
      <c r="E40" s="53" t="s">
        <v>150</v>
      </c>
      <c r="F40" s="47" t="s">
        <v>149</v>
      </c>
      <c r="G40" s="54" t="s">
        <v>6</v>
      </c>
      <c r="I40" s="25"/>
      <c r="J40" s="19"/>
      <c r="O40" s="2"/>
      <c r="P40" s="2"/>
      <c r="R40" s="3"/>
      <c r="AB40" s="3"/>
      <c r="AC40" s="3"/>
    </row>
    <row r="41" spans="1:29" ht="35.1" customHeight="1" thickBot="1" x14ac:dyDescent="0.35">
      <c r="A41" s="34">
        <v>40</v>
      </c>
      <c r="B41" s="47" t="s">
        <v>8</v>
      </c>
      <c r="C41" s="60" t="s">
        <v>5</v>
      </c>
      <c r="D41" s="53" t="s">
        <v>137</v>
      </c>
      <c r="E41" s="47" t="s">
        <v>18</v>
      </c>
      <c r="F41" s="47" t="s">
        <v>140</v>
      </c>
      <c r="G41" s="54" t="s">
        <v>6</v>
      </c>
      <c r="O41" s="2"/>
      <c r="P41" s="2"/>
      <c r="R41" s="3"/>
      <c r="AB41" s="3"/>
      <c r="AC41" s="3"/>
    </row>
    <row r="42" spans="1:29" ht="35.1" customHeight="1" x14ac:dyDescent="0.3">
      <c r="A42" s="34">
        <v>41</v>
      </c>
      <c r="B42" s="47" t="s">
        <v>8</v>
      </c>
      <c r="C42" s="60" t="s">
        <v>5</v>
      </c>
      <c r="D42" s="53" t="s">
        <v>138</v>
      </c>
      <c r="E42" s="47" t="s">
        <v>18</v>
      </c>
      <c r="F42" s="47" t="s">
        <v>141</v>
      </c>
      <c r="G42" s="54" t="s">
        <v>6</v>
      </c>
      <c r="I42" s="4" t="s">
        <v>101</v>
      </c>
      <c r="J42" s="5"/>
      <c r="R42" s="3"/>
      <c r="AB42" s="3"/>
      <c r="AC42" s="3"/>
    </row>
    <row r="43" spans="1:29" ht="35.1" customHeight="1" thickBot="1" x14ac:dyDescent="0.35">
      <c r="A43" s="34">
        <v>42</v>
      </c>
      <c r="B43" s="47" t="s">
        <v>8</v>
      </c>
      <c r="C43" s="60" t="s">
        <v>5</v>
      </c>
      <c r="D43" s="53" t="s">
        <v>128</v>
      </c>
      <c r="E43" s="47" t="s">
        <v>18</v>
      </c>
      <c r="F43" s="47" t="s">
        <v>142</v>
      </c>
      <c r="G43" s="54" t="s">
        <v>6</v>
      </c>
      <c r="I43" s="39"/>
      <c r="J43" s="40"/>
      <c r="R43" s="3"/>
      <c r="AB43" s="3"/>
      <c r="AC43" s="3"/>
    </row>
    <row r="44" spans="1:29" ht="35.1" customHeight="1" x14ac:dyDescent="0.3">
      <c r="A44" s="34">
        <v>43</v>
      </c>
      <c r="B44" s="47" t="s">
        <v>8</v>
      </c>
      <c r="C44" s="60" t="s">
        <v>5</v>
      </c>
      <c r="D44" s="53" t="s">
        <v>126</v>
      </c>
      <c r="E44" s="47" t="s">
        <v>18</v>
      </c>
      <c r="F44" s="47" t="s">
        <v>112</v>
      </c>
      <c r="G44" s="54" t="s">
        <v>6</v>
      </c>
      <c r="I44" s="23" t="s">
        <v>78</v>
      </c>
      <c r="J44" s="24"/>
      <c r="R44" s="3"/>
      <c r="AB44" s="3"/>
      <c r="AC44" s="3"/>
    </row>
    <row r="45" spans="1:29" ht="35.1" customHeight="1" x14ac:dyDescent="0.3">
      <c r="A45" s="34">
        <v>44</v>
      </c>
      <c r="B45" s="47" t="s">
        <v>8</v>
      </c>
      <c r="C45" s="60" t="s">
        <v>5</v>
      </c>
      <c r="D45" s="53" t="s">
        <v>127</v>
      </c>
      <c r="E45" s="47" t="s">
        <v>18</v>
      </c>
      <c r="F45" s="47" t="s">
        <v>109</v>
      </c>
      <c r="G45" s="54" t="s">
        <v>6</v>
      </c>
      <c r="I45" s="12" t="s">
        <v>83</v>
      </c>
      <c r="J45" s="13" t="s">
        <v>79</v>
      </c>
      <c r="R45" s="3"/>
      <c r="AB45" s="3"/>
      <c r="AC45" s="3"/>
    </row>
    <row r="46" spans="1:29" ht="35.1" customHeight="1" x14ac:dyDescent="0.3">
      <c r="A46" s="34">
        <v>45</v>
      </c>
      <c r="B46" s="47" t="s">
        <v>166</v>
      </c>
      <c r="C46" s="60" t="s">
        <v>5</v>
      </c>
      <c r="D46" s="53" t="s">
        <v>130</v>
      </c>
      <c r="E46" s="47" t="s">
        <v>129</v>
      </c>
      <c r="F46" s="47" t="s">
        <v>18</v>
      </c>
      <c r="G46" s="54" t="s">
        <v>6</v>
      </c>
      <c r="I46" s="12" t="s">
        <v>84</v>
      </c>
      <c r="J46" s="13" t="s">
        <v>80</v>
      </c>
      <c r="R46" s="3"/>
      <c r="AB46" s="3"/>
      <c r="AC46" s="3"/>
    </row>
    <row r="47" spans="1:29" ht="35.1" customHeight="1" x14ac:dyDescent="0.3">
      <c r="A47" s="34">
        <v>46</v>
      </c>
      <c r="B47" s="47" t="s">
        <v>166</v>
      </c>
      <c r="C47" s="60" t="s">
        <v>5</v>
      </c>
      <c r="D47" s="53" t="s">
        <v>133</v>
      </c>
      <c r="E47" s="47" t="s">
        <v>18</v>
      </c>
      <c r="F47" s="47" t="s">
        <v>18</v>
      </c>
      <c r="G47" s="54" t="s">
        <v>6</v>
      </c>
      <c r="I47" s="12" t="s">
        <v>85</v>
      </c>
      <c r="J47" s="13" t="s">
        <v>81</v>
      </c>
    </row>
    <row r="48" spans="1:29" ht="35.1" customHeight="1" x14ac:dyDescent="0.3">
      <c r="A48" s="34">
        <v>47</v>
      </c>
      <c r="B48" s="47" t="s">
        <v>165</v>
      </c>
      <c r="C48" s="61" t="s">
        <v>164</v>
      </c>
      <c r="D48" s="53" t="s">
        <v>134</v>
      </c>
      <c r="E48" s="47" t="s">
        <v>18</v>
      </c>
      <c r="F48" s="53" t="s">
        <v>156</v>
      </c>
      <c r="G48" s="54" t="s">
        <v>6</v>
      </c>
      <c r="I48" s="12" t="s">
        <v>86</v>
      </c>
      <c r="J48" s="13" t="s">
        <v>82</v>
      </c>
    </row>
    <row r="49" spans="1:10" ht="35.1" customHeight="1" thickBot="1" x14ac:dyDescent="0.35">
      <c r="A49" s="34">
        <v>48</v>
      </c>
      <c r="B49" s="47" t="s">
        <v>165</v>
      </c>
      <c r="C49" s="60" t="s">
        <v>5</v>
      </c>
      <c r="D49" s="53" t="s">
        <v>135</v>
      </c>
      <c r="E49" s="47" t="s">
        <v>18</v>
      </c>
      <c r="F49" s="47" t="s">
        <v>18</v>
      </c>
      <c r="G49" s="54" t="s">
        <v>6</v>
      </c>
      <c r="I49" s="25"/>
      <c r="J49" s="19"/>
    </row>
    <row r="50" spans="1:10" ht="35.1" customHeight="1" x14ac:dyDescent="0.3">
      <c r="A50" s="34">
        <v>49</v>
      </c>
      <c r="B50" s="47" t="s">
        <v>165</v>
      </c>
      <c r="C50" s="61" t="s">
        <v>164</v>
      </c>
      <c r="D50" s="53" t="s">
        <v>136</v>
      </c>
      <c r="E50" s="47" t="s">
        <v>18</v>
      </c>
      <c r="F50" s="53" t="s">
        <v>96</v>
      </c>
      <c r="G50" s="54" t="s">
        <v>6</v>
      </c>
    </row>
    <row r="51" spans="1:10" ht="35.1" customHeight="1" x14ac:dyDescent="0.3">
      <c r="A51" s="34">
        <v>50</v>
      </c>
      <c r="B51" s="47" t="s">
        <v>165</v>
      </c>
      <c r="C51" s="61" t="s">
        <v>164</v>
      </c>
      <c r="D51" s="53" t="s">
        <v>121</v>
      </c>
      <c r="E51" s="53" t="s">
        <v>150</v>
      </c>
      <c r="F51" s="47" t="s">
        <v>149</v>
      </c>
      <c r="G51" s="54" t="s">
        <v>6</v>
      </c>
    </row>
    <row r="52" spans="1:10" ht="35.1" customHeight="1" x14ac:dyDescent="0.3">
      <c r="A52" s="34">
        <v>51</v>
      </c>
      <c r="B52" s="47" t="s">
        <v>165</v>
      </c>
      <c r="C52" s="60" t="s">
        <v>5</v>
      </c>
      <c r="D52" s="53" t="s">
        <v>137</v>
      </c>
      <c r="E52" s="53" t="s">
        <v>151</v>
      </c>
      <c r="F52" s="47" t="s">
        <v>140</v>
      </c>
      <c r="G52" s="54" t="s">
        <v>6</v>
      </c>
    </row>
    <row r="53" spans="1:10" ht="35.1" customHeight="1" x14ac:dyDescent="0.3">
      <c r="A53" s="34">
        <v>52</v>
      </c>
      <c r="B53" s="47" t="s">
        <v>165</v>
      </c>
      <c r="C53" s="60" t="s">
        <v>5</v>
      </c>
      <c r="D53" s="53" t="s">
        <v>138</v>
      </c>
      <c r="E53" s="47" t="s">
        <v>18</v>
      </c>
      <c r="F53" s="47" t="s">
        <v>141</v>
      </c>
      <c r="G53" s="54" t="s">
        <v>6</v>
      </c>
    </row>
    <row r="54" spans="1:10" ht="35.1" customHeight="1" x14ac:dyDescent="0.3">
      <c r="A54" s="34">
        <v>53</v>
      </c>
      <c r="B54" s="47" t="s">
        <v>8</v>
      </c>
      <c r="C54" s="60" t="s">
        <v>5</v>
      </c>
      <c r="D54" s="53" t="s">
        <v>128</v>
      </c>
      <c r="E54" s="47" t="s">
        <v>18</v>
      </c>
      <c r="F54" s="47" t="s">
        <v>142</v>
      </c>
      <c r="G54" s="54" t="s">
        <v>6</v>
      </c>
    </row>
    <row r="55" spans="1:10" ht="35.1" customHeight="1" x14ac:dyDescent="0.3">
      <c r="A55" s="34">
        <v>54</v>
      </c>
      <c r="B55" s="47" t="s">
        <v>8</v>
      </c>
      <c r="C55" s="60" t="s">
        <v>5</v>
      </c>
      <c r="D55" s="53" t="s">
        <v>126</v>
      </c>
      <c r="E55" s="47" t="s">
        <v>18</v>
      </c>
      <c r="F55" s="47" t="s">
        <v>112</v>
      </c>
      <c r="G55" s="54" t="s">
        <v>6</v>
      </c>
    </row>
    <row r="56" spans="1:10" ht="35.1" customHeight="1" thickBot="1" x14ac:dyDescent="0.35">
      <c r="A56" s="48">
        <v>55</v>
      </c>
      <c r="B56" s="49" t="s">
        <v>8</v>
      </c>
      <c r="C56" s="63" t="s">
        <v>5</v>
      </c>
      <c r="D56" s="52" t="s">
        <v>127</v>
      </c>
      <c r="E56" s="49" t="s">
        <v>18</v>
      </c>
      <c r="F56" s="49" t="s">
        <v>109</v>
      </c>
      <c r="G56" s="55" t="s">
        <v>6</v>
      </c>
    </row>
    <row r="57" spans="1:10" ht="35.1" customHeight="1" x14ac:dyDescent="0.3">
      <c r="A57" s="34">
        <v>56</v>
      </c>
      <c r="B57" s="47" t="s">
        <v>8</v>
      </c>
      <c r="C57" s="61" t="s">
        <v>164</v>
      </c>
      <c r="D57" s="53" t="s">
        <v>152</v>
      </c>
      <c r="E57" s="47" t="s">
        <v>153</v>
      </c>
      <c r="F57" s="47"/>
      <c r="G57" s="54" t="s">
        <v>6</v>
      </c>
    </row>
    <row r="58" spans="1:10" ht="35.1" customHeight="1" x14ac:dyDescent="0.3">
      <c r="A58" s="34">
        <v>57</v>
      </c>
      <c r="B58" s="47" t="s">
        <v>165</v>
      </c>
      <c r="C58" s="61" t="s">
        <v>164</v>
      </c>
      <c r="D58" s="53" t="s">
        <v>154</v>
      </c>
      <c r="E58" s="47"/>
      <c r="F58" s="53" t="s">
        <v>155</v>
      </c>
      <c r="G58" s="54" t="s">
        <v>6</v>
      </c>
    </row>
    <row r="59" spans="1:10" ht="35.1" customHeight="1" x14ac:dyDescent="0.3">
      <c r="A59" s="34">
        <v>58</v>
      </c>
      <c r="B59" s="47" t="s">
        <v>165</v>
      </c>
      <c r="C59" s="61" t="s">
        <v>164</v>
      </c>
      <c r="D59" s="53" t="s">
        <v>157</v>
      </c>
      <c r="E59" s="47"/>
      <c r="F59" s="53" t="s">
        <v>96</v>
      </c>
      <c r="G59" s="54" t="s">
        <v>6</v>
      </c>
    </row>
    <row r="60" spans="1:10" ht="35.1" customHeight="1" x14ac:dyDescent="0.3">
      <c r="A60" s="34">
        <v>59</v>
      </c>
      <c r="B60" s="47" t="s">
        <v>8</v>
      </c>
      <c r="C60" s="60" t="s">
        <v>5</v>
      </c>
      <c r="D60" s="53" t="s">
        <v>158</v>
      </c>
      <c r="E60" s="47"/>
      <c r="F60" s="47" t="s">
        <v>141</v>
      </c>
      <c r="G60" s="54" t="s">
        <v>6</v>
      </c>
    </row>
    <row r="61" spans="1:10" ht="35.1" customHeight="1" thickBot="1" x14ac:dyDescent="0.35">
      <c r="A61" s="48">
        <v>60</v>
      </c>
      <c r="B61" s="47" t="s">
        <v>8</v>
      </c>
      <c r="C61" s="60" t="s">
        <v>5</v>
      </c>
      <c r="D61" s="52" t="s">
        <v>159</v>
      </c>
      <c r="E61" s="49"/>
      <c r="F61" s="49" t="s">
        <v>141</v>
      </c>
      <c r="G61" s="55" t="s">
        <v>6</v>
      </c>
    </row>
    <row r="62" spans="1:10" ht="35.1" customHeight="1" thickBot="1" x14ac:dyDescent="0.35">
      <c r="A62" s="57">
        <v>61</v>
      </c>
      <c r="B62" s="58" t="s">
        <v>166</v>
      </c>
      <c r="C62" s="65" t="s">
        <v>162</v>
      </c>
      <c r="D62" s="58" t="s">
        <v>163</v>
      </c>
      <c r="E62" s="58"/>
      <c r="F62" s="58"/>
      <c r="G62" s="59" t="s">
        <v>6</v>
      </c>
    </row>
  </sheetData>
  <mergeCells count="13">
    <mergeCell ref="I42:J43"/>
    <mergeCell ref="I44:J44"/>
    <mergeCell ref="L2:Q3"/>
    <mergeCell ref="L4:M4"/>
    <mergeCell ref="N4:O4"/>
    <mergeCell ref="P4:Q4"/>
    <mergeCell ref="I35:J35"/>
    <mergeCell ref="I2:J3"/>
    <mergeCell ref="I14:J14"/>
    <mergeCell ref="I16:J16"/>
    <mergeCell ref="I21:J21"/>
    <mergeCell ref="I28:J28"/>
    <mergeCell ref="I4:J4"/>
  </mergeCells>
  <phoneticPr fontId="1" type="noConversion"/>
  <conditionalFormatting sqref="B10">
    <cfRule type="containsText" dxfId="14" priority="7" operator="containsText" text="보통">
      <formula>NOT(ISERROR(SEARCH("보통",B10)))</formula>
    </cfRule>
    <cfRule type="containsText" dxfId="13" priority="6" operator="containsText" text="보통">
      <formula>NOT(ISERROR(SEARCH("보통",B10)))</formula>
    </cfRule>
  </conditionalFormatting>
  <conditionalFormatting sqref="A1:XFD1048576">
    <cfRule type="containsText" dxfId="3" priority="5" operator="containsText" text="보통">
      <formula>NOT(ISERROR(SEARCH("보통",A1)))</formula>
    </cfRule>
    <cfRule type="containsText" dxfId="2" priority="4" operator="containsText" text="중요">
      <formula>NOT(ISERROR(SEARCH("중요",A1)))</formula>
    </cfRule>
    <cfRule type="containsText" dxfId="1" priority="3" operator="containsText" text="보통">
      <formula>NOT(ISERROR(SEARCH("보통",A1)))</formula>
    </cfRule>
    <cfRule type="containsText" dxfId="0" priority="1" operator="containsText" text="매우 중요">
      <formula>NOT(ISERROR(SEARCH("매우 중요",A1)))</formula>
    </cfRule>
  </conditionalFormatting>
  <conditionalFormatting sqref="B2">
    <cfRule type="containsText" dxfId="12" priority="2" operator="containsText" text="매우 중요">
      <formula>NOT(ISERROR(SEARCH("매우 중요",B2)))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sqref="A1:I1048576"/>
    </sheetView>
  </sheetViews>
  <sheetFormatPr defaultRowHeight="16.5" x14ac:dyDescent="0.3"/>
  <cols>
    <col min="1" max="1" width="15.625" style="2" customWidth="1"/>
    <col min="2" max="2" width="20.625" style="2" customWidth="1"/>
    <col min="3" max="3" width="9" style="2"/>
    <col min="4" max="6" width="12.625" style="2" customWidth="1"/>
    <col min="7" max="8" width="12.625" customWidth="1"/>
    <col min="9" max="9" width="12.625" style="2" customWidth="1"/>
  </cols>
  <sheetData>
    <row r="1" spans="1:9" ht="17.25" thickBot="1" x14ac:dyDescent="0.35">
      <c r="G1" s="2"/>
      <c r="H1" s="2"/>
    </row>
    <row r="2" spans="1:9" ht="16.5" customHeight="1" x14ac:dyDescent="0.3">
      <c r="A2" s="4" t="s">
        <v>100</v>
      </c>
      <c r="B2" s="5"/>
      <c r="D2" s="4" t="s">
        <v>107</v>
      </c>
      <c r="E2" s="42"/>
      <c r="F2" s="42"/>
      <c r="G2" s="42"/>
      <c r="H2" s="42"/>
      <c r="I2" s="5"/>
    </row>
    <row r="3" spans="1:9" ht="17.25" customHeight="1" thickBot="1" x14ac:dyDescent="0.35">
      <c r="A3" s="6"/>
      <c r="B3" s="7"/>
      <c r="D3" s="39"/>
      <c r="E3" s="43"/>
      <c r="F3" s="43"/>
      <c r="G3" s="43"/>
      <c r="H3" s="43"/>
      <c r="I3" s="40"/>
    </row>
    <row r="4" spans="1:9" ht="21" thickBot="1" x14ac:dyDescent="0.35">
      <c r="A4" s="14" t="s">
        <v>52</v>
      </c>
      <c r="B4" s="15"/>
      <c r="D4" s="27" t="s">
        <v>102</v>
      </c>
      <c r="E4" s="28"/>
      <c r="F4" s="27" t="s">
        <v>103</v>
      </c>
      <c r="G4" s="28"/>
      <c r="H4" s="29" t="s">
        <v>104</v>
      </c>
      <c r="I4" s="30"/>
    </row>
    <row r="5" spans="1:9" x14ac:dyDescent="0.3">
      <c r="A5" s="8" t="s">
        <v>43</v>
      </c>
      <c r="B5" s="9" t="s">
        <v>30</v>
      </c>
      <c r="D5" s="38" t="s">
        <v>105</v>
      </c>
      <c r="E5" s="38" t="s">
        <v>106</v>
      </c>
      <c r="F5" s="38" t="s">
        <v>105</v>
      </c>
      <c r="G5" s="38" t="s">
        <v>106</v>
      </c>
      <c r="H5" s="38" t="s">
        <v>105</v>
      </c>
      <c r="I5" s="38" t="s">
        <v>106</v>
      </c>
    </row>
    <row r="6" spans="1:9" ht="17.25" thickBot="1" x14ac:dyDescent="0.35">
      <c r="A6" s="8" t="s">
        <v>44</v>
      </c>
      <c r="B6" s="9" t="s">
        <v>31</v>
      </c>
      <c r="D6" s="41"/>
      <c r="E6" s="41"/>
      <c r="F6" s="41"/>
      <c r="G6" s="41"/>
      <c r="H6" s="41"/>
      <c r="I6" s="41"/>
    </row>
    <row r="7" spans="1:9" x14ac:dyDescent="0.3">
      <c r="A7" s="8" t="s">
        <v>45</v>
      </c>
      <c r="B7" s="9" t="s">
        <v>32</v>
      </c>
      <c r="D7" s="31">
        <v>13</v>
      </c>
      <c r="E7" s="32">
        <v>1520</v>
      </c>
      <c r="F7" s="33"/>
      <c r="G7" s="32">
        <v>1520</v>
      </c>
      <c r="H7" s="33">
        <v>0</v>
      </c>
      <c r="I7" s="32">
        <v>1520</v>
      </c>
    </row>
    <row r="8" spans="1:9" x14ac:dyDescent="0.3">
      <c r="A8" s="8" t="s">
        <v>46</v>
      </c>
      <c r="B8" s="9" t="s">
        <v>33</v>
      </c>
      <c r="D8" s="31"/>
      <c r="E8" s="32">
        <v>1525</v>
      </c>
      <c r="F8" s="33"/>
      <c r="G8" s="32">
        <v>1525</v>
      </c>
      <c r="H8" s="33"/>
      <c r="I8" s="32">
        <v>1525</v>
      </c>
    </row>
    <row r="9" spans="1:9" x14ac:dyDescent="0.3">
      <c r="A9" s="8" t="s">
        <v>47</v>
      </c>
      <c r="B9" s="9" t="s">
        <v>34</v>
      </c>
      <c r="D9" s="31">
        <v>14</v>
      </c>
      <c r="E9" s="32">
        <v>1530</v>
      </c>
      <c r="F9" s="33"/>
      <c r="G9" s="32">
        <v>1530</v>
      </c>
      <c r="H9" s="33">
        <v>1</v>
      </c>
      <c r="I9" s="32">
        <v>1530</v>
      </c>
    </row>
    <row r="10" spans="1:9" x14ac:dyDescent="0.3">
      <c r="A10" s="8" t="s">
        <v>48</v>
      </c>
      <c r="B10" s="9" t="s">
        <v>35</v>
      </c>
      <c r="D10" s="31"/>
      <c r="E10" s="32">
        <v>1535</v>
      </c>
      <c r="F10" s="33"/>
      <c r="G10" s="32">
        <v>1535</v>
      </c>
      <c r="H10" s="33"/>
      <c r="I10" s="32">
        <v>1535</v>
      </c>
    </row>
    <row r="11" spans="1:9" x14ac:dyDescent="0.3">
      <c r="A11" s="8" t="s">
        <v>49</v>
      </c>
      <c r="B11" s="9" t="s">
        <v>36</v>
      </c>
      <c r="D11" s="31">
        <v>15</v>
      </c>
      <c r="E11" s="32">
        <v>1540</v>
      </c>
      <c r="F11" s="33"/>
      <c r="G11" s="32">
        <v>1540</v>
      </c>
      <c r="H11" s="33">
        <v>2</v>
      </c>
      <c r="I11" s="32">
        <v>1540</v>
      </c>
    </row>
    <row r="12" spans="1:9" x14ac:dyDescent="0.3">
      <c r="A12" s="8" t="s">
        <v>50</v>
      </c>
      <c r="B12" s="9" t="s">
        <v>37</v>
      </c>
      <c r="D12" s="31"/>
      <c r="E12" s="32">
        <v>1545</v>
      </c>
      <c r="F12" s="33"/>
      <c r="G12" s="32">
        <v>1545</v>
      </c>
      <c r="H12" s="33"/>
      <c r="I12" s="32">
        <v>1545</v>
      </c>
    </row>
    <row r="13" spans="1:9" x14ac:dyDescent="0.3">
      <c r="A13" s="8" t="s">
        <v>51</v>
      </c>
      <c r="B13" s="9" t="s">
        <v>38</v>
      </c>
      <c r="D13" s="31">
        <v>16</v>
      </c>
      <c r="E13" s="32">
        <v>1550</v>
      </c>
      <c r="F13" s="33"/>
      <c r="G13" s="32">
        <v>1550</v>
      </c>
      <c r="H13" s="33">
        <v>3</v>
      </c>
      <c r="I13" s="32">
        <v>1550</v>
      </c>
    </row>
    <row r="14" spans="1:9" ht="17.25" thickBot="1" x14ac:dyDescent="0.35">
      <c r="A14" s="16" t="s">
        <v>39</v>
      </c>
      <c r="B14" s="17"/>
      <c r="D14" s="34"/>
      <c r="E14" s="32">
        <v>1555</v>
      </c>
      <c r="F14" s="32"/>
      <c r="G14" s="32">
        <v>1555</v>
      </c>
      <c r="H14" s="32"/>
      <c r="I14" s="32">
        <v>1555</v>
      </c>
    </row>
    <row r="15" spans="1:9" ht="17.25" thickBot="1" x14ac:dyDescent="0.35">
      <c r="A15" s="10"/>
      <c r="B15" s="11"/>
      <c r="D15" s="31">
        <v>17</v>
      </c>
      <c r="E15" s="32">
        <v>1560</v>
      </c>
      <c r="F15" s="33"/>
      <c r="G15" s="32">
        <v>1560</v>
      </c>
      <c r="H15" s="33">
        <v>4</v>
      </c>
      <c r="I15" s="32">
        <v>1560</v>
      </c>
    </row>
    <row r="16" spans="1:9" x14ac:dyDescent="0.3">
      <c r="A16" s="14" t="s">
        <v>53</v>
      </c>
      <c r="B16" s="15"/>
      <c r="D16" s="34"/>
      <c r="E16" s="32">
        <v>1565</v>
      </c>
      <c r="F16" s="32"/>
      <c r="G16" s="32">
        <v>1565</v>
      </c>
      <c r="H16" s="32"/>
      <c r="I16" s="32">
        <v>1565</v>
      </c>
    </row>
    <row r="17" spans="1:9" x14ac:dyDescent="0.3">
      <c r="A17" s="8" t="s">
        <v>54</v>
      </c>
      <c r="B17" s="11" t="s">
        <v>40</v>
      </c>
      <c r="D17" s="31">
        <v>18</v>
      </c>
      <c r="E17" s="32">
        <v>1570</v>
      </c>
      <c r="F17" s="33"/>
      <c r="G17" s="32">
        <v>1570</v>
      </c>
      <c r="H17" s="33">
        <v>5</v>
      </c>
      <c r="I17" s="32">
        <v>1570</v>
      </c>
    </row>
    <row r="18" spans="1:9" x14ac:dyDescent="0.3">
      <c r="A18" s="8" t="s">
        <v>55</v>
      </c>
      <c r="B18" s="11" t="s">
        <v>41</v>
      </c>
      <c r="D18" s="34"/>
      <c r="E18" s="32">
        <v>1575</v>
      </c>
      <c r="F18" s="32"/>
      <c r="G18" s="32">
        <v>1575</v>
      </c>
      <c r="H18" s="32"/>
      <c r="I18" s="32">
        <v>1575</v>
      </c>
    </row>
    <row r="19" spans="1:9" ht="17.25" thickBot="1" x14ac:dyDescent="0.35">
      <c r="A19" s="18" t="s">
        <v>56</v>
      </c>
      <c r="B19" s="19" t="s">
        <v>42</v>
      </c>
      <c r="D19" s="31">
        <v>19</v>
      </c>
      <c r="E19" s="32">
        <v>1580</v>
      </c>
      <c r="F19" s="33">
        <v>11</v>
      </c>
      <c r="G19" s="32">
        <v>1580</v>
      </c>
      <c r="H19" s="33">
        <v>6</v>
      </c>
      <c r="I19" s="32">
        <v>1580</v>
      </c>
    </row>
    <row r="20" spans="1:9" ht="17.25" thickBot="1" x14ac:dyDescent="0.35">
      <c r="A20" s="10"/>
      <c r="B20" s="11"/>
      <c r="D20" s="31"/>
      <c r="E20" s="32">
        <v>1585</v>
      </c>
      <c r="F20" s="33">
        <v>12</v>
      </c>
      <c r="G20" s="32">
        <v>1585</v>
      </c>
      <c r="H20" s="33">
        <v>7</v>
      </c>
      <c r="I20" s="32">
        <v>1585</v>
      </c>
    </row>
    <row r="21" spans="1:9" x14ac:dyDescent="0.3">
      <c r="A21" s="14" t="s">
        <v>68</v>
      </c>
      <c r="B21" s="15"/>
      <c r="D21" s="31">
        <v>20</v>
      </c>
      <c r="E21" s="32">
        <v>1590</v>
      </c>
      <c r="F21" s="33">
        <v>13</v>
      </c>
      <c r="G21" s="32">
        <v>1590</v>
      </c>
      <c r="H21" s="33">
        <v>8</v>
      </c>
      <c r="I21" s="32">
        <v>1590</v>
      </c>
    </row>
    <row r="22" spans="1:9" x14ac:dyDescent="0.3">
      <c r="A22" s="8" t="s">
        <v>57</v>
      </c>
      <c r="B22" s="9" t="s">
        <v>62</v>
      </c>
      <c r="D22" s="31">
        <v>21</v>
      </c>
      <c r="E22" s="32">
        <v>1595</v>
      </c>
      <c r="F22" s="33">
        <v>14</v>
      </c>
      <c r="G22" s="32">
        <v>1595</v>
      </c>
      <c r="H22" s="33">
        <v>9</v>
      </c>
      <c r="I22" s="32">
        <v>1595</v>
      </c>
    </row>
    <row r="23" spans="1:9" x14ac:dyDescent="0.3">
      <c r="A23" s="8" t="s">
        <v>58</v>
      </c>
      <c r="B23" s="9" t="s">
        <v>63</v>
      </c>
      <c r="D23" s="31">
        <v>22</v>
      </c>
      <c r="E23" s="32">
        <v>1600</v>
      </c>
      <c r="F23" s="33">
        <v>15</v>
      </c>
      <c r="G23" s="32">
        <v>1600</v>
      </c>
      <c r="H23" s="33">
        <v>10</v>
      </c>
      <c r="I23" s="32">
        <v>1600</v>
      </c>
    </row>
    <row r="24" spans="1:9" x14ac:dyDescent="0.3">
      <c r="A24" s="8" t="s">
        <v>59</v>
      </c>
      <c r="B24" s="9" t="s">
        <v>64</v>
      </c>
      <c r="D24" s="31">
        <v>23</v>
      </c>
      <c r="E24" s="32">
        <v>1605</v>
      </c>
      <c r="F24" s="33">
        <v>16</v>
      </c>
      <c r="G24" s="32">
        <v>1605</v>
      </c>
      <c r="H24" s="33">
        <v>11</v>
      </c>
      <c r="I24" s="32">
        <v>1605</v>
      </c>
    </row>
    <row r="25" spans="1:9" x14ac:dyDescent="0.3">
      <c r="A25" s="8" t="s">
        <v>60</v>
      </c>
      <c r="B25" s="9" t="s">
        <v>65</v>
      </c>
      <c r="D25" s="31">
        <v>24</v>
      </c>
      <c r="E25" s="32">
        <v>1610</v>
      </c>
      <c r="F25" s="33">
        <v>17</v>
      </c>
      <c r="G25" s="32">
        <v>1610</v>
      </c>
      <c r="H25" s="33">
        <v>12</v>
      </c>
      <c r="I25" s="32">
        <v>1610</v>
      </c>
    </row>
    <row r="26" spans="1:9" ht="17.25" thickBot="1" x14ac:dyDescent="0.35">
      <c r="A26" s="18" t="s">
        <v>61</v>
      </c>
      <c r="B26" s="20" t="s">
        <v>66</v>
      </c>
      <c r="D26" s="31">
        <v>25</v>
      </c>
      <c r="E26" s="32">
        <v>1615</v>
      </c>
      <c r="F26" s="33">
        <v>18</v>
      </c>
      <c r="G26" s="32">
        <v>1615</v>
      </c>
      <c r="H26" s="33">
        <v>13</v>
      </c>
      <c r="I26" s="32">
        <v>1615</v>
      </c>
    </row>
    <row r="27" spans="1:9" ht="17.25" thickBot="1" x14ac:dyDescent="0.35">
      <c r="A27" s="10"/>
      <c r="B27" s="11"/>
      <c r="D27" s="31"/>
      <c r="E27" s="32">
        <v>1620</v>
      </c>
      <c r="F27" s="33">
        <v>19</v>
      </c>
      <c r="G27" s="32">
        <v>1620</v>
      </c>
      <c r="H27" s="33">
        <v>14</v>
      </c>
      <c r="I27" s="32">
        <v>1620</v>
      </c>
    </row>
    <row r="28" spans="1:9" x14ac:dyDescent="0.3">
      <c r="A28" s="21" t="s">
        <v>67</v>
      </c>
      <c r="B28" s="22"/>
      <c r="D28" s="31"/>
      <c r="E28" s="32">
        <v>1625</v>
      </c>
      <c r="F28" s="33">
        <v>20</v>
      </c>
      <c r="G28" s="32">
        <v>1625</v>
      </c>
      <c r="H28" s="33">
        <v>15</v>
      </c>
      <c r="I28" s="32">
        <v>1625</v>
      </c>
    </row>
    <row r="29" spans="1:9" x14ac:dyDescent="0.3">
      <c r="A29" s="8" t="s">
        <v>69</v>
      </c>
      <c r="B29" s="9" t="s">
        <v>62</v>
      </c>
      <c r="D29" s="31"/>
      <c r="E29" s="32">
        <v>1630</v>
      </c>
      <c r="F29" s="33">
        <v>21</v>
      </c>
      <c r="G29" s="32">
        <v>1630</v>
      </c>
      <c r="H29" s="33">
        <v>16</v>
      </c>
      <c r="I29" s="32">
        <v>1630</v>
      </c>
    </row>
    <row r="30" spans="1:9" x14ac:dyDescent="0.3">
      <c r="A30" s="8" t="s">
        <v>70</v>
      </c>
      <c r="B30" s="9" t="s">
        <v>74</v>
      </c>
      <c r="D30" s="31"/>
      <c r="E30" s="32">
        <v>1635</v>
      </c>
      <c r="F30" s="33">
        <v>22</v>
      </c>
      <c r="G30" s="32">
        <v>1635</v>
      </c>
      <c r="H30" s="33">
        <v>17</v>
      </c>
      <c r="I30" s="32">
        <v>1635</v>
      </c>
    </row>
    <row r="31" spans="1:9" x14ac:dyDescent="0.3">
      <c r="A31" s="8" t="s">
        <v>71</v>
      </c>
      <c r="B31" s="9" t="s">
        <v>75</v>
      </c>
      <c r="D31" s="31"/>
      <c r="E31" s="32">
        <v>1640</v>
      </c>
      <c r="F31" s="33">
        <v>23</v>
      </c>
      <c r="G31" s="32">
        <v>1640</v>
      </c>
      <c r="H31" s="33">
        <v>18</v>
      </c>
      <c r="I31" s="32">
        <v>1640</v>
      </c>
    </row>
    <row r="32" spans="1:9" x14ac:dyDescent="0.3">
      <c r="A32" s="8" t="s">
        <v>72</v>
      </c>
      <c r="B32" s="9" t="s">
        <v>76</v>
      </c>
      <c r="D32" s="31"/>
      <c r="E32" s="32">
        <v>1645</v>
      </c>
      <c r="F32" s="33">
        <v>24</v>
      </c>
      <c r="G32" s="32">
        <v>1645</v>
      </c>
      <c r="H32" s="33">
        <v>19</v>
      </c>
      <c r="I32" s="32">
        <v>1645</v>
      </c>
    </row>
    <row r="33" spans="1:9" ht="17.25" thickBot="1" x14ac:dyDescent="0.35">
      <c r="A33" s="18" t="s">
        <v>73</v>
      </c>
      <c r="B33" s="20" t="s">
        <v>77</v>
      </c>
      <c r="D33" s="35"/>
      <c r="E33" s="36">
        <v>1650</v>
      </c>
      <c r="F33" s="37">
        <v>25</v>
      </c>
      <c r="G33" s="36">
        <v>1650</v>
      </c>
      <c r="H33" s="37">
        <v>20</v>
      </c>
      <c r="I33" s="36">
        <v>1650</v>
      </c>
    </row>
    <row r="34" spans="1:9" ht="17.25" thickBot="1" x14ac:dyDescent="0.35">
      <c r="A34" s="10"/>
      <c r="B34" s="11"/>
      <c r="G34" s="2"/>
      <c r="H34" s="2"/>
    </row>
    <row r="35" spans="1:9" x14ac:dyDescent="0.3">
      <c r="A35" s="23" t="s">
        <v>78</v>
      </c>
      <c r="B35" s="24"/>
      <c r="G35" s="2"/>
      <c r="H35" s="2"/>
    </row>
    <row r="36" spans="1:9" x14ac:dyDescent="0.3">
      <c r="A36" s="12" t="s">
        <v>83</v>
      </c>
      <c r="B36" s="13" t="s">
        <v>79</v>
      </c>
      <c r="G36" s="2"/>
      <c r="H36" s="2"/>
    </row>
    <row r="37" spans="1:9" x14ac:dyDescent="0.3">
      <c r="A37" s="12" t="s">
        <v>84</v>
      </c>
      <c r="B37" s="13" t="s">
        <v>80</v>
      </c>
      <c r="G37" s="2"/>
      <c r="H37" s="2"/>
    </row>
    <row r="38" spans="1:9" x14ac:dyDescent="0.3">
      <c r="A38" s="12" t="s">
        <v>85</v>
      </c>
      <c r="B38" s="13" t="s">
        <v>81</v>
      </c>
      <c r="G38" s="2"/>
      <c r="H38" s="2"/>
    </row>
    <row r="39" spans="1:9" x14ac:dyDescent="0.3">
      <c r="A39" s="12" t="s">
        <v>86</v>
      </c>
      <c r="B39" s="13" t="s">
        <v>82</v>
      </c>
      <c r="G39" s="2"/>
      <c r="H39" s="2"/>
    </row>
    <row r="40" spans="1:9" ht="17.25" thickBot="1" x14ac:dyDescent="0.35">
      <c r="A40" s="25"/>
      <c r="B40" s="19"/>
      <c r="G40" s="2"/>
      <c r="H40" s="2"/>
    </row>
    <row r="41" spans="1:9" ht="17.25" thickBot="1" x14ac:dyDescent="0.35">
      <c r="G41" s="2"/>
      <c r="H41" s="2"/>
    </row>
    <row r="42" spans="1:9" x14ac:dyDescent="0.3">
      <c r="A42" s="4" t="s">
        <v>101</v>
      </c>
      <c r="B42" s="5"/>
    </row>
    <row r="43" spans="1:9" ht="17.25" thickBot="1" x14ac:dyDescent="0.35">
      <c r="A43" s="39"/>
      <c r="B43" s="40"/>
    </row>
    <row r="44" spans="1:9" x14ac:dyDescent="0.3">
      <c r="A44" s="23" t="s">
        <v>78</v>
      </c>
      <c r="B44" s="24"/>
    </row>
    <row r="45" spans="1:9" x14ac:dyDescent="0.3">
      <c r="A45" s="12" t="s">
        <v>83</v>
      </c>
      <c r="B45" s="13" t="s">
        <v>79</v>
      </c>
    </row>
    <row r="46" spans="1:9" x14ac:dyDescent="0.3">
      <c r="A46" s="12" t="s">
        <v>84</v>
      </c>
      <c r="B46" s="13" t="s">
        <v>80</v>
      </c>
    </row>
    <row r="47" spans="1:9" x14ac:dyDescent="0.3">
      <c r="A47" s="12" t="s">
        <v>85</v>
      </c>
      <c r="B47" s="13" t="s">
        <v>81</v>
      </c>
    </row>
    <row r="48" spans="1:9" x14ac:dyDescent="0.3">
      <c r="A48" s="12" t="s">
        <v>86</v>
      </c>
      <c r="B48" s="13" t="s">
        <v>82</v>
      </c>
    </row>
    <row r="49" spans="1:2" ht="17.25" thickBot="1" x14ac:dyDescent="0.35">
      <c r="A49" s="25"/>
      <c r="B49" s="19"/>
    </row>
  </sheetData>
  <mergeCells count="13">
    <mergeCell ref="F4:G4"/>
    <mergeCell ref="H4:I4"/>
    <mergeCell ref="D2:I3"/>
    <mergeCell ref="A44:B44"/>
    <mergeCell ref="A42:B43"/>
    <mergeCell ref="D4:E4"/>
    <mergeCell ref="A35:B35"/>
    <mergeCell ref="A2:B3"/>
    <mergeCell ref="A14:B14"/>
    <mergeCell ref="A16:B16"/>
    <mergeCell ref="A21:B21"/>
    <mergeCell ref="A28:B28"/>
    <mergeCell ref="A4:B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2024-04-29T07:47:24Z</dcterms:modified>
</cp:coreProperties>
</file>