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365skku-my.sharepoint.com/personal/jihwankk_o365_skku_edu/Documents/문서/학회/2022_DScover_프로젝트/"/>
    </mc:Choice>
  </mc:AlternateContent>
  <xr:revisionPtr revIDLastSave="0" documentId="8_{1FA13BA5-E485-4FD1-94AC-7DA1F1C12262}" xr6:coauthVersionLast="47" xr6:coauthVersionMax="47" xr10:uidLastSave="{00000000-0000-0000-0000-000000000000}"/>
  <bookViews>
    <workbookView xWindow="-108" yWindow="-108" windowWidth="23256" windowHeight="12576" xr2:uid="{6A9FB96C-80DF-4E38-8A77-15403A3DBF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4" i="1"/>
  <c r="F15" i="1"/>
  <c r="F16" i="1"/>
  <c r="F17" i="1"/>
  <c r="F18" i="1"/>
  <c r="F19" i="1"/>
  <c r="F2" i="1"/>
</calcChain>
</file>

<file path=xl/sharedStrings.xml><?xml version="1.0" encoding="utf-8"?>
<sst xmlns="http://schemas.openxmlformats.org/spreadsheetml/2006/main" count="41" uniqueCount="24">
  <si>
    <t>선수</t>
    <phoneticPr fontId="1" type="noConversion"/>
  </si>
  <si>
    <t>박병호</t>
    <phoneticPr fontId="1" type="noConversion"/>
  </si>
  <si>
    <t>박건우</t>
    <phoneticPr fontId="1" type="noConversion"/>
  </si>
  <si>
    <t>나성범</t>
    <phoneticPr fontId="1" type="noConversion"/>
  </si>
  <si>
    <t>손아섭</t>
    <phoneticPr fontId="1" type="noConversion"/>
  </si>
  <si>
    <t>박해민</t>
    <phoneticPr fontId="1" type="noConversion"/>
  </si>
  <si>
    <t>허도환</t>
    <phoneticPr fontId="1" type="noConversion"/>
  </si>
  <si>
    <t>비고</t>
    <phoneticPr fontId="1" type="noConversion"/>
  </si>
  <si>
    <t>FA</t>
    <phoneticPr fontId="1" type="noConversion"/>
  </si>
  <si>
    <t>average</t>
    <phoneticPr fontId="1" type="noConversion"/>
  </si>
  <si>
    <t>심창민</t>
    <phoneticPr fontId="1" type="noConversion"/>
  </si>
  <si>
    <t>김응민</t>
    <phoneticPr fontId="1" type="noConversion"/>
  </si>
  <si>
    <t>김태군</t>
    <phoneticPr fontId="1" type="noConversion"/>
  </si>
  <si>
    <t>이학주</t>
    <phoneticPr fontId="1" type="noConversion"/>
  </si>
  <si>
    <t>최하늘</t>
    <phoneticPr fontId="1" type="noConversion"/>
  </si>
  <si>
    <t>김도현</t>
    <phoneticPr fontId="1" type="noConversion"/>
  </si>
  <si>
    <t>이진영</t>
    <phoneticPr fontId="1" type="noConversion"/>
  </si>
  <si>
    <t>이민우</t>
    <phoneticPr fontId="1" type="noConversion"/>
  </si>
  <si>
    <t>박동원</t>
    <phoneticPr fontId="1" type="noConversion"/>
  </si>
  <si>
    <t>김태진</t>
    <phoneticPr fontId="1" type="noConversion"/>
  </si>
  <si>
    <t>김민식</t>
    <phoneticPr fontId="1" type="noConversion"/>
  </si>
  <si>
    <t>김정빈</t>
    <phoneticPr fontId="1" type="noConversion"/>
  </si>
  <si>
    <t>임석진</t>
    <phoneticPr fontId="1" type="noConversion"/>
  </si>
  <si>
    <t>트레이드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</si>
</sst>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7B4BD-2C07-409E-8CA6-E8639F688AA7}">
  <dimension ref="A1:G20"/>
  <sheetViews>
    <sheetView tabSelected="1" workbookViewId="0">
      <selection activeCell="F5" sqref="F5"/>
    </sheetView>
  </sheetViews>
  <sheetFormatPr defaultRowHeight="17.399999999999999" x14ac:dyDescent="0.4"/>
  <sheetData>
    <row r="1" spans="1:7" x14ac:dyDescent="0.4">
      <c r="A1" t="s">
        <v>0</v>
      </c>
      <c r="B1">
        <v>2018</v>
      </c>
      <c r="C1">
        <v>2019</v>
      </c>
      <c r="D1">
        <v>2020</v>
      </c>
      <c r="E1">
        <v>2021</v>
      </c>
      <c r="F1" t="s">
        <v>9</v>
      </c>
      <c r="G1" t="s">
        <v>7</v>
      </c>
    </row>
    <row r="2" spans="1:7" x14ac:dyDescent="0.4">
      <c r="A2" t="s">
        <v>1</v>
      </c>
      <c r="B2">
        <v>6.62</v>
      </c>
      <c r="C2">
        <v>5.5</v>
      </c>
      <c r="D2">
        <v>1.81</v>
      </c>
      <c r="E2">
        <v>1.47</v>
      </c>
      <c r="F2">
        <f>AVERAGE(B2:E2)</f>
        <v>3.8500000000000005</v>
      </c>
      <c r="G2" t="s">
        <v>8</v>
      </c>
    </row>
    <row r="3" spans="1:7" x14ac:dyDescent="0.4">
      <c r="A3" t="s">
        <v>2</v>
      </c>
      <c r="B3">
        <v>3.42</v>
      </c>
      <c r="C3">
        <v>4.68</v>
      </c>
      <c r="D3">
        <v>3.78</v>
      </c>
      <c r="E3">
        <v>4.62</v>
      </c>
      <c r="F3">
        <f t="shared" ref="F3:F20" si="0">AVERAGE(B3:E3)</f>
        <v>4.125</v>
      </c>
      <c r="G3" t="s">
        <v>8</v>
      </c>
    </row>
    <row r="4" spans="1:7" x14ac:dyDescent="0.4">
      <c r="A4" t="s">
        <v>3</v>
      </c>
      <c r="B4">
        <v>3.91</v>
      </c>
      <c r="C4">
        <v>1.54</v>
      </c>
      <c r="D4">
        <v>5.18</v>
      </c>
      <c r="E4">
        <v>4.51</v>
      </c>
      <c r="F4">
        <f t="shared" si="0"/>
        <v>3.7849999999999997</v>
      </c>
      <c r="G4" t="s">
        <v>8</v>
      </c>
    </row>
    <row r="5" spans="1:7" x14ac:dyDescent="0.4">
      <c r="A5" t="s">
        <v>4</v>
      </c>
      <c r="B5">
        <v>3.33</v>
      </c>
      <c r="C5">
        <v>2.75</v>
      </c>
      <c r="D5">
        <v>4.93</v>
      </c>
      <c r="E5">
        <v>5.3</v>
      </c>
      <c r="F5">
        <f t="shared" si="0"/>
        <v>4.0774999999999997</v>
      </c>
      <c r="G5" t="s">
        <v>8</v>
      </c>
    </row>
    <row r="6" spans="1:7" x14ac:dyDescent="0.4">
      <c r="A6" t="s">
        <v>5</v>
      </c>
      <c r="B6">
        <v>3.38</v>
      </c>
      <c r="C6">
        <v>1.26</v>
      </c>
      <c r="D6">
        <v>2.4900000000000002</v>
      </c>
      <c r="E6">
        <v>3.2</v>
      </c>
      <c r="F6">
        <f t="shared" si="0"/>
        <v>2.5825</v>
      </c>
      <c r="G6" t="s">
        <v>8</v>
      </c>
    </row>
    <row r="7" spans="1:7" x14ac:dyDescent="0.4">
      <c r="A7" t="s">
        <v>6</v>
      </c>
      <c r="B7">
        <v>0.11</v>
      </c>
      <c r="C7">
        <v>-0.65</v>
      </c>
      <c r="D7">
        <v>0.23</v>
      </c>
      <c r="E7">
        <v>0.28999999999999998</v>
      </c>
      <c r="F7">
        <f t="shared" si="0"/>
        <v>-5.0000000000000183E-3</v>
      </c>
      <c r="G7" t="s">
        <v>8</v>
      </c>
    </row>
    <row r="8" spans="1:7" x14ac:dyDescent="0.4">
      <c r="A8" t="s">
        <v>10</v>
      </c>
      <c r="B8">
        <v>1.86</v>
      </c>
      <c r="D8">
        <v>-0.54</v>
      </c>
      <c r="E8">
        <v>0.16</v>
      </c>
      <c r="F8">
        <f t="shared" si="0"/>
        <v>0.49333333333333335</v>
      </c>
      <c r="G8" t="s">
        <v>23</v>
      </c>
    </row>
    <row r="9" spans="1:7" x14ac:dyDescent="0.4">
      <c r="A9" t="s">
        <v>11</v>
      </c>
      <c r="B9">
        <v>-0.02</v>
      </c>
      <c r="C9">
        <v>-0.02</v>
      </c>
      <c r="D9">
        <v>-0.23</v>
      </c>
      <c r="E9">
        <v>-0.04</v>
      </c>
      <c r="F9">
        <f t="shared" si="0"/>
        <v>-7.7499999999999999E-2</v>
      </c>
      <c r="G9" t="s">
        <v>23</v>
      </c>
    </row>
    <row r="10" spans="1:7" x14ac:dyDescent="0.4">
      <c r="A10" t="s">
        <v>12</v>
      </c>
      <c r="C10">
        <v>0.08</v>
      </c>
      <c r="D10">
        <v>0.53</v>
      </c>
      <c r="E10">
        <v>0.63</v>
      </c>
      <c r="F10">
        <f t="shared" si="0"/>
        <v>0.41333333333333333</v>
      </c>
      <c r="G10" t="s">
        <v>23</v>
      </c>
    </row>
    <row r="11" spans="1:7" x14ac:dyDescent="0.4">
      <c r="A11" t="s">
        <v>13</v>
      </c>
      <c r="C11">
        <v>1.78</v>
      </c>
      <c r="D11">
        <v>0.36</v>
      </c>
      <c r="E11">
        <v>-0.04</v>
      </c>
      <c r="F11">
        <f t="shared" si="0"/>
        <v>0.70000000000000007</v>
      </c>
      <c r="G11" t="s">
        <v>23</v>
      </c>
    </row>
    <row r="12" spans="1:7" x14ac:dyDescent="0.4">
      <c r="A12" t="s">
        <v>14</v>
      </c>
      <c r="C12">
        <v>-0.34</v>
      </c>
      <c r="F12">
        <f t="shared" si="0"/>
        <v>-0.34</v>
      </c>
      <c r="G12" t="s">
        <v>23</v>
      </c>
    </row>
    <row r="13" spans="1:7" x14ac:dyDescent="0.4">
      <c r="A13" t="s">
        <v>15</v>
      </c>
      <c r="G13" t="s">
        <v>23</v>
      </c>
    </row>
    <row r="14" spans="1:7" x14ac:dyDescent="0.4">
      <c r="A14" t="s">
        <v>16</v>
      </c>
      <c r="C14">
        <v>-0.19</v>
      </c>
      <c r="D14">
        <v>0.1</v>
      </c>
      <c r="E14">
        <v>0.26</v>
      </c>
      <c r="F14">
        <f t="shared" si="0"/>
        <v>5.6666666666666671E-2</v>
      </c>
      <c r="G14" t="s">
        <v>23</v>
      </c>
    </row>
    <row r="15" spans="1:7" x14ac:dyDescent="0.4">
      <c r="A15" t="s">
        <v>17</v>
      </c>
      <c r="B15">
        <v>-0.36</v>
      </c>
      <c r="C15">
        <v>-0.19</v>
      </c>
      <c r="D15">
        <v>-0.75</v>
      </c>
      <c r="E15">
        <v>-1.1299999999999999</v>
      </c>
      <c r="F15">
        <f t="shared" si="0"/>
        <v>-0.60749999999999993</v>
      </c>
      <c r="G15" t="s">
        <v>23</v>
      </c>
    </row>
    <row r="16" spans="1:7" x14ac:dyDescent="0.4">
      <c r="A16" t="s">
        <v>18</v>
      </c>
      <c r="B16">
        <v>0.39</v>
      </c>
      <c r="C16">
        <v>2.92</v>
      </c>
      <c r="D16">
        <v>2.2400000000000002</v>
      </c>
      <c r="E16">
        <v>3.09</v>
      </c>
      <c r="F16">
        <f t="shared" si="0"/>
        <v>2.16</v>
      </c>
      <c r="G16" t="s">
        <v>23</v>
      </c>
    </row>
    <row r="17" spans="1:7" x14ac:dyDescent="0.4">
      <c r="A17" t="s">
        <v>19</v>
      </c>
      <c r="B17">
        <v>0.18</v>
      </c>
      <c r="C17">
        <v>0.53</v>
      </c>
      <c r="D17">
        <v>-0.65</v>
      </c>
      <c r="E17">
        <v>0.64</v>
      </c>
      <c r="F17">
        <f t="shared" si="0"/>
        <v>0.17499999999999999</v>
      </c>
      <c r="G17" t="s">
        <v>23</v>
      </c>
    </row>
    <row r="18" spans="1:7" x14ac:dyDescent="0.4">
      <c r="A18" t="s">
        <v>20</v>
      </c>
      <c r="B18">
        <v>0.84</v>
      </c>
      <c r="C18">
        <v>-0.14000000000000001</v>
      </c>
      <c r="D18">
        <v>0.08</v>
      </c>
      <c r="E18">
        <v>0.62</v>
      </c>
      <c r="F18">
        <f t="shared" si="0"/>
        <v>0.35</v>
      </c>
      <c r="G18" t="s">
        <v>23</v>
      </c>
    </row>
    <row r="19" spans="1:7" x14ac:dyDescent="0.4">
      <c r="A19" t="s">
        <v>21</v>
      </c>
      <c r="D19">
        <v>0.36</v>
      </c>
      <c r="E19">
        <v>-0.72</v>
      </c>
      <c r="F19">
        <f t="shared" si="0"/>
        <v>-0.18</v>
      </c>
      <c r="G19" t="s">
        <v>23</v>
      </c>
    </row>
    <row r="20" spans="1:7" x14ac:dyDescent="0.4">
      <c r="A20" t="s">
        <v>22</v>
      </c>
      <c r="G20" t="s">
        <v>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zihn</dc:creator>
  <cp:lastModifiedBy>zihn</cp:lastModifiedBy>
  <dcterms:created xsi:type="dcterms:W3CDTF">2022-06-05T09:43:35Z</dcterms:created>
  <dcterms:modified xsi:type="dcterms:W3CDTF">2022-06-05T11:44:10Z</dcterms:modified>
</cp:coreProperties>
</file>