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67.xml"/>
  <Override ContentType="application/vnd.openxmlformats-officedocument.spreadsheetml.table+xml" PartName="/xl/tables/table4.xml"/>
  <Override ContentType="application/vnd.openxmlformats-officedocument.spreadsheetml.table+xml" PartName="/xl/tables/table32.xml"/>
  <Override ContentType="application/vnd.openxmlformats-officedocument.spreadsheetml.table+xml" PartName="/xl/tables/table59.xml"/>
  <Override ContentType="application/vnd.openxmlformats-officedocument.spreadsheetml.table+xml" PartName="/xl/tables/table91.xml"/>
  <Override ContentType="application/vnd.openxmlformats-officedocument.spreadsheetml.table+xml" PartName="/xl/tables/table24.xml"/>
  <Override ContentType="application/vnd.openxmlformats-officedocument.spreadsheetml.table+xml" PartName="/xl/tables/table50.xml"/>
  <Override ContentType="application/vnd.openxmlformats-officedocument.spreadsheetml.table+xml" PartName="/xl/tables/table93.xml"/>
  <Override ContentType="application/vnd.openxmlformats-officedocument.spreadsheetml.table+xml" PartName="/xl/tables/table49.xml"/>
  <Override ContentType="application/vnd.openxmlformats-officedocument.spreadsheetml.table+xml" PartName="/xl/tables/table57.xml"/>
  <Override ContentType="application/vnd.openxmlformats-officedocument.spreadsheetml.table+xml" PartName="/xl/tables/table100.xml"/>
  <Override ContentType="application/vnd.openxmlformats-officedocument.spreadsheetml.table+xml" PartName="/xl/tables/table83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75.xml"/>
  <Override ContentType="application/vnd.openxmlformats-officedocument.spreadsheetml.table+xml" PartName="/xl/tables/table18.xml"/>
  <Override ContentType="application/vnd.openxmlformats-officedocument.spreadsheetml.table+xml" PartName="/xl/tables/table81.xml"/>
  <Override ContentType="application/vnd.openxmlformats-officedocument.spreadsheetml.table+xml" PartName="/xl/tables/table102.xml"/>
  <Override ContentType="application/vnd.openxmlformats-officedocument.spreadsheetml.table+xml" PartName="/xl/tables/table22.xml"/>
  <Override ContentType="application/vnd.openxmlformats-officedocument.spreadsheetml.table+xml" PartName="/xl/tables/table95.xml"/>
  <Override ContentType="application/vnd.openxmlformats-officedocument.spreadsheetml.table+xml" PartName="/xl/tables/table52.xml"/>
  <Override ContentType="application/vnd.openxmlformats-officedocument.spreadsheetml.table+xml" PartName="/xl/tables/table6.xml"/>
  <Override ContentType="application/vnd.openxmlformats-officedocument.spreadsheetml.table+xml" PartName="/xl/tables/table65.xml"/>
  <Override ContentType="application/vnd.openxmlformats-officedocument.spreadsheetml.table+xml" PartName="/xl/tables/table20.xml"/>
  <Override ContentType="application/vnd.openxmlformats-officedocument.spreadsheetml.table+xml" PartName="/xl/tables/table47.xml"/>
  <Override ContentType="application/vnd.openxmlformats-officedocument.spreadsheetml.table+xml" PartName="/xl/tables/table34.xml"/>
  <Override ContentType="application/vnd.openxmlformats-officedocument.spreadsheetml.table+xml" PartName="/xl/tables/table16.xml"/>
  <Override ContentType="application/vnd.openxmlformats-officedocument.spreadsheetml.table+xml" PartName="/xl/tables/table77.xml"/>
  <Override ContentType="application/vnd.openxmlformats-officedocument.spreadsheetml.table+xml" PartName="/xl/tables/table104.xml"/>
  <Override ContentType="application/vnd.openxmlformats-officedocument.spreadsheetml.table+xml" PartName="/xl/tables/table29.xml"/>
  <Override ContentType="application/vnd.openxmlformats-officedocument.spreadsheetml.table+xml" PartName="/xl/tables/table70.xml"/>
  <Override ContentType="application/vnd.openxmlformats-officedocument.spreadsheetml.table+xml" PartName="/xl/tables/table46.xml"/>
  <Override ContentType="application/vnd.openxmlformats-officedocument.spreadsheetml.table+xml" PartName="/xl/tables/table89.xml"/>
  <Override ContentType="application/vnd.openxmlformats-officedocument.spreadsheetml.table+xml" PartName="/xl/tables/table63.xml"/>
  <Override ContentType="application/vnd.openxmlformats-officedocument.spreadsheetml.table+xml" PartName="/xl/tables/table79.xml"/>
  <Override ContentType="application/vnd.openxmlformats-officedocument.spreadsheetml.table+xml" PartName="/xl/tables/table80.xml"/>
  <Override ContentType="application/vnd.openxmlformats-officedocument.spreadsheetml.table+xml" PartName="/xl/tables/table36.xml"/>
  <Override ContentType="application/vnd.openxmlformats-officedocument.spreadsheetml.table+xml" PartName="/xl/tables/table61.xml"/>
  <Override ContentType="application/vnd.openxmlformats-officedocument.spreadsheetml.table+xml" PartName="/xl/tables/table87.xml"/>
  <Override ContentType="application/vnd.openxmlformats-officedocument.spreadsheetml.table+xml" PartName="/xl/tables/table96.xml"/>
  <Override ContentType="application/vnd.openxmlformats-officedocument.spreadsheetml.table+xml" PartName="/xl/tables/table19.xml"/>
  <Override ContentType="application/vnd.openxmlformats-officedocument.spreadsheetml.table+xml" PartName="/xl/tables/table44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53.xml"/>
  <Override ContentType="application/vnd.openxmlformats-officedocument.spreadsheetml.table+xml" PartName="/xl/tables/table9.xml"/>
  <Override ContentType="application/vnd.openxmlformats-officedocument.spreadsheetml.table+xml" PartName="/xl/tables/table2.xml"/>
  <Override ContentType="application/vnd.openxmlformats-officedocument.spreadsheetml.table+xml" PartName="/xl/tables/table55.xml"/>
  <Override ContentType="application/vnd.openxmlformats-officedocument.spreadsheetml.table+xml" PartName="/xl/tables/table68.xml"/>
  <Override ContentType="application/vnd.openxmlformats-officedocument.spreadsheetml.table+xml" PartName="/xl/tables/table42.xml"/>
  <Override ContentType="application/vnd.openxmlformats-officedocument.spreadsheetml.table+xml" PartName="/xl/tables/table72.xml"/>
  <Override ContentType="application/vnd.openxmlformats-officedocument.spreadsheetml.table+xml" PartName="/xl/tables/table85.xml"/>
  <Override ContentType="application/vnd.openxmlformats-officedocument.spreadsheetml.table+xml" PartName="/xl/tables/table98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table+xml" PartName="/xl/tables/table92.xml"/>
  <Override ContentType="application/vnd.openxmlformats-officedocument.spreadsheetml.table+xml" PartName="/xl/tables/table84.xml"/>
  <Override ContentType="application/vnd.openxmlformats-officedocument.spreadsheetml.table+xml" PartName="/xl/tables/table58.xml"/>
  <Override ContentType="application/vnd.openxmlformats-officedocument.spreadsheetml.table+xml" PartName="/xl/tables/table76.xml"/>
  <Override ContentType="application/vnd.openxmlformats-officedocument.spreadsheetml.table+xml" PartName="/xl/tables/table41.xml"/>
  <Override ContentType="application/vnd.openxmlformats-officedocument.spreadsheetml.table+xml" PartName="/xl/tables/table15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74.xml"/>
  <Override ContentType="application/vnd.openxmlformats-officedocument.spreadsheetml.table+xml" PartName="/xl/tables/table23.xml"/>
  <Override ContentType="application/vnd.openxmlformats-officedocument.spreadsheetml.table+xml" PartName="/xl/tables/table66.xml"/>
  <Override ContentType="application/vnd.openxmlformats-officedocument.spreadsheetml.table+xml" PartName="/xl/tables/table48.xml"/>
  <Override ContentType="application/vnd.openxmlformats-officedocument.spreadsheetml.table+xml" PartName="/xl/tables/table101.xml"/>
  <Override ContentType="application/vnd.openxmlformats-officedocument.spreadsheetml.table+xml" PartName="/xl/tables/table35.xml"/>
  <Override ContentType="application/vnd.openxmlformats-officedocument.spreadsheetml.table+xml" PartName="/xl/tables/table78.xml"/>
  <Override ContentType="application/vnd.openxmlformats-officedocument.spreadsheetml.table+xml" PartName="/xl/tables/table10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82.xml"/>
  <Override ContentType="application/vnd.openxmlformats-officedocument.spreadsheetml.table+xml" PartName="/xl/tables/table7.xml"/>
  <Override ContentType="application/vnd.openxmlformats-officedocument.spreadsheetml.table+xml" PartName="/xl/tables/table21.xml"/>
  <Override ContentType="application/vnd.openxmlformats-officedocument.spreadsheetml.table+xml" PartName="/xl/tables/table94.xml"/>
  <Override ContentType="application/vnd.openxmlformats-officedocument.spreadsheetml.table+xml" PartName="/xl/tables/table51.xml"/>
  <Override ContentType="application/vnd.openxmlformats-officedocument.spreadsheetml.table+xml" PartName="/xl/tables/table64.xml"/>
  <Override ContentType="application/vnd.openxmlformats-officedocument.spreadsheetml.table+xml" PartName="/xl/tables/table37.xml"/>
  <Override ContentType="application/vnd.openxmlformats-officedocument.spreadsheetml.table+xml" PartName="/xl/tables/table62.xml"/>
  <Override ContentType="application/vnd.openxmlformats-officedocument.spreadsheetml.table+xml" PartName="/xl/tables/table54.xml"/>
  <Override ContentType="application/vnd.openxmlformats-officedocument.spreadsheetml.table+xml" PartName="/xl/tables/table97.xml"/>
  <Override ContentType="application/vnd.openxmlformats-officedocument.spreadsheetml.table+xml" PartName="/xl/tables/table45.xml"/>
  <Override ContentType="application/vnd.openxmlformats-officedocument.spreadsheetml.table+xml" PartName="/xl/tables/table28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105.xml"/>
  <Override ContentType="application/vnd.openxmlformats-officedocument.spreadsheetml.table+xml" PartName="/xl/tables/table71.xml"/>
  <Override ContentType="application/vnd.openxmlformats-officedocument.spreadsheetml.table+xml" PartName="/xl/tables/table88.xml"/>
  <Override ContentType="application/vnd.openxmlformats-officedocument.spreadsheetml.table+xml" PartName="/xl/tables/table43.xml"/>
  <Override ContentType="application/vnd.openxmlformats-officedocument.spreadsheetml.table+xml" PartName="/xl/tables/table13.xml"/>
  <Override ContentType="application/vnd.openxmlformats-officedocument.spreadsheetml.table+xml" PartName="/xl/tables/table86.xml"/>
  <Override ContentType="application/vnd.openxmlformats-officedocument.spreadsheetml.table+xml" PartName="/xl/tables/table56.xml"/>
  <Override ContentType="application/vnd.openxmlformats-officedocument.spreadsheetml.table+xml" PartName="/xl/tables/table73.xml"/>
  <Override ContentType="application/vnd.openxmlformats-officedocument.spreadsheetml.table+xml" PartName="/xl/tables/table99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69.xml"/>
  <Override ContentType="application/vnd.openxmlformats-officedocument.spreadsheetml.table+xml" PartName="/xl/tables/table26.xml"/>
  <Override ContentType="application/vnd.openxmlformats-officedocument.spreadsheetml.table+xml" PartName="/xl/tables/table39.xml"/>
  <Override ContentType="application/vnd.openxmlformats-officedocument.spreadsheetml.table+xml" PartName="/xl/tables/table3.xml"/>
  <Override ContentType="application/vnd.openxmlformats-officedocument.spreadsheetml.table+xml" PartName="/xl/tables/table60.xml"/>
  <Override ContentType="application/vnd.openxmlformats-officedocument.spreadsheetml.table+xml" PartName="/xl/tables/table90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서울특별시.강서구" sheetId="1" r:id="rId3"/>
    <sheet state="visible" name="서울특별시.마포구" sheetId="2" r:id="rId4"/>
    <sheet state="visible" name="서울특별시.광진구" sheetId="3" r:id="rId5"/>
    <sheet state="visible" name="서울특별시.관악구" sheetId="4" r:id="rId6"/>
    <sheet state="visible" name="서울특별시.동작구" sheetId="5" r:id="rId7"/>
    <sheet state="visible" name="서울특별시.서대문구" sheetId="6" r:id="rId8"/>
    <sheet state="visible" name="경기도.군포시" sheetId="7" r:id="rId9"/>
    <sheet state="visible" name="경기도.안양시" sheetId="8" r:id="rId10"/>
    <sheet state="visible" name="경기도.부천시" sheetId="9" r:id="rId11"/>
    <sheet state="visible" name="서울특별시.서초구" sheetId="10" r:id="rId12"/>
    <sheet state="visible" name="area_20" sheetId="11" r:id="rId13"/>
    <sheet state="visible" name="area_10" sheetId="12" r:id="rId14"/>
  </sheets>
  <definedNames/>
  <calcPr/>
</workbook>
</file>

<file path=xl/sharedStrings.xml><?xml version="1.0" encoding="utf-8"?>
<sst xmlns="http://schemas.openxmlformats.org/spreadsheetml/2006/main" count="3808" uniqueCount="2475">
  <si>
    <t>크림로션</t>
  </si>
  <si>
    <t>훼이셜클렌저</t>
  </si>
  <si>
    <t>마스크팩</t>
  </si>
  <si>
    <t>립컬러</t>
  </si>
  <si>
    <t>립케어</t>
  </si>
  <si>
    <t>Call:</t>
  </si>
  <si>
    <t>lm(formula = qty ~ ., data = lotion)</t>
  </si>
  <si>
    <t>lm(formula = qty ~ ., data = cleanser)</t>
  </si>
  <si>
    <t>lm(formula = qty ~ ., data = mask)</t>
  </si>
  <si>
    <t>lm(formula = qty ~ ., data = lip_color)</t>
  </si>
  <si>
    <t>lm(formula = qty ~ ., data = lip_care)</t>
  </si>
  <si>
    <t>Residuals:</t>
  </si>
  <si>
    <t>Min     1Q Median     3Q    Max</t>
  </si>
  <si>
    <t>Min      1Q  Median      3Q     Max</t>
  </si>
  <si>
    <t>-564.5 -172.4  -68.4  112.7 3198.5</t>
  </si>
  <si>
    <t>-563.27 -149.87  -57.55  106.77 2919.84</t>
  </si>
  <si>
    <t>-3879  -1515   -564    979  50061</t>
  </si>
  <si>
    <t>-824.5  -241.1   -86.7   159.5 11638.8</t>
  </si>
  <si>
    <t>-354.91  -98.47  -33.91   56.65 1907.29</t>
  </si>
  <si>
    <t>Coefficients: (2 not defined because of singularities)</t>
  </si>
  <si>
    <t>-492.9  -154.1   -64.1    72.1 26077.1</t>
  </si>
  <si>
    <t>-371.60 -113.69  -42.71   81.55 2643.69</t>
  </si>
  <si>
    <t>Estimate Std. Error t value Pr(&gt;|t|)</t>
  </si>
  <si>
    <t>-3759  -1452   -624    681 215698</t>
  </si>
  <si>
    <t>-750.3  -221.9   -87.5   153.5 14797.8</t>
  </si>
  <si>
    <t>-451   -123    -45     52  33023</t>
  </si>
  <si>
    <t>(Intercept)     636.30030   33.43818  19.029  &lt; 2e-16 ***</t>
  </si>
  <si>
    <t>(Intercept)     606.39545   28.07313  21.601  &lt; 2e-16 ***</t>
  </si>
  <si>
    <t>(Intercept)     4925.7000   306.9947  16.045  &lt; 2e-16 ***</t>
  </si>
  <si>
    <t>(Intercept)     869.7997    47.9076  18.156  &lt; 2e-16 ***</t>
  </si>
  <si>
    <t>(Intercept)     406.9307    21.0412  19.340  &lt; 2e-16 ***</t>
  </si>
  <si>
    <t>promo_day_cnt    19.54118   12.14866   1.609  0.10779</t>
  </si>
  <si>
    <t>(Intercept)     566.61594   62.57194   9.055  &lt; 2e-16 ***</t>
  </si>
  <si>
    <t>(Intercept)     417.6543    24.2074  17.253  &lt; 2e-16 ***</t>
  </si>
  <si>
    <t>(Intercept)     3818.840    606.965   6.292 3.39e-10 ***</t>
  </si>
  <si>
    <t>(Intercept)     823.8072    58.7406  14.024  &lt; 2e-16 ***</t>
  </si>
  <si>
    <t>(Intercept)     505.70249   91.73573   5.513 3.77e-08 ***</t>
  </si>
  <si>
    <t>promo_day_cnt    16.28454   20.53121   0.793    0.428</t>
  </si>
  <si>
    <t>promo_day_cnt    36.01136   10.06746   3.577 0.000351 ***</t>
  </si>
  <si>
    <t>-584.2 -147.8  -71.3   77.7 3194.2</t>
  </si>
  <si>
    <t>-454.48 -120.49  -51.09   71.27 2310.26</t>
  </si>
  <si>
    <t>-4342  -1363   -626    668  63317</t>
  </si>
  <si>
    <t>-690.7  -219.0   -91.6   101.8 17893.5</t>
  </si>
  <si>
    <t>-434.57  -99.53  -31.65   54.68 1692.77</t>
  </si>
  <si>
    <t>promo_day_cnt    43.4002     8.0367   5.400 7.01e-08 ***</t>
  </si>
  <si>
    <t>promo_day_cnt    622.5460   110.9826   5.609 2.13e-08 ***</t>
  </si>
  <si>
    <t>promo_day_cnt    15.2493    17.7739   0.858 0.390956</t>
  </si>
  <si>
    <t>promo_day_cnt    25.3651     7.6079   3.334 0.000864 ***</t>
  </si>
  <si>
    <t>promo_ssn_cnt    25.77447    8.82500   2.921  0.00351 **</t>
  </si>
  <si>
    <t>(Intercept)     664.2798    38.8496  17.099  &lt; 2e-16 ***</t>
  </si>
  <si>
    <t>(Intercept)     503.73886   30.88383  16.311  &lt; 2e-16 ***</t>
  </si>
  <si>
    <t>(Intercept)     4561.8973   381.7587  11.950  &lt; 2e-16 ***</t>
  </si>
  <si>
    <t>(Intercept)     769.3023    70.9325  10.846  &lt; 2e-16 ***</t>
  </si>
  <si>
    <t>(Intercept)     518.1687    26.0246  19.911  &lt; 2e-16 ***</t>
  </si>
  <si>
    <t>promo_day_cnt    660.780    201.587   3.278  0.00105 **</t>
  </si>
  <si>
    <t>promo_day_cnt    48.5704    11.8267   4.107 4.09e-05 ***</t>
  </si>
  <si>
    <t>promo_day_cnt    40.7622    19.4619   2.094  0.03627 *</t>
  </si>
  <si>
    <t>promo_day_cnt     7.12994   30.11855   0.237   0.8129</t>
  </si>
  <si>
    <t>promo_ssn_cnt    -0.59912   14.50457  -0.041    0.967</t>
  </si>
  <si>
    <t>promo_day_cnt    36.46097    9.27764   3.930 8.63e-05 ***</t>
  </si>
  <si>
    <t>promo_ssn_cnt    11.75461    7.32408   1.605 0.108578</t>
  </si>
  <si>
    <t>promo_day_cnt    666.0091   116.0792   5.738 1.02e-08 ***</t>
  </si>
  <si>
    <t>promo_day_cnt     8.5078    22.1340   0.384 0.700719</t>
  </si>
  <si>
    <t>promo_day_cnt    24.3299     8.0458   3.024 0.002513 **</t>
  </si>
  <si>
    <t>promo_ssn_cnt    209.2579    79.0426   2.647  0.00813 **</t>
  </si>
  <si>
    <t>promo_ssn_cnt    41.0819    12.3933   3.315 0.000924 ***</t>
  </si>
  <si>
    <t>promo_ssn_cnt    15.6475     5.6429   2.773 0.005582 **</t>
  </si>
  <si>
    <t>promo_disc_cnt   69.82869    7.56751   9.227  &lt; 2e-16 ***</t>
  </si>
  <si>
    <t>promo_disc_cnt   66.81538    6.34771  10.526  &lt; 2e-16 ***</t>
  </si>
  <si>
    <t>promo_disc_cnt   765.2766    69.1220  11.071  &lt; 2e-16 ***</t>
  </si>
  <si>
    <t>promo_disc_cnt   77.4969    10.8735   7.127 1.17e-12 ***</t>
  </si>
  <si>
    <t>promo_ssn_cnt     9.9548     8.3773   1.188  0.23478</t>
  </si>
  <si>
    <t>promo_disc_cnt   34.6792     4.6874   7.398 1.68e-13 ***</t>
  </si>
  <si>
    <t>promo_co_cnt     12.85584    8.22198   1.564  0.11798</t>
  </si>
  <si>
    <t>promo_ssn_cnt     8.9059     5.6339   1.581   0.1140</t>
  </si>
  <si>
    <t>promo_ssn_cnt    141.263    141.270   1.000  0.31738</t>
  </si>
  <si>
    <t>promo_co_cnt    -15.54731    6.98213  -2.227 0.026013 *</t>
  </si>
  <si>
    <t>promo_ssn_cnt    37.4894    13.4800   2.781  0.00544 **</t>
  </si>
  <si>
    <t>promo_ssn_cnt   -13.41818   22.15071  -0.606   0.5447</t>
  </si>
  <si>
    <t>promo_ssn_cnt     4.97027    6.56384   0.757   0.4490</t>
  </si>
  <si>
    <t>promo_disc_cnt   58.48089   12.64719   4.624 3.87e-06 ***</t>
  </si>
  <si>
    <t>promo_disc_cnt   53.7256     4.9302  10.897  &lt; 2e-16 ***</t>
  </si>
  <si>
    <t>promo_disc_cnt   788.601    124.138   6.353 2.29e-10 ***</t>
  </si>
  <si>
    <t>promo_disc_cnt   92.8016    11.9469   7.768 9.73e-15 ***</t>
  </si>
  <si>
    <t>promo_disc_cnt   43.06015   18.49480   2.328   0.0200 *</t>
  </si>
  <si>
    <t>promo_co_cnt      -0.2209    74.6277  -0.003  0.99764</t>
  </si>
  <si>
    <t>promo_co_cnt     10.87200   13.85916   0.784    0.433</t>
  </si>
  <si>
    <t>promo_ssn_cnt     81.5631    80.7471   1.010   0.3125</t>
  </si>
  <si>
    <t>promo_ssn_cnt    51.6227    14.9319   3.457 0.000551 ***</t>
  </si>
  <si>
    <t>promo_ssn_cnt    10.7653     5.7442   1.874 0.060997 .</t>
  </si>
  <si>
    <t>promo_disc_cnt   45.1842     7.3078   6.183 6.90e-10 ***</t>
  </si>
  <si>
    <t>promo_disc_cnt   54.41391    5.79474   9.390  &lt; 2e-16 ***</t>
  </si>
  <si>
    <t>promo_disc_cnt   733.1135    71.1643  10.302  &lt; 2e-16 ***</t>
  </si>
  <si>
    <t>promo_disc_cnt   79.4746    13.2590   5.994 2.21e-09 ***</t>
  </si>
  <si>
    <t>promo_disc_cnt   22.0690     4.7783   4.619 4.00e-06 ***</t>
  </si>
  <si>
    <t>promo_co_cnt     18.5377     7.7667   2.387  0.01704 *</t>
  </si>
  <si>
    <t>promo_co_cnt      8.86360    6.16481   1.438   0.1506</t>
  </si>
  <si>
    <t>promo_co_cnt     -9.0858     5.3489  -1.699   0.0895 .</t>
  </si>
  <si>
    <t>promo_co_cnt     125.2484    76.0195   1.648   0.0995 .</t>
  </si>
  <si>
    <t>promo_co_cnt     90.5355    13.9206   6.504 8.68e-11 ***</t>
  </si>
  <si>
    <t>promo_co_cnt      0.1965     5.4566   0.036 0.971275</t>
  </si>
  <si>
    <t>avg_temp         -1.4322     0.8019  -1.786  0.07415 .</t>
  </si>
  <si>
    <t>avg_temp          2.93703    0.63034   4.659 3.27e-06 ***</t>
  </si>
  <si>
    <t>avg_temp          30.3921     7.7027   3.946 8.07e-05 ***</t>
  </si>
  <si>
    <t>avg_temp          0.7622     1.4407   0.529 0.596817</t>
  </si>
  <si>
    <t>avg_temp         -1.2122     0.5455  -2.222 0.026333 *</t>
  </si>
  <si>
    <t>ilgyo             1.2862     2.1689   0.593  0.55321</t>
  </si>
  <si>
    <t>ilgyo            -0.48429    1.72700  -0.280   0.7792</t>
  </si>
  <si>
    <t>ilgyo            -33.1072    21.3097  -1.554   0.1203</t>
  </si>
  <si>
    <t>promo_co_cnt    -169.900    133.631  -1.271  0.20364</t>
  </si>
  <si>
    <t>ilgyo             4.6908     3.9309   1.193 0.232811</t>
  </si>
  <si>
    <t>ilgyo             5.0926     1.4494   3.513 0.000448 ***</t>
  </si>
  <si>
    <t>promo_co_cnt     63.2043    12.8729   4.910 9.42e-07 ***</t>
  </si>
  <si>
    <t>promo_co_cnt     86.6865    11.7966   7.348 2.33e-13 ***</t>
  </si>
  <si>
    <t>promo_co_cnt    -34.59963   21.31557  -1.623   0.1046</t>
  </si>
  <si>
    <t>promo_co_cnt    -25.0600     5.4073  -4.634 3.70e-06 ***</t>
  </si>
  <si>
    <t>avg_rhm           0.1898     0.4876   0.389  0.69713</t>
  </si>
  <si>
    <t>avg_rhm           0.05101    0.38429   0.133   0.8944</t>
  </si>
  <si>
    <t>avg_temp         -2.15353    0.75852  -2.839  0.00454 **</t>
  </si>
  <si>
    <t>avg_rhm            3.2675     4.7636   0.686   0.4928</t>
  </si>
  <si>
    <t>avg_temp         -1.86732    1.23347  -1.514    0.130</t>
  </si>
  <si>
    <t>avg_temp          3.62345    0.62951   5.756 9.17e-09 ***</t>
  </si>
  <si>
    <t>avg_rhm           0.9052     0.8904   1.017 0.309364</t>
  </si>
  <si>
    <t>avg_temp          20.2990     6.8695   2.955  0.00314 **</t>
  </si>
  <si>
    <t>avg_temp          5.3821     1.0861   4.956 7.45e-07 ***</t>
  </si>
  <si>
    <t>avg_rhm          -0.5320     0.3306  -1.609 0.107610</t>
  </si>
  <si>
    <t>avg_temp         -2.7052     0.4856  -5.571 2.71e-08 ***</t>
  </si>
  <si>
    <t>pm10             -0.6186     0.2047  -3.022  0.00252 **</t>
  </si>
  <si>
    <t>pm10             -0.16775    0.16481  -1.018   0.3088</t>
  </si>
  <si>
    <t>ilgyo             2.86208    2.16335   1.323  0.18591</t>
  </si>
  <si>
    <t>pm10              -0.1631     1.9785  -0.082   0.9343</t>
  </si>
  <si>
    <t>ilgyo            -2.93435    1.82041  -1.612 0.107046</t>
  </si>
  <si>
    <t>ilgyo            -25.6055    19.9195  -1.285  0.19869</t>
  </si>
  <si>
    <t>pm10             -1.3098     0.3644  -3.594 0.000329 ***</t>
  </si>
  <si>
    <t>ilgyo             4.5149     3.1058   1.454 0.146089</t>
  </si>
  <si>
    <t>pm10             -0.3359     0.1383  -2.428 0.015235 *</t>
  </si>
  <si>
    <t>ilgyo             4.2391     1.3761   3.081 0.002081 **</t>
  </si>
  <si>
    <t>avg_rhm           0.90581    0.29485   3.072  0.00214 **</t>
  </si>
  <si>
    <t>avg_rhm           0.04585    0.24491   0.187 0.851509</t>
  </si>
  <si>
    <t>avg_rhm            4.1811     2.6777   1.561  0.11847</t>
  </si>
  <si>
    <t>avg_temp          2.3623     0.4756   4.967 7.07e-07 ***</t>
  </si>
  <si>
    <t>avg_rhm          -0.1339     0.4126  -0.325 0.745527</t>
  </si>
  <si>
    <t>avg_temp          26.284     11.950   2.199  0.02789 *</t>
  </si>
  <si>
    <t>avg_rhm           0.8196     0.1842   4.450 8.83e-06 ***</t>
  </si>
  <si>
    <t>avg_temp          3.1055     1.1540   2.691  0.00715 **</t>
  </si>
  <si>
    <t>sun              -2.8980     1.3156  -2.203  0.02767 *</t>
  </si>
  <si>
    <t>sun              -0.37596    1.04065  -0.361   0.7179</t>
  </si>
  <si>
    <t>avg_temp         -0.63360    1.84094  -0.344   0.7307</t>
  </si>
  <si>
    <t>sun                2.2693    12.6233   0.180   0.8573</t>
  </si>
  <si>
    <t>sun              -1.0519     2.3524  -0.447 0.654790</t>
  </si>
  <si>
    <t>sun              -8.1295     0.8930  -9.104  &lt; 2e-16 ***</t>
  </si>
  <si>
    <t>ilgyo             2.96351    4.32486   0.685    0.493</t>
  </si>
  <si>
    <t>cloud            -3.8195     2.1921  -1.742  0.08152 .</t>
  </si>
  <si>
    <t>ilgyo            -0.8720     1.6865  -0.517   0.6052</t>
  </si>
  <si>
    <t>ilgyo             37.829     42.661   0.887  0.37526</t>
  </si>
  <si>
    <t>cloud            -3.42642    1.72974  -1.981   0.0477 *</t>
  </si>
  <si>
    <t>ilgyo             5.6074     4.0759   1.376  0.16897</t>
  </si>
  <si>
    <t>ilgyo             1.80190    6.46246   0.279   0.7804</t>
  </si>
  <si>
    <t>cloud            -28.1239    21.1642  -1.329   0.1840</t>
  </si>
  <si>
    <t>pm10              0.00134    0.18688   0.007  0.99428</t>
  </si>
  <si>
    <t>cloud            -9.6457     3.9082  -2.468 0.013622 *</t>
  </si>
  <si>
    <t>pm10             -0.05137    0.15610  -0.329 0.742136</t>
  </si>
  <si>
    <t>cloud            -9.3587     1.4585  -6.417 1.58e-10 ***</t>
  </si>
  <si>
    <t>pm10              -1.4171     1.7056  -0.831  0.40609</t>
  </si>
  <si>
    <t>pm10              0.5485     0.2679   2.047 0.040671 *</t>
  </si>
  <si>
    <t>pm10             -0.1653     0.1147  -1.441 0.149732</t>
  </si>
  <si>
    <t>avg_rhm          -0.02582    0.73517  -0.035    0.972</t>
  </si>
  <si>
    <t>sun              -1.41376    1.21741  -1.161  0.24559</t>
  </si>
  <si>
    <t>avg_rhm           0.1844     0.2852   0.647   0.5179</t>
  </si>
  <si>
    <t>sun               0.91507    1.01611   0.901 0.367871</t>
  </si>
  <si>
    <t>gen_cd_M       -382.1235     9.4942 -40.248  &lt; 2e-16 ***</t>
  </si>
  <si>
    <t>sun               19.1280    11.0002   1.739  0.08211 .</t>
  </si>
  <si>
    <t>sun              -5.2066     1.7346  -3.002 0.002698 **</t>
  </si>
  <si>
    <t>avg_rhm            6.381      7.165   0.891  0.37322</t>
  </si>
  <si>
    <t>gen_cd_M       -327.03598    7.43416 -43.991  &lt; 2e-16 ***</t>
  </si>
  <si>
    <t>avg_rhm          -0.7565     0.6886  -1.099  0.27200</t>
  </si>
  <si>
    <t>sun              -4.7497     0.7882  -6.026 1.84e-09 ***</t>
  </si>
  <si>
    <t>gen_cd_M       -3180.7208    91.4166 -34.794  &lt; 2e-16 ***</t>
  </si>
  <si>
    <t>avg_rhm           0.51911    1.10219   0.471   0.6377</t>
  </si>
  <si>
    <t>cloud            -3.91856    2.23379  -1.754  0.07946 .</t>
  </si>
  <si>
    <t>gen_cd_M       -515.4381    17.6478 -29.207  &lt; 2e-16 ***</t>
  </si>
  <si>
    <t>cloud            -1.96288    1.88007  -1.044 0.296519</t>
  </si>
  <si>
    <t>gen_cd_M       -211.7411     6.4110 -33.028  &lt; 2e-16 ***</t>
  </si>
  <si>
    <t>cloud             -6.1265    20.4792  -0.299  0.76483</t>
  </si>
  <si>
    <t>cloud           -10.4231     3.2046  -3.253 0.001151 **</t>
  </si>
  <si>
    <t>cloud            -8.9711     1.4168  -6.332 2.70e-10 ***</t>
  </si>
  <si>
    <t>pm10             -0.13980    0.34867  -0.401    0.688</t>
  </si>
  <si>
    <t>gen_cd_M       -430.80194    9.71002 -44.367  &lt; 2e-16 ***</t>
  </si>
  <si>
    <t>gen_cd_M       -395.39863    8.02507 -49.270  &lt; 2e-16 ***</t>
  </si>
  <si>
    <t>gen_cd_M       -3480.8744    87.5212 -39.772  &lt; 2e-16 ***</t>
  </si>
  <si>
    <t>gen_cd_F              NA         NA      NA       NA</t>
  </si>
  <si>
    <t>pm10             -0.1619     0.1338  -1.209   0.2266</t>
  </si>
  <si>
    <t>gen_cd_M       -616.9484    14.3334 -43.043  &lt; 2e-16 ***</t>
  </si>
  <si>
    <t>gen_cd_F               NA         NA      NA       NA</t>
  </si>
  <si>
    <t>pm10              -4.360      3.363  -1.297  0.19485</t>
  </si>
  <si>
    <t>gen_cd_M       -202.6627     6.1980 -32.698  &lt; 2e-16 ***</t>
  </si>
  <si>
    <t>pm10             -0.3908     0.3266  -1.197  0.23155</t>
  </si>
  <si>
    <t>pm10              0.06182    0.52081   0.119   0.9055</t>
  </si>
  <si>
    <t>sun              -1.05795    2.18065  -0.485    0.628</t>
  </si>
  <si>
    <t>sun               0.6969     0.8448   0.825   0.4094</t>
  </si>
  <si>
    <t>sun                3.529     21.125   0.167  0.86732</t>
  </si>
  <si>
    <t>agegr_20_1     -606.99554   14.18795 -42.782  &lt; 2e-16 ***</t>
  </si>
  <si>
    <t>sun              -3.2012     2.0393  -1.570  0.11654</t>
  </si>
  <si>
    <t>agegr_20_1     -531.4530    13.8523 -38.366  &lt; 2e-16 ***</t>
  </si>
  <si>
    <t>agegr_20_1     -578.37054   11.91746 -48.531  &lt; 2e-16 ***</t>
  </si>
  <si>
    <t>sun              -7.39603    3.30799  -2.236   0.0254 *</t>
  </si>
  <si>
    <t>agegr_20_1     -5313.4907   118.4278 -44.867  &lt; 2e-16 ***</t>
  </si>
  <si>
    <t>agegr_20_1     -468.92720   10.98840 -42.675  &lt; 2e-16 ***</t>
  </si>
  <si>
    <t>agegr_20_1     -826.1782    18.2497 -45.271  &lt; 2e-16 ***</t>
  </si>
  <si>
    <t>agegr_20_1     -289.3803     8.5510 -33.842  &lt; 2e-16 ***</t>
  </si>
  <si>
    <t>agegr_20_1     -4779.5848   123.2697 -38.773  &lt; 2e-16 ***</t>
  </si>
  <si>
    <t>cloud            -1.21806    3.80106  -0.320    0.749</t>
  </si>
  <si>
    <t>agegr_20_1     -727.0662    21.7098 -33.490  &lt; 2e-16 ***</t>
  </si>
  <si>
    <t>agegr_20_3     -414.95211   10.15622 -40.857  &lt; 2e-16 ***</t>
  </si>
  <si>
    <t>agegr_20_3     -386.17664    8.44083 -45.751  &lt; 2e-16 ***</t>
  </si>
  <si>
    <t>agegr_20_1     -294.0093     8.6967 -33.807  &lt; 2e-16 ***</t>
  </si>
  <si>
    <t>agegr_20_3     -3694.5056    95.4698 -38.698  &lt; 2e-16 ***</t>
  </si>
  <si>
    <t>agegr_20_3     -551.2257    14.9257 -36.931  &lt; 2e-16 ***</t>
  </si>
  <si>
    <t>cloud            -1.5813     1.4901  -1.061   0.2886</t>
  </si>
  <si>
    <t>agegr_20_3     -207.0361     6.4898 -31.902  &lt; 2e-16 ***</t>
  </si>
  <si>
    <t>cloud              5.843     36.798   0.159  0.87385</t>
  </si>
  <si>
    <t>cloud            -7.2684     3.5751  -2.033  0.04210 *</t>
  </si>
  <si>
    <t>agegr_20_4     -550.47390   20.40008 -26.984  &lt; 2e-16 ***</t>
  </si>
  <si>
    <t>cloud            -8.79536    5.70558  -1.542   0.1233</t>
  </si>
  <si>
    <t>agegr_20_4     -530.91683   18.41390 -28.832  &lt; 2e-16 ***</t>
  </si>
  <si>
    <t>agegr_20_4     -4592.9495   169.4967 -27.098  &lt; 2e-16 ***</t>
  </si>
  <si>
    <t>agegr_20_3     -418.9380    10.0235 -41.795  &lt; 2e-16 ***</t>
  </si>
  <si>
    <t>gen_cd_M       -327.74700   16.58099 -19.766  &lt; 2e-16 ***</t>
  </si>
  <si>
    <t>agegr_20_3     -365.47860    7.88035 -46.378  &lt; 2e-16 ***</t>
  </si>
  <si>
    <t>agegr_20_4     -804.0077    29.9188 -26.873  &lt; 2e-16 ***</t>
  </si>
  <si>
    <t>gen_cd_M       -275.5570     6.2589 -44.026  &lt; 2e-16 ***</t>
  </si>
  <si>
    <t>agegr_20_4     -272.3009    18.4387 -14.768  &lt; 2e-16 ***</t>
  </si>
  <si>
    <t>agegr_20_3     -3632.0563    99.7541 -36.410  &lt; 2e-16 ***</t>
  </si>
  <si>
    <t>gen_cd_M       -2865.964    157.323 -18.217  &lt; 2e-16 ***</t>
  </si>
  <si>
    <t>agegr_20_2             NA         NA      NA       NA</t>
  </si>
  <si>
    <t>gen_cd_M       -510.9794    15.8717 -32.194  &lt; 2e-16 ***</t>
  </si>
  <si>
    <t>agegr_20_3     -566.9263    18.3958 -30.818  &lt; 2e-16 ***</t>
  </si>
  <si>
    <t>agegr_20_3     -251.3657     7.0440 -35.685  &lt; 2e-16 ***</t>
  </si>
  <si>
    <t>gen_cd_M       -235.88468   24.52619  -9.618  &lt; 2e-16 ***</t>
  </si>
  <si>
    <t>agegr_20_4     -479.4475    19.6937 -24.345  &lt; 2e-16 ***</t>
  </si>
  <si>
    <t>agegr_20_1     -485.71971   23.21006 -20.927  &lt; 2e-16 ***</t>
  </si>
  <si>
    <t>agegr_20_1     -390.1872     9.1432 -42.675  &lt; 2e-16 ***</t>
  </si>
  <si>
    <t>agegr_20_4     -402.92711   16.46407 -24.473  &lt; 2e-16 ***</t>
  </si>
  <si>
    <t>agegr_20_2            NA         NA      NA       NA</t>
  </si>
  <si>
    <t>agegr_20_1     -4583.452    206.835 -22.160  &lt; 2e-16 ***</t>
  </si>
  <si>
    <t>agegr_20_1     -697.3711    19.5625 -35.648  &lt; 2e-16 ***</t>
  </si>
  <si>
    <t>agegr_20_4     -4388.7643   165.2424 -26.560  &lt; 2e-16 ***</t>
  </si>
  <si>
    <t>agegr_20_1     -335.93903   32.61121 -10.301  &lt; 2e-16 ***</t>
  </si>
  <si>
    <t>---</t>
  </si>
  <si>
    <t>agegr_20_3     -337.89603   17.24784 -19.591  &lt; 2e-16 ***</t>
  </si>
  <si>
    <t>agegr_20_4     -671.5301    36.5129 -18.392  &lt; 2e-16 ***</t>
  </si>
  <si>
    <t>agegr_20_3     -287.9721     6.6489 -43.311  &lt; 2e-16 ***</t>
  </si>
  <si>
    <t>agegr_20_4     -296.8749    16.8489 -17.620  &lt; 2e-16 ***</t>
  </si>
  <si>
    <t>agegr_20_3     -3551.550    174.015 -20.409  &lt; 2e-16 ***</t>
  </si>
  <si>
    <t>agegr_20_3     -546.0577    16.6876 -32.722  &lt; 2e-16 ***</t>
  </si>
  <si>
    <t>Signif. codes:  0 ‘***’ 0.001 ‘**’ 0.01 ‘*’ 0.05 ‘.’ 0.1 ‘ ’ 1</t>
  </si>
  <si>
    <t>agegr_20_3     -269.04693   26.25314 -10.248  &lt; 2e-16 ***</t>
  </si>
  <si>
    <t>agegr_20_4     -458.87645   39.62705 -11.580  &lt; 2e-16 ***</t>
  </si>
  <si>
    <t>agegr_20_4     -332.9718    15.0591 -22.111  &lt; 2e-16 ***</t>
  </si>
  <si>
    <t>agegr_20_4     -4158.686    319.006 -13.036  &lt; 2e-16 ***</t>
  </si>
  <si>
    <t>agegr_20_4     -657.5932    34.0887 -19.291  &lt; 2e-16 ***</t>
  </si>
  <si>
    <t>agegr_20_4     -326.73661   76.04990  -4.296 1.78e-05 ***</t>
  </si>
  <si>
    <t>Residual standard error: 301.5 on 4493 degrees of freedom</t>
  </si>
  <si>
    <t>Residual standard error: 256.5 on 4647 degrees of freedom</t>
  </si>
  <si>
    <t>Residual standard error: 3021 on 5462 degrees of freedom</t>
  </si>
  <si>
    <t>Residual standard error: 451.6 on 4952 degrees of freedom</t>
  </si>
  <si>
    <t>Residual standard error: 177.5 on 3850 degrees of freedom</t>
  </si>
  <si>
    <t>(41 observations deleted due to missingness)</t>
  </si>
  <si>
    <t>(37 observations deleted due to missingness)</t>
  </si>
  <si>
    <t>(45 observations deleted due to missingness)</t>
  </si>
  <si>
    <t>(40 observations deleted due to missingness)</t>
  </si>
  <si>
    <t>(38 observations deleted due to missingness)</t>
  </si>
  <si>
    <t>Multiple R-squared:  0.4734,</t>
  </si>
  <si>
    <t>Adjusted R-squared:  0.4718</t>
  </si>
  <si>
    <t>Multiple R-squared:  0.5204,</t>
  </si>
  <si>
    <t>Adjusted R-squared:  0.519</t>
  </si>
  <si>
    <t>Multiple R-squared:  0.404,</t>
  </si>
  <si>
    <t>Adjusted R-squared:  0.4024</t>
  </si>
  <si>
    <t>Multiple R-squared:  0.4327,</t>
  </si>
  <si>
    <t>Adjusted R-squared:  0.4311</t>
  </si>
  <si>
    <t>Multiple R-squared:  0.405,</t>
  </si>
  <si>
    <t>Adjusted R-squared:  0.4029</t>
  </si>
  <si>
    <t>F-statistic: 288.5 on 14 and 4493 DF,  p-value: &lt; 2.2e-16</t>
  </si>
  <si>
    <t>F-statistic: 360.2 on 14 and 4647 DF,  p-value: &lt; 2.2e-16</t>
  </si>
  <si>
    <t>F-statistic: 264.4 on 14 and 5462 DF,  p-value: &lt; 2.2e-16</t>
  </si>
  <si>
    <t>F-statistic: 269.8 on 14 and 4952 DF,  p-value: &lt; 2.2e-16</t>
  </si>
  <si>
    <t>F-statistic: 187.2 on 14 and 3850 DF,  p-value: &lt; 2.2e-16</t>
  </si>
  <si>
    <t>Residual standard error: 279 on 4097 degrees of freedom</t>
  </si>
  <si>
    <t>Residual standard error: 222.2 on 4181 degrees of freedom</t>
  </si>
  <si>
    <t>Residual standard error: 3027 on 5144 degrees of freedom</t>
  </si>
  <si>
    <t>선케어</t>
  </si>
  <si>
    <t>Residual standard error: 525.7 on 4533 degrees of freedom</t>
  </si>
  <si>
    <t>Residual standard error: 176.3 on 3591 degrees of freedom</t>
  </si>
  <si>
    <t>제모제</t>
  </si>
  <si>
    <t>네일</t>
  </si>
  <si>
    <t>바디로션</t>
  </si>
  <si>
    <t>Residual standard error: 498.7 on 4307 degrees of freedom</t>
  </si>
  <si>
    <t>체중조절</t>
  </si>
  <si>
    <t>Residual standard error: 194 on 4344 degrees of freedom</t>
  </si>
  <si>
    <t>Residual standard error: 5400 on 5350 degrees of freedom</t>
  </si>
  <si>
    <t>Residual standard error: 488.1 on 4721 degrees of freedom</t>
  </si>
  <si>
    <t>Residual standard error: 698.9 on 3798 degrees of freedom</t>
  </si>
  <si>
    <t>(33 observations deleted due to missingness)</t>
  </si>
  <si>
    <t>(30 observations deleted due to missingness)</t>
  </si>
  <si>
    <t>(36 observations deleted due to missingness)</t>
  </si>
  <si>
    <t>(49 observations deleted due to missingness)</t>
  </si>
  <si>
    <t>(43 observations deleted due to missingness)</t>
  </si>
  <si>
    <t>lm(formula = qty ~ ., data = sun)</t>
  </si>
  <si>
    <t>(31 observations deleted due to missingness)</t>
  </si>
  <si>
    <t>(32 observations deleted due to missingness)</t>
  </si>
  <si>
    <t>lm(formula = qty ~ ., data = cut)</t>
  </si>
  <si>
    <t>lm(formula = qty ~ ., data = nail)</t>
  </si>
  <si>
    <t>Multiple R-squared:  0.1706,</t>
  </si>
  <si>
    <t>lm(formula = qty ~ ., data = body)</t>
  </si>
  <si>
    <t>lm(formula = qty ~ ., data = wei)</t>
  </si>
  <si>
    <t>Adjusted R-squared:  0.1679</t>
  </si>
  <si>
    <t>Multiple R-squared:  0.4907,</t>
  </si>
  <si>
    <t>Multiple R-squared:  0.4612,</t>
  </si>
  <si>
    <t>Adjusted R-squared:  0.4891</t>
  </si>
  <si>
    <t>Adjusted R-squared:  0.4593</t>
  </si>
  <si>
    <t>Multiple R-squared:  0.5025,</t>
  </si>
  <si>
    <t>Adjusted R-squared:  0.5008</t>
  </si>
  <si>
    <t>Multiple R-squared:  0.1468,</t>
  </si>
  <si>
    <t>Multiple R-squared:  0.361,</t>
  </si>
  <si>
    <t>Adjusted R-squared:  0.1446</t>
  </si>
  <si>
    <t>Adjusted R-squared:  0.3593</t>
  </si>
  <si>
    <t>Multiple R-squared:  0.3391,</t>
  </si>
  <si>
    <t>Multiple R-squared:  0.3127,</t>
  </si>
  <si>
    <t>Adjusted R-squared:  0.3371</t>
  </si>
  <si>
    <t>Adjusted R-squared:  0.3106</t>
  </si>
  <si>
    <t>Multiple R-squared:  0.4271,</t>
  </si>
  <si>
    <t>Adjusted R-squared:  0.4249</t>
  </si>
  <si>
    <t>Multiple R-squared:  0.0592,</t>
  </si>
  <si>
    <t>Adjusted R-squared:  0.05574</t>
  </si>
  <si>
    <t>F-statistic: 63.28 on 14 and 4307 DF,  p-value: &lt; 2.2e-16</t>
  </si>
  <si>
    <t>-373.27 -104.96  -29.14   57.19 1819.66</t>
  </si>
  <si>
    <t>F-statistic: 250.5 on 14 and 4097 DF,  p-value: &lt; 2.2e-16</t>
  </si>
  <si>
    <t>-163.86  -55.08  -19.11   32.96  881.27</t>
  </si>
  <si>
    <t>F-statistic: 301.6 on 14 and 4181 DF,  p-value: &lt; 2.2e-16</t>
  </si>
  <si>
    <t>F-statistic: 207.6 on 14 and 5144 DF,  p-value: &lt; 2.2e-16</t>
  </si>
  <si>
    <t>F-statistic: 147.3 on 14 and 4533 DF,  p-value: &lt; 2.2e-16</t>
  </si>
  <si>
    <t>F-statistic:   299 on 14 and 4344 DF,  p-value: &lt; 2.2e-16</t>
  </si>
  <si>
    <t>F-statistic: 191.2 on 14 and 3591 DF,  p-value: &lt; 2.2e-16</t>
  </si>
  <si>
    <t>F-statistic: 65.78 on 14 and 5350 DF,  p-value: &lt; 2.2e-16</t>
  </si>
  <si>
    <t>-532.48 -163.00  -47.77   88.79 2918.87</t>
  </si>
  <si>
    <t>F-statistic:   173 on 14 and 4721 DF,  p-value: &lt; 2.2e-16</t>
  </si>
  <si>
    <t>-370.68 -107.54  -31.62   70.17 2857.81</t>
  </si>
  <si>
    <t>-138.78  -46.56  -15.62   26.19  904.51</t>
  </si>
  <si>
    <t>F-statistic: 17.07 on 14 and 3798 DF,  p-value: &lt; 2.2e-16</t>
  </si>
  <si>
    <t>(Intercept)      95.57413   24.23647   3.943 8.20e-05 ***</t>
  </si>
  <si>
    <t>(Intercept)      67.80425   17.10229   3.965 7.66e-05 ***</t>
  </si>
  <si>
    <t>(Intercept)     3.097e+02  3.702e+01   8.365  &lt; 2e-16 ***</t>
  </si>
  <si>
    <t>(Intercept)     428.14963   22.58243  18.959  &lt; 2e-16 ***</t>
  </si>
  <si>
    <t>(Intercept)    136.50414   13.79681   9.894  &lt; 2e-16 ***</t>
  </si>
  <si>
    <t>promo_day_cnt    37.96194    8.75794   4.335 1.51e-05 ***</t>
  </si>
  <si>
    <t>-325.6  -116.5   -47.0    38.1 12214.4</t>
  </si>
  <si>
    <t>-159.21  -51.35  -16.88   31.42  916.05</t>
  </si>
  <si>
    <t>promo_day_cnt    18.17608    6.10061   2.979 0.002930 **</t>
  </si>
  <si>
    <t>-404.31 -127.79  -33.30   72.83 1963.74</t>
  </si>
  <si>
    <t>-345.4  -92.8  -29.7   49.5 3511.1</t>
  </si>
  <si>
    <t>-134.81  -49.49  -15.66   34.81  631.10</t>
  </si>
  <si>
    <t>-376.3  -112.1   -40.5    45.0 14470.3</t>
  </si>
  <si>
    <t>-128.98  -47.58  -16.42   28.42  627.65</t>
  </si>
  <si>
    <t>-342.18 -108.45  -31.14   58.91 2189.05</t>
  </si>
  <si>
    <t>-4024   -838   -188    439 579743</t>
  </si>
  <si>
    <t>-184.0   -62.1   -22.5    23.7 11030.1</t>
  </si>
  <si>
    <t>promo_day_cnt   3.205e+01  1.395e+01   2.297   0.0217 *</t>
  </si>
  <si>
    <t>promo_day_cnt    15.39533    8.32709   1.849 0.064559 .</t>
  </si>
  <si>
    <t>(Intercept)     -50.1807    67.2421  -0.746  0.45557</t>
  </si>
  <si>
    <t>promo_day_cnt    2.67612    5.09943   0.525 0.599793</t>
  </si>
  <si>
    <t>(Intercept)     56.81087   16.63459   3.415 0.000654 ***</t>
  </si>
  <si>
    <t>(Intercept)     2.122e+02  3.065e+01   6.922 5.55e-12 ***</t>
  </si>
  <si>
    <t>promo_ssn_cnt    15.55178    6.24383   2.491   0.0128 *</t>
  </si>
  <si>
    <t>(Intercept)    -1293.189   1431.313  -0.903  0.36632</t>
  </si>
  <si>
    <t>(Intercept)     55.9611    59.9855   0.933  0.35099</t>
  </si>
  <si>
    <t>promo_day_cnt     4.9197    22.2860   0.221  0.82530</t>
  </si>
  <si>
    <t>promo_ssn_cnt    14.26644    4.46255   3.197 0.001415 **</t>
  </si>
  <si>
    <t>(Intercept)     -66.1578    71.9840  -0.919 0.358145</t>
  </si>
  <si>
    <t>promo_ssn_cnt   4.661e+01  9.461e+00   4.926 8.83e-07 ***</t>
  </si>
  <si>
    <t>(Intercept)      73.6154    21.1577   3.479 0.000517 ***</t>
  </si>
  <si>
    <t>(Intercept)     253.9971    40.0126   6.348 2.58e-10 ***</t>
  </si>
  <si>
    <t>(Intercept)     403.8131    28.3621  14.238  &lt; 2e-16 ***</t>
  </si>
  <si>
    <t>promo_day_cnt   14.03871    5.50589   2.550 0.010879 *</t>
  </si>
  <si>
    <t>(Intercept)    147.90817   19.64187   7.530 8.65e-14 ***</t>
  </si>
  <si>
    <t>promo_day_cnt   2.536e+01  1.014e+01   2.502 0.012418 *</t>
  </si>
  <si>
    <t>promo_day_cnt    90.5605    21.1456   4.283 1.91e-05 ***</t>
  </si>
  <si>
    <t>promo_day_cnt   -221.531    484.534  -0.457  0.64755</t>
  </si>
  <si>
    <t>promo_day_cnt     3.9508     6.1949   0.638 0.523732</t>
  </si>
  <si>
    <t>promo_day_cnt    6.8724    20.1416   0.341  0.73299</t>
  </si>
  <si>
    <t>promo_day_cnt    29.4295    12.1344   2.425 0.015365 *</t>
  </si>
  <si>
    <t>promo_ssn_cnt   -10.5737    15.5319  -0.681  0.49607</t>
  </si>
  <si>
    <t>promo_day_cnt    21.6655     8.6988   2.491 0.012801 *</t>
  </si>
  <si>
    <t>promo_day_cnt    4.92290    5.89366   0.835  0.40369</t>
  </si>
  <si>
    <t>promo_ssn_cnt   10.12301    3.80350   2.661 0.007863 **</t>
  </si>
  <si>
    <t>promo_ssn_cnt   3.367e+01  6.793e+00   4.957 7.62e-07 ***</t>
  </si>
  <si>
    <t>promo_ssn_cnt   1095.492    347.574   3.152  0.00164 **</t>
  </si>
  <si>
    <t>promo_ssn_cnt     8.0881    14.5943   0.554 0.579489</t>
  </si>
  <si>
    <t>promo_ssn_cnt    17.58434    6.07521   2.894 0.003819 **</t>
  </si>
  <si>
    <t>promo_ssn_cnt  -15.1016    14.0855  -1.072  0.28380</t>
  </si>
  <si>
    <t>promo_ssn_cnt    11.4602     4.2891   2.672 0.007621 **</t>
  </si>
  <si>
    <t>promo_disc_cnt   19.3346    14.4486   1.338  0.18095</t>
  </si>
  <si>
    <t>promo_ssn_cnt    0.84930    3.67964   0.231 0.817487</t>
  </si>
  <si>
    <t>promo_ssn_cnt    43.5263     8.0425   5.412 6.82e-08 ***</t>
  </si>
  <si>
    <t>promo_disc_cnt  11.12405    3.66679   3.034 0.002457 **</t>
  </si>
  <si>
    <t>promo_disc_cnt  2.642e+01  6.472e+00   4.083 4.58e-05 ***</t>
  </si>
  <si>
    <t>promo_disc_cnt   46.16070    5.72135   8.068 9.98e-16 ***</t>
  </si>
  <si>
    <t>promo_ssn_cnt    21.8518     6.3226   3.456 0.000555 ***</t>
  </si>
  <si>
    <t>promo_disc_cnt   -30.279    286.946  -0.106  0.91597</t>
  </si>
  <si>
    <t>promo_disc_cnt  17.7131    12.3904   1.430  0.15301</t>
  </si>
  <si>
    <t>promo_ssn_cnt    6.73793    4.17575   1.614  0.10682</t>
  </si>
  <si>
    <t>promo_disc_cnt   14.85586    4.17671   3.557 0.000386 ***</t>
  </si>
  <si>
    <t>promo_co_cnt      6.3171    14.2346   0.444  0.65723</t>
  </si>
  <si>
    <t>promo_disc_cnt  4.106e+01  8.740e+00   4.698 2.74e-06 ***</t>
  </si>
  <si>
    <t>promo_disc_cnt   47.27605    5.02923   9.400  &lt; 2e-16 ***</t>
  </si>
  <si>
    <t>promo_disc_cnt  14.30922    3.20166   4.469 8.32e-06 ***</t>
  </si>
  <si>
    <t>promo_co_cnt   -14.95999    3.44540  -4.342 1.51e-05 ***</t>
  </si>
  <si>
    <t>promo_co_cnt    5.831e+01  6.302e+00   9.253  &lt; 2e-16 ***</t>
  </si>
  <si>
    <t>promo_co_cnt    -374.655    336.599  -1.113  0.26576</t>
  </si>
  <si>
    <t>promo_disc_cnt   46.7376    13.6549   3.423 0.000629 ***</t>
  </si>
  <si>
    <t>promo_co_cnt      5.38093    5.78891   0.930   0.3527</t>
  </si>
  <si>
    <t>promo_co_cnt   -13.6820    13.4991  -1.014  0.31094</t>
  </si>
  <si>
    <t>promo_disc_cnt   17.3276     4.0543   4.274 2.04e-05 ***</t>
  </si>
  <si>
    <t>avg_temp          3.8963     1.3381   2.912  0.00362 **</t>
  </si>
  <si>
    <t>promo_disc_cnt   36.3339     7.7187   4.707 2.65e-06 ***</t>
  </si>
  <si>
    <t>promo_disc_cnt   47.9900     5.3013   9.053  &lt; 2e-16 ***</t>
  </si>
  <si>
    <t>promo_co_cnt    -11.18484    4.10414  -2.725 0.006492 **</t>
  </si>
  <si>
    <t>promo_disc_cnt  11.70202    3.60242   3.248  0.00119 **</t>
  </si>
  <si>
    <t>promo_co_cnt    1.267e+02  8.567e+00  14.788  &lt; 2e-16 ***</t>
  </si>
  <si>
    <t>avg_temp         2.08180    0.33658   6.185 7.99e-10 ***</t>
  </si>
  <si>
    <t>promo_co_cnt    -12.13495    5.81726  -2.086 0.037041 *</t>
  </si>
  <si>
    <t>avg_temp        5.262e+00  5.997e-01   8.774  &lt; 2e-16 ***</t>
  </si>
  <si>
    <t>promo_co_cnt     5.21965    3.48758   1.497 0.134657</t>
  </si>
  <si>
    <t>avg_temp         -29.170     28.748  -1.015  0.31033</t>
  </si>
  <si>
    <t>avg_temp         0.6268     1.2030   0.521  0.60242</t>
  </si>
  <si>
    <t>promo_co_cnt     38.8193    13.3402   2.910 0.003644 **</t>
  </si>
  <si>
    <t>avg_temp          5.55542    0.55644   9.984  &lt; 2e-16 ***</t>
  </si>
  <si>
    <t>ilgyo             0.4176     4.7504   0.088  0.92996</t>
  </si>
  <si>
    <t>promo_co_cnt     -4.1465     3.9104  -1.060 0.289141</t>
  </si>
  <si>
    <t>avg_temp          2.65363    0.39619   6.698 2.88e-11 ***</t>
  </si>
  <si>
    <t>promo_co_cnt     96.1986     7.2904  13.195  &lt; 2e-16 ***</t>
  </si>
  <si>
    <t>ilgyo           -2.77636    1.17551  -2.362 0.018312 *</t>
  </si>
  <si>
    <t>ilgyo          -7.107e+00  2.142e+00  -3.318 0.000919 ***</t>
  </si>
  <si>
    <t>promo_co_cnt      0.2372     5.9102   0.040 0.967987</t>
  </si>
  <si>
    <t>ilgyo             32.181    101.120   0.318  0.75031</t>
  </si>
  <si>
    <t>avg_temp        8.725e+00  8.247e-01  10.579  &lt; 2e-16 ***</t>
  </si>
  <si>
    <t>ilgyo            1.9022     4.2305   0.450  0.65303</t>
  </si>
  <si>
    <t>promo_co_cnt     4.42146    3.82088   1.157  0.24738</t>
  </si>
  <si>
    <t>avg_temp         -2.46231    0.52179  -4.719 2.45e-06 ***</t>
  </si>
  <si>
    <t>avg_temp         1.73195    0.31380   5.519 3.88e-08 ***</t>
  </si>
  <si>
    <t>avg_rhm           1.1255     0.7825   1.438  0.15045</t>
  </si>
  <si>
    <t>ilgyo            -8.38488    1.55642  -5.387 7.67e-08 ***</t>
  </si>
  <si>
    <t>avg_rhm          0.21981    0.19303   1.139 0.254990</t>
  </si>
  <si>
    <t>avg_rhm        -2.101e-05  3.603e-01   0.000 0.999953</t>
  </si>
  <si>
    <t>avg_rhm           -1.783     16.936  -0.105  0.91614</t>
  </si>
  <si>
    <t>ilgyo            -3.14961    1.10652  -2.846 0.004476 **</t>
  </si>
  <si>
    <t>avg_rhm          0.9946     0.7134   1.394  0.16346</t>
  </si>
  <si>
    <t>avg_temp          3.3210     1.3909   2.388 0.017021 *</t>
  </si>
  <si>
    <t>pm10              1.0236     0.3709   2.760  0.00582 **</t>
  </si>
  <si>
    <t>ilgyo          -1.045e+01  2.386e+00  -4.382 1.21e-05 ***</t>
  </si>
  <si>
    <t>pm10             0.14362    0.08886   1.616 0.106268</t>
  </si>
  <si>
    <t>avg_temp          2.9204     0.4094   7.134 1.49e-12 ***</t>
  </si>
  <si>
    <t>ilgyo             5.32920    1.47595   3.611 0.000309 ***</t>
  </si>
  <si>
    <t>pm10           -3.745e-01  1.718e-01  -2.180 0.029348 *</t>
  </si>
  <si>
    <t>ilgyo           -1.74162    0.89016  -1.957 0.050552 .</t>
  </si>
  <si>
    <t>pm10               2.753      8.203   0.336  0.73722</t>
  </si>
  <si>
    <t>avg_temp          7.4483     0.7867   9.468  &lt; 2e-16 ***</t>
  </si>
  <si>
    <t>pm10            -0.4068     0.3464  -1.174  0.24039</t>
  </si>
  <si>
    <t>avg_rhm           0.35204    0.22074   1.595   0.1109</t>
  </si>
  <si>
    <t>avg_temp         -2.4297     0.6062  -4.008 6.26e-05 ***</t>
  </si>
  <si>
    <t>sun               9.2099     2.3127   3.982 7.00e-05 ***</t>
  </si>
  <si>
    <t>avg_rhm           0.02997    0.15363   0.195 0.845370</t>
  </si>
  <si>
    <t>sun              2.35766    0.56884   4.145 3.59e-05 ***</t>
  </si>
  <si>
    <t>avg_temp         2.05316    0.38630   5.315 1.23e-07 ***</t>
  </si>
  <si>
    <t>sun             2.705e+00  1.029e+00   2.630 0.008597 **</t>
  </si>
  <si>
    <t>avg_rhm         1.960e-01  3.278e-01   0.598   0.5500</t>
  </si>
  <si>
    <t>avg_rhm           0.47512    0.19500   2.437 0.014871 *</t>
  </si>
  <si>
    <t>avg_rhm         -0.14673    0.12287  -1.194 0.232549</t>
  </si>
  <si>
    <t>pm10              0.06091    0.13442   0.453   0.6505</t>
  </si>
  <si>
    <t>ilgyo             1.4581     3.9467   0.369 0.711821</t>
  </si>
  <si>
    <t>pm10              0.06006    0.09474   0.634 0.526192</t>
  </si>
  <si>
    <t>pm10           -4.641e-03  2.058e-01  -0.023   0.9820</t>
  </si>
  <si>
    <t>ilgyo            -2.7003     1.1698  -2.308 0.021112 *</t>
  </si>
  <si>
    <t>sun               79.453     51.095   1.555  0.12003</t>
  </si>
  <si>
    <t>sun              2.6761     2.1294   1.257  0.20901</t>
  </si>
  <si>
    <t>pm10              0.08311    0.12861   0.646 0.518194</t>
  </si>
  <si>
    <t>ilgyo            -3.1271     2.2713  -1.377 0.168698</t>
  </si>
  <si>
    <t>pm10            -0.12669    0.07732  -1.639 0.101484</t>
  </si>
  <si>
    <t>ilgyo             2.4404     1.5900   1.535 0.124916</t>
  </si>
  <si>
    <t>cloud             1.3195     4.1338   0.319  0.74961</t>
  </si>
  <si>
    <t>sun               9.39161    0.85776  10.949  &lt; 2e-16 ***</t>
  </si>
  <si>
    <t>ilgyo           -1.44680    1.07175  -1.350  0.17723</t>
  </si>
  <si>
    <t>sun               2.79464    0.59316   4.711 2.66e-06 ***</t>
  </si>
  <si>
    <t>cloud            0.74509    0.99870   0.746 0.455746</t>
  </si>
  <si>
    <t>sun             3.670e+00  1.315e+00   2.790   0.0053 **</t>
  </si>
  <si>
    <t>cloud          -1.738e+00  1.811e+00  -0.960 0.337310</t>
  </si>
  <si>
    <t>sun              -5.48852    0.84319  -6.509 8.51e-11 ***</t>
  </si>
  <si>
    <t>cloud             26.192     88.030   0.298  0.76607</t>
  </si>
  <si>
    <t>sun              0.17173    0.50393   0.341 0.733301</t>
  </si>
  <si>
    <t>cloud           -0.1893     3.7536  -0.050  0.95978</t>
  </si>
  <si>
    <t>avg_rhm           1.2898     0.8777   1.470 0.141811</t>
  </si>
  <si>
    <t>cloud             2.93893    1.61168   1.824   0.0683 .</t>
  </si>
  <si>
    <t>gen_cd_M       -173.7870    18.0711  -9.617  &lt; 2e-16 ***</t>
  </si>
  <si>
    <t>avg_rhm          -0.1143     0.2577  -0.444 0.657377</t>
  </si>
  <si>
    <t>cloud             2.63916    1.14529   2.304 0.021324 *</t>
  </si>
  <si>
    <t>gen_cd_M       -67.97747    4.96476 -13.692  &lt; 2e-16 ***</t>
  </si>
  <si>
    <t>avg_rhm          -0.2651     0.4929  -0.538 0.590674</t>
  </si>
  <si>
    <t>cloud          -4.374e+00  2.453e+00  -1.783   0.0747 .</t>
  </si>
  <si>
    <t>gen_cd_M       -1.793e+02  8.841e+00 -20.284  &lt; 2e-16 ***</t>
  </si>
  <si>
    <t>cloud            -7.50591    1.52762  -4.913 9.32e-07 ***</t>
  </si>
  <si>
    <t>gen_cd_M         600.515    388.784   1.545  0.12253</t>
  </si>
  <si>
    <t>cloud           -1.29131    0.92935  -1.389 0.164854</t>
  </si>
  <si>
    <t>gen_cd_M       -73.0825    18.2662  -4.001 6.57e-05 ***</t>
  </si>
  <si>
    <t>gen_cd_M       -193.49548    6.99498 -27.662  &lt; 2e-16 ***</t>
  </si>
  <si>
    <t>gen_cd_M        -86.63620    5.75371 -15.057  &lt; 2e-16 ***</t>
  </si>
  <si>
    <t>gen_cd_M       -3.286e+02  1.153e+01 -28.502  &lt; 2e-16 ***</t>
  </si>
  <si>
    <t>avg_rhm          -0.1466     0.3622  -0.405 0.685587</t>
  </si>
  <si>
    <t>gen_cd_M       -241.40489    6.59907 -36.582  &lt; 2e-16 ***</t>
  </si>
  <si>
    <t>gen_cd_M       -65.71018    4.81732 -13.640  &lt; 2e-16 ***</t>
  </si>
  <si>
    <t>avg_rhm         -0.26054    0.23924  -1.089  0.27631</t>
  </si>
  <si>
    <t>gen_cd_F             NA         NA      NA       NA</t>
  </si>
  <si>
    <t>agegr_20_1     -232.7729    30.3709  -7.664 2.46e-14 ***</t>
  </si>
  <si>
    <t>agegr_20_1     -87.44118    6.22084 -14.056  &lt; 2e-16 ***</t>
  </si>
  <si>
    <t>pm10             -0.4233     0.3651  -1.159 0.246459</t>
  </si>
  <si>
    <t>agegr_20_1     -2.426e+02  1.296e+01 -18.717  &lt; 2e-16 ***</t>
  </si>
  <si>
    <t>agegr_20_1     -285.20741   11.73496 -24.304  &lt; 2e-16 ***</t>
  </si>
  <si>
    <t>agegr_20_1       -13.737    639.470  -0.021  0.98286</t>
  </si>
  <si>
    <t>pm10              0.1453     0.1074   1.353 0.176177</t>
  </si>
  <si>
    <t>agegr_20_1     -113.92248    7.49715 -15.195  &lt; 2e-16 ***</t>
  </si>
  <si>
    <t>agegr_20_1     -91.3751    32.7148  -2.793  0.00528 **</t>
  </si>
  <si>
    <t>pm10             -0.6792     0.2042  -3.327 0.000892 ***</t>
  </si>
  <si>
    <t>agegr_20_1     -4.430e+02  1.790e+01 -24.748  &lt; 2e-16 ***</t>
  </si>
  <si>
    <t>pm10             -0.1225     0.1524  -0.804 0.421370</t>
  </si>
  <si>
    <t>agegr_20_3     -118.0707    18.1654  -6.500 9.49e-11 ***</t>
  </si>
  <si>
    <t>agegr_20_1     -343.37106   11.16602 -30.751  &lt; 2e-16 ***</t>
  </si>
  <si>
    <t>pm10             0.03491    0.10265   0.340  0.73381</t>
  </si>
  <si>
    <t>agegr_20_1     -86.30255    9.00781  -9.581  &lt; 2e-16 ***</t>
  </si>
  <si>
    <t>agegr_20_3     -68.32395    4.95472 -13.790  &lt; 2e-16 ***</t>
  </si>
  <si>
    <t>agegr_20_3     -1.608e+02  7.990e+00 -20.126  &lt; 2e-16 ***</t>
  </si>
  <si>
    <t>agegr_20_3     -168.13392    7.03977 -23.883  &lt; 2e-16 ***</t>
  </si>
  <si>
    <t>agegr_20_3       509.408    390.584   1.304  0.19224</t>
  </si>
  <si>
    <t>agegr_20_3     -81.6950    17.5924  -4.644 3.67e-06 ***</t>
  </si>
  <si>
    <t>agegr_20_3      -93.64070    5.55036 -16.871  &lt; 2e-16 ***</t>
  </si>
  <si>
    <t>agegr_20_3     -2.575e+02  1.069e+01 -24.083  &lt; 2e-16 ***</t>
  </si>
  <si>
    <t>agegr_20_4     -206.6682    45.7583  -4.517 6.55e-06 ***</t>
  </si>
  <si>
    <t>sun               9.3629     2.2602   4.142 3.54e-05 ***</t>
  </si>
  <si>
    <t>agegr_20_4     -68.66766   16.46731  -4.170 3.22e-05 ***</t>
  </si>
  <si>
    <t>agegr_20_3     -203.74881    6.70650 -30.381  &lt; 2e-16 ***</t>
  </si>
  <si>
    <t>agegr_20_4     -2.161e+02  2.077e+01 -10.405  &lt; 2e-16 ***</t>
  </si>
  <si>
    <t>agegr_20_3     -60.68416    4.24557 -14.294  &lt; 2e-16 ***</t>
  </si>
  <si>
    <t>agegr_20_4        22.880    879.942   0.026  0.97926</t>
  </si>
  <si>
    <t>sun               2.1712     0.6564   3.308 0.000962 ***</t>
  </si>
  <si>
    <t>agegr_20_4     -64.1520    68.5264  -0.936  0.34932</t>
  </si>
  <si>
    <t>sun              -0.2571     1.2833  -0.200 0.841251</t>
  </si>
  <si>
    <t>agegr_20_4     -261.97944   16.75188 -15.639  &lt; 2e-16 ***</t>
  </si>
  <si>
    <t>sun              -4.3839     0.9788  -4.479 7.76e-06 ***</t>
  </si>
  <si>
    <t>agegr_20_4     -115.07033   22.80718  -5.045 5.02e-07 ***</t>
  </si>
  <si>
    <t>agegr_20_4     -4.287e+02  2.301e+01 -18.628  &lt; 2e-16 ***</t>
  </si>
  <si>
    <t>sun             -0.50663    0.63727  -0.795  0.42674</t>
  </si>
  <si>
    <t>agegr_20_4     -288.80972   13.84792 -20.856  &lt; 2e-16 ***</t>
  </si>
  <si>
    <t>agegr_20_4     -54.94407   15.22162  -3.610 0.000315 ***</t>
  </si>
  <si>
    <t>cloud             7.3375     3.8885   1.887 0.059271 .</t>
  </si>
  <si>
    <t>agegr_20_2           NA         NA      NA       NA</t>
  </si>
  <si>
    <t>cloud             0.4827     1.1145   0.433 0.664977</t>
  </si>
  <si>
    <t>cloud            -4.0571     2.1715  -1.868 0.061829 .</t>
  </si>
  <si>
    <t>cloud            -5.4710     1.6005  -3.418 0.000638 ***</t>
  </si>
  <si>
    <t>cloud           -2.87109    1.08046  -2.657  0.00796 **</t>
  </si>
  <si>
    <t>gen_cd_M       -171.2384    17.0330 -10.053  &lt; 2e-16 ***</t>
  </si>
  <si>
    <t>gen_cd_M        -83.3499     5.6246 -14.819  &lt; 2e-16 ***</t>
  </si>
  <si>
    <t>Residual standard error: 181.7 on 3214 degrees of freedom</t>
  </si>
  <si>
    <t>gen_cd_M       -230.5530    10.5211 -21.913  &lt; 2e-16 ***</t>
  </si>
  <si>
    <t>Residual standard error: 92.8 on 1670 degrees of freedom</t>
  </si>
  <si>
    <t>Residual standard error: 279.1 on 3221 degrees of freedom</t>
  </si>
  <si>
    <t>gen_cd_M       -208.8923     7.0993 -29.424  &lt; 2e-16 ***</t>
  </si>
  <si>
    <t>Residual standard error: 191.5 on 3892 degrees of freedom</t>
  </si>
  <si>
    <t>Residual standard error: 80.72 on 1854 degrees of freedom</t>
  </si>
  <si>
    <t>gen_cd_M       -79.59389    5.59871 -14.216  &lt; 2e-16 ***</t>
  </si>
  <si>
    <t>(21 observations deleted due to missingness)</t>
  </si>
  <si>
    <t>(11 observations deleted due to missingness)</t>
  </si>
  <si>
    <t>(24 observations deleted due to missingness)</t>
  </si>
  <si>
    <t>(34 observations deleted due to missingness)</t>
  </si>
  <si>
    <t>(15 observations deleted due to missingness)</t>
  </si>
  <si>
    <t>Multiple R-squared:  0.3862,</t>
  </si>
  <si>
    <t>Adjusted R-squared:  0.3836</t>
  </si>
  <si>
    <t>Multiple R-squared:  0.3214,</t>
  </si>
  <si>
    <t>Adjusted R-squared:  0.3157</t>
  </si>
  <si>
    <t>Residual standard error: 430.8 on 2794 degrees of freedom</t>
  </si>
  <si>
    <t>Multiple R-squared:   0.39,</t>
  </si>
  <si>
    <t>Adjusted R-squared:  0.3873</t>
  </si>
  <si>
    <t>Multiple R-squared:  0.422,</t>
  </si>
  <si>
    <t>Adjusted R-squared:  0.4199</t>
  </si>
  <si>
    <t>Multiple R-squared:  0.217,</t>
  </si>
  <si>
    <t>Residual standard error: 76.08 on 1493 degrees of freedom</t>
  </si>
  <si>
    <t>Adjusted R-squared:  0.2111</t>
  </si>
  <si>
    <t>Residual standard error: 189.3 on 2671 degrees of freedom</t>
  </si>
  <si>
    <t>Residual standard error: 10510 on 3493 degrees of freedom</t>
  </si>
  <si>
    <t>Residual standard error: 309.6 on 1770 degrees of freedom</t>
  </si>
  <si>
    <t>(14 observations deleted due to missingness)</t>
  </si>
  <si>
    <t>agegr_20_1     -254.7828    28.6734  -8.886  &lt; 2e-16 ***</t>
  </si>
  <si>
    <t>(10 observations deleted due to missingness)</t>
  </si>
  <si>
    <t>F-statistic: 144.5 on 14 and 3214 DF,  p-value: &lt; 2.2e-16</t>
  </si>
  <si>
    <t>(20 observations deleted due to missingness)</t>
  </si>
  <si>
    <t>agegr_20_1      -99.7272     7.3511 -13.566  &lt; 2e-16 ***</t>
  </si>
  <si>
    <t>F-statistic: 56.49 on 14 and 1670 DF,  p-value: &lt; 2.2e-16</t>
  </si>
  <si>
    <t>agegr_20_1     -323.5836    15.9519 -20.285  &lt; 2e-16 ***</t>
  </si>
  <si>
    <t>(19 observations deleted due to missingness)</t>
  </si>
  <si>
    <t>F-statistic: 147.1 on 14 and 3221 DF,  p-value: &lt; 2.2e-16</t>
  </si>
  <si>
    <t>agegr_20_1     -288.9783    12.4001 -23.304  &lt; 2e-16 ***</t>
  </si>
  <si>
    <t>Multiple R-squared:  0.07849,</t>
  </si>
  <si>
    <t>F-statistic:   203 on 14 and 3892 DF,  p-value: &lt; 2.2e-16</t>
  </si>
  <si>
    <t>Adjusted R-squared:  0.07387</t>
  </si>
  <si>
    <t>F-statistic: 36.69 on 14 and 1854 DF,  p-value: &lt; 2.2e-16</t>
  </si>
  <si>
    <t>agegr_20_1     -97.16143   11.29473  -8.602  &lt; 2e-16 ***</t>
  </si>
  <si>
    <t>Multiple R-squared:  0.2991,</t>
  </si>
  <si>
    <t>Adjusted R-squared:  0.2925</t>
  </si>
  <si>
    <t>Multiple R-squared:  0.3235,</t>
  </si>
  <si>
    <t>Adjusted R-squared:   0.32</t>
  </si>
  <si>
    <t>Multiple R-squared:  0.00709,</t>
  </si>
  <si>
    <t>Adjusted R-squared:  0.00311</t>
  </si>
  <si>
    <t>Multiple R-squared:  0.03314,</t>
  </si>
  <si>
    <t>Adjusted R-squared:  0.02549</t>
  </si>
  <si>
    <t>agegr_20_3     -153.2499    17.5596  -8.727  &lt; 2e-16 ***</t>
  </si>
  <si>
    <t>F-statistic:    17 on 14 and 2794 DF,  p-value: &lt; 2.2e-16</t>
  </si>
  <si>
    <t>agegr_20_3      -81.6235     5.8603 -13.928  &lt; 2e-16 ***</t>
  </si>
  <si>
    <t>agegr_20_3     -226.1442     9.6170 -23.515  &lt; 2e-16 ***</t>
  </si>
  <si>
    <t>F-statistic: 45.51 on 14 and 1493 DF,  p-value: &lt; 2.2e-16</t>
  </si>
  <si>
    <t>F-statistic: 91.24 on 14 and 2671 DF,  p-value: &lt; 2.2e-16</t>
  </si>
  <si>
    <t>agegr_20_3     -211.8469     7.2429 -29.249  &lt; 2e-16 ***</t>
  </si>
  <si>
    <t>F-statistic: 1.782 on 14 and 3493 DF,  p-value: 0.03562</t>
  </si>
  <si>
    <t>F-statistic: 4.333 on 14 and 1770 DF,  p-value: 1.245e-07</t>
  </si>
  <si>
    <t>agegr_20_3     -79.22913    5.90563 -13.416  &lt; 2e-16 ***</t>
  </si>
  <si>
    <t>agegr_20_4     -207.2847    42.7410  -4.850 1.31e-06 ***</t>
  </si>
  <si>
    <t>agegr_20_4     -105.9662    16.4253  -6.451 1.48e-10 ***</t>
  </si>
  <si>
    <t>agegr_20_4     -282.4519    21.6324 -13.057  &lt; 2e-16 ***</t>
  </si>
  <si>
    <t>agegr_20_4     -253.3804    15.2232 -16.644  &lt; 2e-16 ***</t>
  </si>
  <si>
    <t>agegr_20_4     -69.14931   21.80351  -3.171  0.00155 **</t>
  </si>
  <si>
    <t>Residual standard error: 401.2 on 2713 degrees of freedom</t>
  </si>
  <si>
    <t>Residual standard error: 86.74 on 1539 degrees of freedom</t>
  </si>
  <si>
    <t>Residual standard error: 218.2 on 2535 degrees of freedom</t>
  </si>
  <si>
    <t>Residual standard error: 184.9 on 3276 degrees of freedom</t>
  </si>
  <si>
    <t>Residual standard error: 83.51 on 1518 degrees of freedom</t>
  </si>
  <si>
    <t>(8 observations deleted due to missingness)</t>
  </si>
  <si>
    <t>(17 observations deleted due to missingness)</t>
  </si>
  <si>
    <t>(25 observations deleted due to missingness)</t>
  </si>
  <si>
    <t>(12 observations deleted due to missingness)</t>
  </si>
  <si>
    <t>Multiple R-squared:  0.09373,</t>
  </si>
  <si>
    <t>Adjusted R-squared:  0.08905</t>
  </si>
  <si>
    <t>Multiple R-squared:  0.2971,</t>
  </si>
  <si>
    <t>Adjusted R-squared:  0.2907</t>
  </si>
  <si>
    <t>Multiple R-squared:  0.3657,</t>
  </si>
  <si>
    <t>Adjusted R-squared:  0.3622</t>
  </si>
  <si>
    <t>Multiple R-squared:  0.376,</t>
  </si>
  <si>
    <t>Adjusted R-squared:  0.3733</t>
  </si>
  <si>
    <t>Multiple R-squared:  0.2326,</t>
  </si>
  <si>
    <t>Adjusted R-squared:  0.2255</t>
  </si>
  <si>
    <t>F-statistic: 20.04 on 14 and 2713 DF,  p-value: &lt; 2.2e-16</t>
  </si>
  <si>
    <t>F-statistic: 46.46 on 14 and 1539 DF,  p-value: &lt; 2.2e-16</t>
  </si>
  <si>
    <t>F-statistic: 104.4 on 14 and 2535 DF,  p-value: &lt; 2.2e-16</t>
  </si>
  <si>
    <t>F-statistic:   141 on 14 and 3276 DF,  p-value: &lt; 2.2e-16</t>
  </si>
  <si>
    <t>F-statistic: 32.86 on 14 and 1518 DF,  p-value: &lt; 2.2e-16</t>
  </si>
  <si>
    <t>-1414   -455   -202    108 167593</t>
  </si>
  <si>
    <t>-462.4  -162.8   -69.5    43.8 20382.2</t>
  </si>
  <si>
    <t>-3639  -1164   -501    512 319615</t>
  </si>
  <si>
    <t>-689.8 -176.0  -79.4  103.4 3258.7</t>
  </si>
  <si>
    <t>-305.3  -89.3  -23.9   50.4 4085.2</t>
  </si>
  <si>
    <t>-531.4 -137.5  -56.7   72.0 4605.0</t>
  </si>
  <si>
    <t>-418.89 -110.33  -40.10   64.07 2617.09</t>
  </si>
  <si>
    <t>-3366  -1138   -501    526  61336</t>
  </si>
  <si>
    <t>-601.7 -161.5  -57.1   89.8 6454.5</t>
  </si>
  <si>
    <t>-332.56  -89.24  -27.65   50.68 1550.44</t>
  </si>
  <si>
    <t>(Intercept)      59.2582   386.5680   0.153   0.8782</t>
  </si>
  <si>
    <t>(Intercept)     444.8016    63.1540   7.043 2.17e-12 ***</t>
  </si>
  <si>
    <t>(Intercept)     3227.940    575.569   5.608 2.15e-08 ***</t>
  </si>
  <si>
    <t>(Intercept)     679.5448    36.1896  18.777  &lt; 2e-16 ***</t>
  </si>
  <si>
    <t>(Intercept)     317.6154    21.4112  14.834  &lt; 2e-16 ***</t>
  </si>
  <si>
    <t>promo_day_cnt   347.3551   136.1788   2.551   0.0108 *</t>
  </si>
  <si>
    <t>promo_day_cnt    50.2698    22.5392   2.230  0.02578 *</t>
  </si>
  <si>
    <t>(Intercept)     527.0165    32.6420  16.145  &lt; 2e-16 ***</t>
  </si>
  <si>
    <t>(Intercept)     4.549e+02  2.385e+01  19.074  &lt; 2e-16 ***</t>
  </si>
  <si>
    <t>(Intercept)     3710.255    278.377  13.328  &lt; 2e-16 ***</t>
  </si>
  <si>
    <t>promo_day_cnt    638.754    204.652   3.121  0.00181 **</t>
  </si>
  <si>
    <t>(Intercept)     597.1313    39.7866  15.008  &lt; 2e-16 ***</t>
  </si>
  <si>
    <t>(Intercept)     442.5612    20.3467  21.751  &lt; 2e-16 ***</t>
  </si>
  <si>
    <t>promo_day_cnt    38.0040    13.1183   2.897 0.003785 **</t>
  </si>
  <si>
    <t>promo_day_cnt    37.9652     7.6105   4.989 6.40e-07 ***</t>
  </si>
  <si>
    <t>promo_ssn_cnt   128.5416   100.4202   1.280   0.2006</t>
  </si>
  <si>
    <t>promo_day_cnt    37.0173    11.8349   3.128  0.00177 **</t>
  </si>
  <si>
    <t>promo_ssn_cnt     5.4245    16.4300   0.330  0.74130</t>
  </si>
  <si>
    <t>promo_day_cnt   4.948e+01  8.458e+00   5.850 5.28e-09 ***</t>
  </si>
  <si>
    <t>promo_ssn_cnt     85.843    148.655   0.577  0.56365</t>
  </si>
  <si>
    <t>promo_ssn_cnt    34.2734     9.2863   3.691 0.000226 ***</t>
  </si>
  <si>
    <t>promo_day_cnt    553.430    100.007   5.534 3.29e-08 ***</t>
  </si>
  <si>
    <t>promo_ssn_cnt    16.2018     5.7650   2.810  0.00498 **</t>
  </si>
  <si>
    <t>promo_day_cnt    16.0908    14.3842   1.119  0.26335</t>
  </si>
  <si>
    <t>promo_disc_cnt  160.4792    86.4054   1.857   0.0633 .</t>
  </si>
  <si>
    <t>promo_day_cnt    26.4507     7.2501   3.648 0.000268 ***</t>
  </si>
  <si>
    <t>promo_disc_cnt   75.1819    14.0134   5.365 8.51e-08 ***</t>
  </si>
  <si>
    <t>promo_disc_cnt   630.789    127.439   4.950 7.67e-07 ***</t>
  </si>
  <si>
    <t>promo_disc_cnt   74.4486     8.1488   9.136  &lt; 2e-16 ***</t>
  </si>
  <si>
    <t>promo_ssn_cnt    16.4661     8.2451   1.997  0.04588 *</t>
  </si>
  <si>
    <t>promo_disc_cnt   34.1713     4.7597   7.179 8.64e-13 ***</t>
  </si>
  <si>
    <t>promo_co_cnt   -109.8175    93.8136  -1.171   0.2418</t>
  </si>
  <si>
    <t>promo_ssn_cnt   1.429e+01  5.961e+00   2.397 0.016554 *</t>
  </si>
  <si>
    <t>promo_co_cnt    -15.0589    15.2554  -0.987  0.32364</t>
  </si>
  <si>
    <t>promo_ssn_cnt    180.693     69.854   2.587  0.00972 **</t>
  </si>
  <si>
    <t>promo_co_cnt     -36.287    138.206  -0.263  0.79290</t>
  </si>
  <si>
    <t>promo_ssn_cnt    27.4675     9.9107   2.772  0.00560 **</t>
  </si>
  <si>
    <t>promo_co_cnt     54.6700     8.6127   6.348 2.40e-10 ***</t>
  </si>
  <si>
    <t>promo_co_cnt     -9.7114     5.5545  -1.748  0.08049 .</t>
  </si>
  <si>
    <t>promo_ssn_cnt     9.0796     5.3617   1.693 0.090465 .</t>
  </si>
  <si>
    <t>avg_temp          0.3879     8.9437   0.043   0.9654</t>
  </si>
  <si>
    <t>avg_temp          4.6583     1.4381   3.239  0.00121 **</t>
  </si>
  <si>
    <t>promo_disc_cnt   67.3034     7.0917   9.490  &lt; 2e-16 ***</t>
  </si>
  <si>
    <t>avg_temp          24.336     13.117   1.855  0.06361 .</t>
  </si>
  <si>
    <t>avg_temp          4.1497     0.8344   4.973 6.83e-07 ***</t>
  </si>
  <si>
    <t>avg_temp         -2.7883     0.5110  -5.457 5.21e-08 ***</t>
  </si>
  <si>
    <t>promo_disc_cnt  6.303e+01  5.193e+00  12.139  &lt; 2e-16 ***</t>
  </si>
  <si>
    <t>ilgyo           -35.7477    22.7425  -1.572   0.1161</t>
  </si>
  <si>
    <t>ilgyo            -3.7604     3.7405  -1.005  0.31481</t>
  </si>
  <si>
    <t>ilgyo            -22.457     33.921  -0.662  0.50798</t>
  </si>
  <si>
    <t>promo_disc_cnt   615.078     61.245  10.043  &lt; 2e-16 ***</t>
  </si>
  <si>
    <t>ilgyo             4.0714     2.1284   1.913 0.055825 .</t>
  </si>
  <si>
    <t>promo_disc_cnt   82.9335     8.8013   9.423  &lt; 2e-16 ***</t>
  </si>
  <si>
    <t>ilgyo             3.5430     1.2695   2.791  0.00529 **</t>
  </si>
  <si>
    <t>avg_rhm           5.1221     3.2534   1.574   0.1155</t>
  </si>
  <si>
    <t>avg_rhm           0.5359     0.5366   0.999  0.31800</t>
  </si>
  <si>
    <t>promo_disc_cnt   36.0618     4.4336   8.134 5.67e-16 ***</t>
  </si>
  <si>
    <t>avg_rhm            8.670      4.886   1.775  0.07603 .</t>
  </si>
  <si>
    <t>avg_rhm          -0.4592     0.3047  -1.507 0.131878</t>
  </si>
  <si>
    <t>promo_co_cnt    -16.8111     7.9302  -2.120  0.03407 *</t>
  </si>
  <si>
    <t>avg_rhm           0.5913     0.1811   3.264  0.00111 **</t>
  </si>
  <si>
    <t>promo_co_cnt   -2.063e+01  5.693e+00  -3.623 0.000295 ***</t>
  </si>
  <si>
    <t>pm10              3.1702     2.5398   1.248   0.2120</t>
  </si>
  <si>
    <t>promo_co_cnt     -58.931     65.988  -0.893  0.37186</t>
  </si>
  <si>
    <t>pm10              0.3841     0.4163   0.923  0.35632</t>
  </si>
  <si>
    <t>pm10              -1.717      3.770  -0.455  0.64878</t>
  </si>
  <si>
    <t>promo_co_cnt     40.8927     9.5119   4.299 1.75e-05 ***</t>
  </si>
  <si>
    <t>pm10             -0.3997     0.2366  -1.689 0.091217 .</t>
  </si>
  <si>
    <t>pm10             -0.1506     0.1459  -1.032  0.30210</t>
  </si>
  <si>
    <t>promo_co_cnt    -17.5499     5.1528  -3.406 0.000667 ***</t>
  </si>
  <si>
    <t>sun              10.0086    14.4212   0.694   0.4877</t>
  </si>
  <si>
    <t>sun               0.8034     2.3334   0.344  0.73065</t>
  </si>
  <si>
    <t>avg_temp         -1.1912     0.7524  -1.583  0.11345</t>
  </si>
  <si>
    <t>sun                7.807     21.135   0.369  0.71185</t>
  </si>
  <si>
    <t>sun              -2.8712     1.3375  -2.147 0.031864 *</t>
  </si>
  <si>
    <t>sun              -4.0802     0.8310  -4.910 9.57e-07 ***</t>
  </si>
  <si>
    <t>avg_temp        2.258e+00  5.433e-01   4.157 3.29e-05 ***</t>
  </si>
  <si>
    <t>cloud            -6.6535    26.4968  -0.251   0.8017</t>
  </si>
  <si>
    <t>cloud            -1.8620     4.2685  -0.436  0.66270</t>
  </si>
  <si>
    <t>avg_temp          20.014      6.348   3.153  0.00163 **</t>
  </si>
  <si>
    <t>cloud            -14.186     39.104  -0.363  0.71678</t>
  </si>
  <si>
    <t>cloud            -5.7657     2.4490  -2.354 0.018603 *</t>
  </si>
  <si>
    <t>avg_temp          2.8334     0.9097   3.115  0.00185 **</t>
  </si>
  <si>
    <t>cloud            -5.7597     1.4663  -3.928 8.74e-05 ***</t>
  </si>
  <si>
    <t>avg_temp         -0.6727     0.4829  -1.393 0.163733</t>
  </si>
  <si>
    <t>gen_cd_M        120.8135   109.7109   1.101   0.2709</t>
  </si>
  <si>
    <t>gen_cd_M       -235.8349    17.5487 -13.439  &lt; 2e-16 ***</t>
  </si>
  <si>
    <t>ilgyo             2.2841     2.1459   1.064  0.28722</t>
  </si>
  <si>
    <t>gen_cd_M       -2142.644    159.246 -13.455  &lt; 2e-16 ***</t>
  </si>
  <si>
    <t>ilgyo          -2.744e+00  1.564e+00  -1.754 0.079546 .</t>
  </si>
  <si>
    <t>gen_cd_M       -455.6854    10.6976 -42.597  &lt; 2e-16 ***</t>
  </si>
  <si>
    <t>ilgyo              3.349     18.247   0.184  0.85439</t>
  </si>
  <si>
    <t>gen_cd_M       -160.9970     6.1871 -26.021  &lt; 2e-16 ***</t>
  </si>
  <si>
    <t>ilgyo             2.5579     2.5836   0.990  0.32220</t>
  </si>
  <si>
    <t>ilgyo             5.7858     1.3337   4.338 1.48e-05 ***</t>
  </si>
  <si>
    <t>avg_rhm           0.7034     0.4376   1.608  0.10801</t>
  </si>
  <si>
    <t>avg_rhm        -5.973e-03  3.156e-01  -0.019 0.984900</t>
  </si>
  <si>
    <t>agegr_20_1     -377.8237   158.1416  -2.389   0.0169 *</t>
  </si>
  <si>
    <t>avg_rhm            1.838      3.705   0.496  0.61989</t>
  </si>
  <si>
    <t>agegr_20_1     -454.4449    25.1234 -18.088  &lt; 2e-16 ***</t>
  </si>
  <si>
    <t>avg_rhm           0.2921     0.5269   0.554  0.57929</t>
  </si>
  <si>
    <t>agegr_20_1     -3602.691    211.676 -17.020  &lt; 2e-16 ***</t>
  </si>
  <si>
    <t>avg_rhm          -0.5160     0.2752  -1.875 0.060840 .</t>
  </si>
  <si>
    <t>agegr_20_1     -588.5189    13.1662 -44.699  &lt; 2e-16 ***</t>
  </si>
  <si>
    <t>agegr_20_1     -223.5608     8.8259 -25.330  &lt; 2e-16 ***</t>
  </si>
  <si>
    <t>pm10             -0.2305     0.2042  -1.129  0.25902</t>
  </si>
  <si>
    <t>agegr_20_3      140.6729   117.5128   1.197   0.2313</t>
  </si>
  <si>
    <t>agegr_20_3     -294.1042    19.0863 -15.409  &lt; 2e-16 ***</t>
  </si>
  <si>
    <t>pm10           -1.579e-01  1.504e-01  -1.050 0.293875</t>
  </si>
  <si>
    <t>agegr_20_3     -2920.436    177.330 -16.469  &lt; 2e-16 ***</t>
  </si>
  <si>
    <t>pm10              -2.953      1.746  -1.691  0.09080 .</t>
  </si>
  <si>
    <t>agegr_20_3     -482.8236    11.2448 -42.937  &lt; 2e-16 ***</t>
  </si>
  <si>
    <t>pm10             -0.2460     0.2479  -0.993  0.32099</t>
  </si>
  <si>
    <t>agegr_20_3     -195.5044     6.9587 -28.095  &lt; 2e-16 ***</t>
  </si>
  <si>
    <t>pm10             -0.3434     0.1295  -2.651 0.008068 **</t>
  </si>
  <si>
    <t>agegr_20_4     -364.0909   249.5782  -1.459   0.1447</t>
  </si>
  <si>
    <t>sun              -2.4665     1.2038  -2.049  0.04052 *</t>
  </si>
  <si>
    <t>agegr_20_4     -456.7728    42.6546 -10.709  &lt; 2e-16 ***</t>
  </si>
  <si>
    <t>sun             1.378e+00  8.802e-01   1.565 0.117576</t>
  </si>
  <si>
    <t>agegr_20_4     -3417.364    348.562  -9.804  &lt; 2e-16 ***</t>
  </si>
  <si>
    <t>sun                1.430     10.178   0.141  0.88824</t>
  </si>
  <si>
    <t>agegr_20_4     -635.9225    23.2684 -27.330  &lt; 2e-16 ***</t>
  </si>
  <si>
    <t>sun              -2.9573     1.4459  -2.045  0.04088 *</t>
  </si>
  <si>
    <t>agegr_20_4     -211.2453    21.3371  -9.900  &lt; 2e-16 ***</t>
  </si>
  <si>
    <t>sun              -7.1285     0.7740  -9.210  &lt; 2e-16 ***</t>
  </si>
  <si>
    <t>cloud            -4.7339     2.1159  -2.237  0.02532 *</t>
  </si>
  <si>
    <t>cloud          -2.019e+00  1.557e+00  -1.297 0.194843</t>
  </si>
  <si>
    <t>cloud            -13.563     18.107  -0.749  0.45387</t>
  </si>
  <si>
    <t>cloud            -8.3335     2.5703  -3.242  0.00120 **</t>
  </si>
  <si>
    <t>cloud            -8.0390     1.3540  -5.937 3.18e-09 ***</t>
  </si>
  <si>
    <t>gen_cd_M       -331.3260     9.2590 -35.784  &lt; 2e-16 ***</t>
  </si>
  <si>
    <t>gen_cd_M       -2.968e+02  6.732e+00 -44.080  &lt; 2e-16 ***</t>
  </si>
  <si>
    <t>gen_cd_M       -2683.193     78.656 -34.113  &lt; 2e-16 ***</t>
  </si>
  <si>
    <t>gen_cd_M       -389.4860    12.1621 -32.025  &lt; 2e-16 ***</t>
  </si>
  <si>
    <t>gen_cd_M       -189.8130     5.9428 -31.940  &lt; 2e-16 ***</t>
  </si>
  <si>
    <t>Residual standard error: 3335 on 4230 degrees of freedom</t>
  </si>
  <si>
    <t>agegr_20_1     -473.7415    13.8787 -34.134  &lt; 2e-16 ***</t>
  </si>
  <si>
    <t>Residual standard error: 554.7 on 4445 degrees of freedom</t>
  </si>
  <si>
    <t>agegr_20_1     -4.260e+02  1.014e+01 -41.998  &lt; 2e-16 ***</t>
  </si>
  <si>
    <t>Residual standard error: 5385 on 5057 degrees of freedom</t>
  </si>
  <si>
    <t>Residual standard error: 319.4 on 4478 degrees of freedom</t>
  </si>
  <si>
    <t>Residual standard error: 166.3 on 3263 degrees of freedom</t>
  </si>
  <si>
    <t>agegr_20_1     -3920.835    106.281 -36.891  &lt; 2e-16 ***</t>
  </si>
  <si>
    <t>(39 observations deleted due to missingness)</t>
  </si>
  <si>
    <t>agegr_20_1     -543.7897    14.5302 -37.425  &lt; 2e-16 ***</t>
  </si>
  <si>
    <t>agegr_20_1     -267.7212     8.4082 -31.841  &lt; 2e-16 ***</t>
  </si>
  <si>
    <t>agegr_20_3     -330.7130     9.5317 -34.696  &lt; 2e-16 ***</t>
  </si>
  <si>
    <t>(35 observations deleted due to missingness)</t>
  </si>
  <si>
    <t>agegr_20_3     -2.898e+02  6.988e+00 -41.465  &lt; 2e-16 ***</t>
  </si>
  <si>
    <t>agegr_20_3     -2823.023     84.265 -33.502  &lt; 2e-16 ***</t>
  </si>
  <si>
    <t>Multiple R-squared:  0.007901,</t>
  </si>
  <si>
    <t>agegr_20_3     -417.7350    12.0523 -34.660  &lt; 2e-16 ***</t>
  </si>
  <si>
    <t>Adjusted R-squared:  0.004617</t>
  </si>
  <si>
    <t>Multiple R-squared:  0.1173,</t>
  </si>
  <si>
    <t>agegr_20_3     -195.2631     6.2196 -31.395  &lt; 2e-16 ***</t>
  </si>
  <si>
    <t>Adjusted R-squared:  0.1145</t>
  </si>
  <si>
    <t>Multiple R-squared:  0.09793,</t>
  </si>
  <si>
    <t>Adjusted R-squared:  0.09543</t>
  </si>
  <si>
    <t>agegr_20_4     -412.3713    21.3466 -19.318  &lt; 2e-16 ***</t>
  </si>
  <si>
    <t>Multiple R-squared:  0.4707,</t>
  </si>
  <si>
    <t>Adjusted R-squared:  0.469</t>
  </si>
  <si>
    <t>agegr_20_4     -4.064e+02  1.524e+01 -26.676  &lt; 2e-16 ***</t>
  </si>
  <si>
    <t>Multiple R-squared:  0.3525,</t>
  </si>
  <si>
    <t>Adjusted R-squared:  0.3498</t>
  </si>
  <si>
    <t>agegr_20_4     -3653.231    158.554 -23.041  &lt; 2e-16 ***</t>
  </si>
  <si>
    <t>F-statistic: 2.406 on 14 and 4230 DF,  p-value: 0.002358</t>
  </si>
  <si>
    <t>F-statistic:  42.2 on 14 and 4445 DF,  p-value: &lt; 2.2e-16</t>
  </si>
  <si>
    <t>agegr_20_4     -533.6034    25.5195 -20.910  &lt; 2e-16 ***</t>
  </si>
  <si>
    <t>F-statistic: 39.21 on 14 and 5057 DF,  p-value: &lt; 2.2e-16</t>
  </si>
  <si>
    <t>agegr_20_4     -230.5702    16.8224 -13.706  &lt; 2e-16 ***</t>
  </si>
  <si>
    <t>F-statistic: 284.4 on 14 and 4478 DF,  p-value: &lt; 2.2e-16</t>
  </si>
  <si>
    <t>F-statistic: 126.9 on 14 and 3263 DF,  p-value: &lt; 2.2e-16</t>
  </si>
  <si>
    <t>Residual standard error: 273.8 on 4124 degrees of freedom</t>
  </si>
  <si>
    <t>Residual standard error: 202.8 on 4280 degrees of freedom</t>
  </si>
  <si>
    <t>Residual standard error: 2560 on 4999 degrees of freedom</t>
  </si>
  <si>
    <t>Residual standard error: 335.8 on 4164 degrees of freedom</t>
  </si>
  <si>
    <t>Residual standard error: 162.7 on 3597 degrees of freedom</t>
  </si>
  <si>
    <t>(29 observations deleted due to missingness)</t>
  </si>
  <si>
    <t>Multiple R-squared:  0.402,</t>
  </si>
  <si>
    <t>Adjusted R-squared:    0.4</t>
  </si>
  <si>
    <t>Multiple R-squared:  0.4851,</t>
  </si>
  <si>
    <t>Adjusted R-squared:  0.4834</t>
  </si>
  <si>
    <t>-291.8  -90.1  -28.3   44.0 4736.8</t>
  </si>
  <si>
    <t>Multiple R-squared:  0.3453,</t>
  </si>
  <si>
    <t>Adjusted R-squared:  0.3435</t>
  </si>
  <si>
    <t>-141.32  -47.08  -16.30   25.87  733.52</t>
  </si>
  <si>
    <t>Multiple R-squared:  0.3908,</t>
  </si>
  <si>
    <t>-329.54  -99.33  -29.24   57.07 2388.63</t>
  </si>
  <si>
    <t>-394.9  -110.8   -38.9    62.2 18102.4</t>
  </si>
  <si>
    <t>Adjusted R-squared:  0.3888</t>
  </si>
  <si>
    <t>-370.4  -122.1   -39.9    34.2 29710.2</t>
  </si>
  <si>
    <t>Multiple R-squared:  0.4024,</t>
  </si>
  <si>
    <t>F-statistic:   198 on 14 and 4124 DF,  p-value: &lt; 2.2e-16</t>
  </si>
  <si>
    <t>F-statistic:   288 on 14 and 4280 DF,  p-value: &lt; 2.2e-16</t>
  </si>
  <si>
    <t>F-statistic: 188.3 on 14 and 4999 DF,  p-value: &lt; 2.2e-16</t>
  </si>
  <si>
    <t>F-statistic: 190.8 on 14 and 4164 DF,  p-value: &lt; 2.2e-16</t>
  </si>
  <si>
    <t>F-statistic:   173 on 14 and 3597 DF,  p-value: &lt; 2.2e-16</t>
  </si>
  <si>
    <t>(Intercept)      14.6529    29.8534   0.491  0.62359</t>
  </si>
  <si>
    <t>(Intercept)     52.24926   17.03254   3.068 0.002197 **</t>
  </si>
  <si>
    <t>(Intercept)     184.9598    28.3144   6.532 7.85e-11 ***</t>
  </si>
  <si>
    <t>(Intercept)     476.8635    42.6320  11.186  &lt; 2e-16 ***</t>
  </si>
  <si>
    <t>(Intercept)     246.2907   182.5684   1.349   0.1775</t>
  </si>
  <si>
    <t>promo_day_cnt    43.6300    10.4718   4.166 3.19e-05 ***</t>
  </si>
  <si>
    <t>promo_day_cnt   10.64170    5.63536   1.888 0.059171 .</t>
  </si>
  <si>
    <t>promo_day_cnt    40.7871    10.0666   4.052 5.24e-05 ***</t>
  </si>
  <si>
    <t>promo_day_cnt    72.8823    15.3014   4.763 1.98e-06 ***</t>
  </si>
  <si>
    <t>promo_day_cnt   -26.6741    64.0151  -0.417   0.6770</t>
  </si>
  <si>
    <t>promo_ssn_cnt     3.9497     7.5454   0.523  0.60069</t>
  </si>
  <si>
    <t>promo_ssn_cnt    4.64755    4.26401   1.090 0.275914</t>
  </si>
  <si>
    <t>promo_ssn_cnt    33.3252     6.9290   4.810 1.60e-06 ***</t>
  </si>
  <si>
    <t>promo_ssn_cnt     6.2987    11.3664   0.554   0.5795</t>
  </si>
  <si>
    <t>promo_ssn_cnt   -44.6195    45.3140  -0.985   0.3249</t>
  </si>
  <si>
    <t>promo_disc_cnt   48.2268     6.8850   7.005 3.11e-12 ***</t>
  </si>
  <si>
    <t>promo_disc_cnt  16.10067    3.95458   4.071 4.92e-05 ***</t>
  </si>
  <si>
    <t>promo_disc_cnt   29.3123     6.4236   4.563 5.29e-06 ***</t>
  </si>
  <si>
    <t>promo_disc_cnt   43.5024     9.3365   4.659 3.28e-06 ***</t>
  </si>
  <si>
    <t>promo_disc_cnt   38.2937    40.4861   0.946   0.3444</t>
  </si>
  <si>
    <t>promo_co_cnt      8.4555     6.9208   1.222  0.22190</t>
  </si>
  <si>
    <t>-288.9  -91.2  -27.7   38.4 9982.6</t>
  </si>
  <si>
    <t>promo_co_cnt   -14.31868    3.86680  -3.703 0.000221 ***</t>
  </si>
  <si>
    <t>-130.78  -47.10  -16.56   26.41  620.72</t>
  </si>
  <si>
    <t>-303.93  -91.80  -27.44   54.59 1228.94</t>
  </si>
  <si>
    <t>promo_co_cnt     76.3618     6.2461  12.226  &lt; 2e-16 ***</t>
  </si>
  <si>
    <t>-309.81  -90.35  -31.72   52.90 2764.82</t>
  </si>
  <si>
    <t>-105.15  -38.22  -15.78   23.80  822.47</t>
  </si>
  <si>
    <t>promo_co_cnt    -23.4905    10.7219  -2.191   0.0285 *</t>
  </si>
  <si>
    <t>promo_co_cnt    -32.2364    42.3861  -0.761   0.4470</t>
  </si>
  <si>
    <t>avg_temp          4.2020     0.6904   6.087 1.31e-09 ***</t>
  </si>
  <si>
    <t>avg_temp         1.83753    0.39241   4.683 3.09e-06 ***</t>
  </si>
  <si>
    <t>avg_temp          5.5272     0.6372   8.674  &lt; 2e-16 ***</t>
  </si>
  <si>
    <t>avg_temp         -1.9146     0.9977  -1.919   0.0551 .</t>
  </si>
  <si>
    <t>avg_temp          3.4113     4.1159   0.829   0.4073</t>
  </si>
  <si>
    <t>ilgyo            -1.8102     1.7600  -1.028  0.30381</t>
  </si>
  <si>
    <t>ilgyo           -1.99763    0.97244  -2.054 0.040129 *</t>
  </si>
  <si>
    <t>(Intercept)      55.44468   42.23537   1.313   0.1894</t>
  </si>
  <si>
    <t>ilgyo            -3.9615     1.6505  -2.400  0.01646 *</t>
  </si>
  <si>
    <t>(Intercept)     41.260273  17.495456   2.358 0.018491 *</t>
  </si>
  <si>
    <t>ilgyo            -0.3926     2.5263  -0.155   0.8765</t>
  </si>
  <si>
    <t>(Intercept)     147.8855    25.5788   5.782 8.39e-09 ***</t>
  </si>
  <si>
    <t>ilgyo           -16.3803    10.8037  -1.516   0.1297</t>
  </si>
  <si>
    <t>(Intercept)     406.6704    21.5357  18.884  &lt; 2e-16 ***</t>
  </si>
  <si>
    <t>(Intercept)     73.062528  13.639086   5.357 9.82e-08 ***</t>
  </si>
  <si>
    <t>promo_day_cnt    22.62325   14.80379   1.528   0.1266</t>
  </si>
  <si>
    <t>avg_rhm           0.1018     0.2603   0.391  0.69589</t>
  </si>
  <si>
    <t>promo_day_cnt   15.769964   6.121014   2.576 0.010085 *</t>
  </si>
  <si>
    <t>avg_rhm          0.12678    0.14580   0.870 0.384695</t>
  </si>
  <si>
    <t>promo_day_cnt    41.0432     9.1488   4.486 7.60e-06 ***</t>
  </si>
  <si>
    <t>avg_rhm          -0.1370     0.2435  -0.563  0.57382</t>
  </si>
  <si>
    <t>avg_rhm           0.1904     0.3603   0.528   0.5972</t>
  </si>
  <si>
    <t>promo_day_cnt    20.8802     7.7281   2.702  0.00693 **</t>
  </si>
  <si>
    <t>avg_rhm           0.7111     1.5363   0.463   0.6435</t>
  </si>
  <si>
    <t>promo_day_cnt   15.602187   4.901801   3.183 0.001488 **</t>
  </si>
  <si>
    <t>pm10              0.2689     0.1878   1.432  0.15230</t>
  </si>
  <si>
    <t>promo_ssn_cnt     6.79274   10.15319   0.669   0.5035</t>
  </si>
  <si>
    <t>pm10             0.04701    0.10749   0.437 0.661925</t>
  </si>
  <si>
    <t>pm10             -0.5776     0.1820  -3.173  0.00153 **</t>
  </si>
  <si>
    <t>promo_ssn_cnt   14.311751   4.065375   3.520 0.000444 ***</t>
  </si>
  <si>
    <t>pm10             -0.2259     0.2819  -0.802   0.4229</t>
  </si>
  <si>
    <t>promo_ssn_cnt    30.8851     6.1344   5.035 5.15e-07 ***</t>
  </si>
  <si>
    <t>pm10              0.2768     1.1809   0.234   0.8147</t>
  </si>
  <si>
    <t>promo_ssn_cnt    14.4291     5.6541   2.552  0.01075 *</t>
  </si>
  <si>
    <t>promo_ssn_cnt    0.917744   3.452008   0.266 0.790386</t>
  </si>
  <si>
    <t>sun               7.6668     1.0802   7.098 1.61e-12 ***</t>
  </si>
  <si>
    <t>sun              2.84782    0.58647   4.856 1.33e-06 ***</t>
  </si>
  <si>
    <t>promo_disc_cnt   33.23863    9.37825   3.544   0.0004 ***</t>
  </si>
  <si>
    <t>sun               2.0377     1.0011   2.035  0.04192 *</t>
  </si>
  <si>
    <t>promo_disc_cnt  23.134730   4.025553   5.747 1.11e-08 ***</t>
  </si>
  <si>
    <t>sun              -4.3304     1.6241  -2.666   0.0077 **</t>
  </si>
  <si>
    <t>promo_disc_cnt   20.1799     5.8683   3.439 0.000595 ***</t>
  </si>
  <si>
    <t>sun               7.5906     6.6915   1.134   0.2568</t>
  </si>
  <si>
    <t>promo_disc_cnt   42.2569     4.7195   8.954  &lt; 2e-16 ***</t>
  </si>
  <si>
    <t>promo_disc_cnt   9.941016   3.066814   3.241 0.001216 **</t>
  </si>
  <si>
    <t>cloud             6.2973     2.0245   3.111  0.00189 **</t>
  </si>
  <si>
    <t>cloud            1.88012    1.11443   1.687 0.091801 .</t>
  </si>
  <si>
    <t>cloud            -2.3800     1.8440  -1.291  0.19694</t>
  </si>
  <si>
    <t>promo_co_cnt     -6.70689    9.28283  -0.723   0.4700</t>
  </si>
  <si>
    <t>cloud            -5.3438     2.9427  -1.816   0.0695 .</t>
  </si>
  <si>
    <t>promo_co_cnt   -12.676575   3.784175  -3.350 0.000830 ***</t>
  </si>
  <si>
    <t>promo_co_cnt     65.6192     5.6198  11.676  &lt; 2e-16 ***</t>
  </si>
  <si>
    <t>promo_co_cnt     -6.0966     5.2942  -1.152  0.24958</t>
  </si>
  <si>
    <t>cloud           -10.7119    12.2040  -0.878   0.3802</t>
  </si>
  <si>
    <t>promo_co_cnt     3.662452   3.237288   1.131 0.258099</t>
  </si>
  <si>
    <t>avg_temp          3.89860    0.93313   4.178 3.03e-05 ***</t>
  </si>
  <si>
    <t>gen_cd_M       -134.0319     8.3597 -16.033  &lt; 2e-16 ***</t>
  </si>
  <si>
    <t>avg_temp         1.469762   0.376551   3.903 9.94e-05 ***</t>
  </si>
  <si>
    <t>gen_cd_M       -65.24690    4.93292 -13.227  &lt; 2e-16 ***</t>
  </si>
  <si>
    <t>gen_cd_M       -162.9626     8.6528 -18.834  &lt; 2e-16 ***</t>
  </si>
  <si>
    <t>avg_temp          5.2836     0.5792   9.123  &lt; 2e-16 ***</t>
  </si>
  <si>
    <t>gen_cd_M       -212.8646    12.1711 -17.489  &lt; 2e-16 ***</t>
  </si>
  <si>
    <t>avg_temp         -0.9161     0.5093  -1.799  0.07217 .</t>
  </si>
  <si>
    <t>gen_cd_M       -132.6344    55.0816  -2.408   0.0161 *</t>
  </si>
  <si>
    <t>avg_temp         0.756259   0.312455   2.420 0.015625 *</t>
  </si>
  <si>
    <t>ilgyo            -4.31119    2.75576  -1.564   0.1178</t>
  </si>
  <si>
    <t>ilgyo           -0.996488   1.124283  -0.886 0.375589</t>
  </si>
  <si>
    <t>ilgyo            -6.0859     1.6863  -3.609 0.000314 ***</t>
  </si>
  <si>
    <t>ilgyo             3.0418     1.3983   2.175  0.02967 *</t>
  </si>
  <si>
    <t>ilgyo            0.753148   0.912597   0.825 0.409346</t>
  </si>
  <si>
    <t>agegr_20_1     -199.1152    14.5682 -13.668  &lt; 2e-16 ***</t>
  </si>
  <si>
    <t>avg_rhm           0.19808    0.53984   0.367   0.7137</t>
  </si>
  <si>
    <t>agegr_20_1     -79.72677    7.63119 -10.447  &lt; 2e-16 ***</t>
  </si>
  <si>
    <t>agegr_20_1     -221.1027    13.8162 -16.003  &lt; 2e-16 ***</t>
  </si>
  <si>
    <t>agegr_20_1     -326.1614    20.9368 -15.578  &lt; 2e-16 ***</t>
  </si>
  <si>
    <t>avg_rhm          0.211351   0.221179   0.956 0.339454</t>
  </si>
  <si>
    <t>agegr_20_1     -146.8963   107.8168  -1.362   0.1732</t>
  </si>
  <si>
    <t>avg_rhm          -0.1883     0.3389  -0.556 0.578463</t>
  </si>
  <si>
    <t>agegr_20_3     -142.7683     8.7578 -16.302  &lt; 2e-16 ***</t>
  </si>
  <si>
    <t>avg_rhm          -0.3156     0.2901  -1.088  0.27677</t>
  </si>
  <si>
    <t>agegr_20_3     -73.89587    5.89151 -12.543  &lt; 2e-16 ***</t>
  </si>
  <si>
    <t>avg_rhm          0.383672   0.179766   2.134 0.032984 *</t>
  </si>
  <si>
    <t>agegr_20_3     -162.3330     7.9741 -20.358  &lt; 2e-16 ***</t>
  </si>
  <si>
    <t>agegr_20_3     -239.3122    12.6644 -18.896  &lt; 2e-16 ***</t>
  </si>
  <si>
    <t>agegr_20_3     -128.7657    61.7021  -2.087   0.0370 *</t>
  </si>
  <si>
    <t>pm10             -0.08706    0.25687  -0.339   0.7347</t>
  </si>
  <si>
    <t>agegr_20_4     -190.5638    21.3501  -8.926  &lt; 2e-16 ***</t>
  </si>
  <si>
    <t>pm10             0.008894   0.102610   0.087 0.930937</t>
  </si>
  <si>
    <t>agegr_20_4     -83.84579   16.96402  -4.943 8.59e-07 ***</t>
  </si>
  <si>
    <t>agegr_20_4     -204.8963    21.3468  -9.598  &lt; 2e-16 ***</t>
  </si>
  <si>
    <t>agegr_20_4     -323.2256    27.4154 -11.790  &lt; 2e-16 ***</t>
  </si>
  <si>
    <t>pm10             -0.1432     0.1635  -0.876 0.381248</t>
  </si>
  <si>
    <t>agegr_20_4     -141.3645   171.1509  -0.826   0.4089</t>
  </si>
  <si>
    <t>pm10             -0.1648     0.1346  -1.224  0.22093</t>
  </si>
  <si>
    <t>pm10             0.004123   0.085128   0.048 0.961375</t>
  </si>
  <si>
    <t>sun               7.62449    1.48230   5.144 2.88e-07 ***</t>
  </si>
  <si>
    <t>sun              2.379656   0.594888   4.000 6.65e-05 ***</t>
  </si>
  <si>
    <t>sun               2.3671     0.9143   2.589 0.009684 **</t>
  </si>
  <si>
    <t>sun              -4.9555     0.8158  -6.075 1.38e-09 ***</t>
  </si>
  <si>
    <t>sun             -0.320771   0.502757  -0.638 0.523557</t>
  </si>
  <si>
    <t>cloud             5.98346    2.66393   2.246   0.0248 *</t>
  </si>
  <si>
    <t>cloud            1.337352   1.082058   1.236 0.216687</t>
  </si>
  <si>
    <t>cloud            -1.5974     1.6331  -0.978 0.328101</t>
  </si>
  <si>
    <t>cloud            -6.0912     1.4106  -4.318 1.62e-05 ***</t>
  </si>
  <si>
    <t>cloud           -1.587436   0.912696  -1.739 0.082194 .</t>
  </si>
  <si>
    <t>gen_cd_M       -119.87031   11.82474 -10.137  &lt; 2e-16 ***</t>
  </si>
  <si>
    <t>Residual standard error: 203.2 on 2740 degrees of freedom</t>
  </si>
  <si>
    <t>gen_cd_M       -66.903909   5.597252 -11.953  &lt; 2e-16 ***</t>
  </si>
  <si>
    <t>Residual standard error: 82 on 1473 degrees of freedom</t>
  </si>
  <si>
    <t>Residual standard error: 178.6 on 2447 degrees of freedom</t>
  </si>
  <si>
    <t>Residual standard error: 351.6 on 3742 degrees of freedom</t>
  </si>
  <si>
    <t>gen_cd_M       -140.1542     8.4087 -16.668  &lt; 2e-16 ***</t>
  </si>
  <si>
    <t>Residual standard error: 1011 on 1809 degrees of freedom</t>
  </si>
  <si>
    <t>gen_cd_M       -202.7201     6.2170 -32.607  &lt; 2e-16 ***</t>
  </si>
  <si>
    <t>gen_cd_M       -44.798171   4.931923  -9.083  &lt; 2e-16 ***</t>
  </si>
  <si>
    <t>Multiple R-squared:  0.1784,</t>
  </si>
  <si>
    <t>agegr_20_1     -209.78562   20.96443 -10.007  &lt; 2e-16 ***</t>
  </si>
  <si>
    <t>Multiple R-squared:  0.2289,</t>
  </si>
  <si>
    <t>Adjusted R-squared:  0.2249</t>
  </si>
  <si>
    <t>agegr_20_1     -83.577324   7.200895 -11.607  &lt; 2e-16 ***</t>
  </si>
  <si>
    <t>Multiple R-squared:  0.2623,</t>
  </si>
  <si>
    <t>Adjusted R-squared:  0.2553</t>
  </si>
  <si>
    <t>Multiple R-squared:  0.3286,</t>
  </si>
  <si>
    <t>agegr_20_1     -205.9009    12.4858 -16.491  &lt; 2e-16 ***</t>
  </si>
  <si>
    <t>Adjusted R-squared:  0.3248</t>
  </si>
  <si>
    <t>Adjusted R-squared:  0.1753</t>
  </si>
  <si>
    <t>agegr_20_1     -284.2640    10.9021 -26.074  &lt; 2e-16 ***</t>
  </si>
  <si>
    <t>Multiple R-squared:  0.0121,</t>
  </si>
  <si>
    <t>Adjusted R-squared:  0.004454</t>
  </si>
  <si>
    <t>F-statistic: 58.09 on 14 and 2740 DF,  p-value: &lt; 2.2e-16</t>
  </si>
  <si>
    <t>agegr_20_1     -70.829652   9.942814  -7.124 1.64e-12 ***</t>
  </si>
  <si>
    <t>F-statistic: 37.41 on 14 and 1473 DF,  p-value: &lt; 2.2e-16</t>
  </si>
  <si>
    <t>F-statistic: 85.55 on 14 and 2447 DF,  p-value: &lt; 2.2e-16</t>
  </si>
  <si>
    <t>F-statistic: 58.04 on 14 and 3742 DF,  p-value: &lt; 2.2e-16</t>
  </si>
  <si>
    <t>F-statistic: 1.583 on 14 and 1809 DF,  p-value: 0.07669</t>
  </si>
  <si>
    <t>agegr_20_3     -136.85590   11.65080 -11.746  &lt; 2e-16 ***</t>
  </si>
  <si>
    <t>agegr_20_3     -73.499197   5.559722 -13.220  &lt; 2e-16 ***</t>
  </si>
  <si>
    <t>agegr_20_3     -118.0243     7.1107 -16.598  &lt; 2e-16 ***</t>
  </si>
  <si>
    <t>agegr_20_3     -182.4837     6.2702 -29.103  &lt; 2e-16 ***</t>
  </si>
  <si>
    <t>agegr_20_3     -53.418160   4.501792 -11.866  &lt; 2e-16 ***</t>
  </si>
  <si>
    <t>agegr_20_4     -188.74288   28.52238  -6.617 4.37e-11 ***</t>
  </si>
  <si>
    <t>agegr_20_4     -59.359766  19.213410  -3.089 0.002044 **</t>
  </si>
  <si>
    <t>agegr_20_4     -201.8255    16.1762 -12.477  &lt; 2e-16 ***</t>
  </si>
  <si>
    <t>agegr_20_4     -251.1744    13.6029 -18.465  &lt; 2e-16 ***</t>
  </si>
  <si>
    <t>agegr_20_4     -49.203082  14.479779  -3.398 0.000697 ***</t>
  </si>
  <si>
    <t>Residual standard error: 278.9 on 2766 degrees of freedom</t>
  </si>
  <si>
    <t>Residual standard error: 80.46 on 1423 degrees of freedom</t>
  </si>
  <si>
    <t>Residual standard error: 157.4 on 2332 degrees of freedom</t>
  </si>
  <si>
    <t>Residual standard error: 169 on 3503 degrees of freedom</t>
  </si>
  <si>
    <t>Residual standard error: 69.62 on 1471 degrees of freedom</t>
  </si>
  <si>
    <t>(13 observations deleted due to missingness)</t>
  </si>
  <si>
    <t>(16 observations deleted due to missingness)</t>
  </si>
  <si>
    <t>Multiple R-squared:  0.1226,</t>
  </si>
  <si>
    <t>Adjusted R-squared:  0.1182</t>
  </si>
  <si>
    <t>Multiple R-squared:  0.2599,</t>
  </si>
  <si>
    <t>Adjusted R-squared:  0.2526</t>
  </si>
  <si>
    <t>Multiple R-squared:  0.3218,</t>
  </si>
  <si>
    <t>Adjusted R-squared:  0.3178</t>
  </si>
  <si>
    <t>Multiple R-squared:  0.3913,</t>
  </si>
  <si>
    <t>Multiple R-squared:  0.1624,</t>
  </si>
  <si>
    <t>Adjusted R-squared:  0.1544</t>
  </si>
  <si>
    <t>F-statistic: 27.62 on 14 and 2766 DF,  p-value: &lt; 2.2e-16</t>
  </si>
  <si>
    <t>F-statistic: 35.69 on 14 and 1423 DF,  p-value: &lt; 2.2e-16</t>
  </si>
  <si>
    <t>F-statistic: 79.05 on 14 and 2332 DF,  p-value: &lt; 2.2e-16</t>
  </si>
  <si>
    <t>F-statistic: 160.8 on 14 and 3503 DF,  p-value: &lt; 2.2e-16</t>
  </si>
  <si>
    <t>F-statistic: 20.37 on 14 and 1471 DF,  p-value: &lt; 2.2e-16</t>
  </si>
  <si>
    <t>-455.4 -132.1  -61.9   58.6 9254.2</t>
  </si>
  <si>
    <t>-359.02 -101.61  -45.91   65.01 2477.52</t>
  </si>
  <si>
    <t>-3744  -1170   -500    528 125822</t>
  </si>
  <si>
    <t>-882   -302   -106     52  90253</t>
  </si>
  <si>
    <t>-322.5   -94.6   -37.5    36.1 10631.6</t>
  </si>
  <si>
    <t>(Intercept)     424.96261   39.78369  10.682  &lt; 2e-16 ***</t>
  </si>
  <si>
    <t>(Intercept)     342.9472    23.0428  14.883  &lt; 2e-16 ***</t>
  </si>
  <si>
    <t>(Intercept)     3421.0387   336.6359  10.162  &lt; 2e-16 ***</t>
  </si>
  <si>
    <t>(Intercept)     688.61356  216.82452   3.176   0.0015 **</t>
  </si>
  <si>
    <t>(Intercept)     352.2076    47.3544   7.438 1.31e-13 ***</t>
  </si>
  <si>
    <t>promo_day_cnt    29.48640   14.50139   2.033 0.042087 *</t>
  </si>
  <si>
    <t>promo_day_cnt    32.9065     8.4602   3.890 0.000102 ***</t>
  </si>
  <si>
    <t>promo_day_cnt    543.7848   120.8165   4.501 6.92e-06 ***</t>
  </si>
  <si>
    <t>promo_day_cnt   196.35154   79.30562   2.476   0.0133 *</t>
  </si>
  <si>
    <t>promo_day_cnt    35.7932    17.0181   2.103   0.0355 *</t>
  </si>
  <si>
    <t>promo_ssn_cnt    17.80246   10.35943   1.718 0.085791 .</t>
  </si>
  <si>
    <t>promo_ssn_cnt    12.3920     5.9935   2.068 0.038750 *</t>
  </si>
  <si>
    <t>promo_ssn_cnt    197.6117    86.4537   2.286  0.02231 *</t>
  </si>
  <si>
    <t>promo_ssn_cnt    15.93333   54.99423   0.290   0.7720</t>
  </si>
  <si>
    <t>promo_ssn_cnt    -5.5596    12.4945  -0.445   0.6564</t>
  </si>
  <si>
    <t>promo_disc_cnt   55.79309    8.78700   6.350 2.42e-10 ***</t>
  </si>
  <si>
    <t>promo_disc_cnt   49.2833     5.1617   9.548  &lt; 2e-16 ***</t>
  </si>
  <si>
    <t>promo_disc_cnt   567.3392    75.1378   7.551 5.11e-14 ***</t>
  </si>
  <si>
    <t>promo_disc_cnt  110.25222   48.27854   2.284   0.0224 *</t>
  </si>
  <si>
    <t>promo_disc_cnt   20.2836    10.3923   1.952   0.0511 .</t>
  </si>
  <si>
    <t>promo_co_cnt    -13.18299    9.80475  -1.345 0.178851</t>
  </si>
  <si>
    <t>promo_co_cnt     -8.5406     5.6254  -1.518 0.129048</t>
  </si>
  <si>
    <t>promo_co_cnt    -114.3673    80.5010  -1.421  0.15547</t>
  </si>
  <si>
    <t>promo_co_cnt     84.64257   51.33050   1.649   0.0992 .</t>
  </si>
  <si>
    <t>promo_co_cnt    -20.7096    12.0026  -1.725   0.0845 .</t>
  </si>
  <si>
    <t>avg_temp         -3.37307    0.92542  -3.645 0.000271 ***</t>
  </si>
  <si>
    <t>avg_temp          1.2208     0.5237   2.331 0.019795 *</t>
  </si>
  <si>
    <t>avg_temp          13.4391     7.5461   1.781  0.07498 .</t>
  </si>
  <si>
    <t>avg_temp         -1.82796    4.86730  -0.376   0.7073</t>
  </si>
  <si>
    <t>avg_temp         -1.0297     1.0916  -0.943   0.3456</t>
  </si>
  <si>
    <t>ilgyo             4.23089    2.81984   1.500 0.133594</t>
  </si>
  <si>
    <t>ilgyo            -1.2809     1.6524  -0.775 0.438278</t>
  </si>
  <si>
    <t>ilgyo            -23.3747    23.7570  -0.984  0.32521</t>
  </si>
  <si>
    <t>ilgyo            15.58028   15.26705   1.021   0.3075</t>
  </si>
  <si>
    <t>ilgyo             4.1075     3.3624   1.222   0.2219</t>
  </si>
  <si>
    <t>avg_rhm           1.11417    0.33201   3.356 0.000799 ***</t>
  </si>
  <si>
    <t>avg_rhm           0.3504     0.1935   1.811 0.070291 .</t>
  </si>
  <si>
    <t>avg_rhm            8.0157     2.7664   2.898  0.00378 **</t>
  </si>
  <si>
    <t>avg_rhm           0.04411    1.79473   0.025   0.9804</t>
  </si>
  <si>
    <t>avg_rhm           0.4289     0.3956   1.084   0.2784</t>
  </si>
  <si>
    <t>pm10             -0.52643    0.22891  -2.300 0.021517 *</t>
  </si>
  <si>
    <t>pm10             -0.1264     0.1347  -0.938 0.348380</t>
  </si>
  <si>
    <t>pm10               0.4456     1.9308   0.231  0.81747</t>
  </si>
  <si>
    <t>-360.50 -100.27  -39.31   65.03 1856.89</t>
  </si>
  <si>
    <t>pm10             -2.06816    1.23677  -1.672   0.0946 .</t>
  </si>
  <si>
    <t>-399.71  -99.39  -35.51   73.86 1918.31</t>
  </si>
  <si>
    <t>-2919.8  -855.3  -370.5   442.5 25450.1</t>
  </si>
  <si>
    <t>-494.63 -138.34  -51.41   98.36 2913.04</t>
  </si>
  <si>
    <t>pm10             -0.1688     0.2706  -0.624   0.5327</t>
  </si>
  <si>
    <t>-259.11  -76.44  -21.97   45.77 1885.30</t>
  </si>
  <si>
    <t>sun               1.23135    1.55269   0.793 0.427804</t>
  </si>
  <si>
    <t>sun               1.9726     0.8882   2.221 0.026413 *</t>
  </si>
  <si>
    <t>sun               11.9957    12.7939   0.938  0.34849</t>
  </si>
  <si>
    <t>sun              -2.96320    8.13161  -0.364   0.7156</t>
  </si>
  <si>
    <t>sun              -4.3438     1.8414  -2.359   0.0184 *</t>
  </si>
  <si>
    <t>cloud             0.06748    2.68694   0.025 0.979964</t>
  </si>
  <si>
    <t>cloud            -0.5078     1.5458  -0.329 0.742550</t>
  </si>
  <si>
    <t>cloud            -32.6698    22.5852  -1.447  0.14810</t>
  </si>
  <si>
    <t>cloud             9.21800   14.18744   0.650   0.5159</t>
  </si>
  <si>
    <t>(Intercept)     402.6276    28.4900  14.132  &lt; 2e-16 ***</t>
  </si>
  <si>
    <t>cloud            -6.7383     3.1573  -2.134   0.0329 *</t>
  </si>
  <si>
    <t>(Intercept)     358.56084   26.29560  13.636  &lt; 2e-16 ***</t>
  </si>
  <si>
    <t>gen_cd_M       -313.50483   11.82203 -26.519  &lt; 2e-16 ***</t>
  </si>
  <si>
    <t>(Intercept)     2617.967    255.890  10.231  &lt; 2e-16 ***</t>
  </si>
  <si>
    <t>gen_cd_M       -250.9112     6.6757 -37.586  &lt; 2e-16 ***</t>
  </si>
  <si>
    <t>(Intercept)     528.7918    36.9351  14.317  &lt; 2e-16 ***</t>
  </si>
  <si>
    <t>(Intercept)     353.12603   22.14024  15.950  &lt; 2e-16 ***</t>
  </si>
  <si>
    <t>gen_cd_M       -2590.4653    96.5917 -26.819  &lt; 2e-16 ***</t>
  </si>
  <si>
    <t>gen_cd_M       -313.60333   66.22211  -4.736 2.26e-06 ***</t>
  </si>
  <si>
    <t>promo_day_cnt    27.3618     7.7591   3.526 0.000426 ***</t>
  </si>
  <si>
    <t>gen_cd_M       -190.5345    14.0900 -13.523  &lt; 2e-16 ***</t>
  </si>
  <si>
    <t>promo_day_cnt    30.40572    6.99093   4.349  1.4e-05 ***</t>
  </si>
  <si>
    <t>agegr_20_1     -437.67372   16.43954 -26.623  &lt; 2e-16 ***</t>
  </si>
  <si>
    <t>promo_day_cnt    349.910     67.400   5.192 2.17e-07 ***</t>
  </si>
  <si>
    <t>agegr_20_1     -338.2681     9.7763 -34.601  &lt; 2e-16 ***</t>
  </si>
  <si>
    <t>promo_day_cnt     9.5180    10.0967   0.943   0.3459</t>
  </si>
  <si>
    <t>agegr_20_1     -3799.3030   127.4434 -29.812  &lt; 2e-16 ***</t>
  </si>
  <si>
    <t>promo_day_cnt    21.91297    5.88257   3.725 0.000198 ***</t>
  </si>
  <si>
    <t>agegr_20_1     -732.68540   77.73576  -9.425  &lt; 2e-16 ***</t>
  </si>
  <si>
    <t>agegr_20_1     -247.5761    18.6585 -13.269  &lt; 2e-16 ***</t>
  </si>
  <si>
    <t>promo_ssn_cnt     8.1594     5.4386   1.500 0.133625</t>
  </si>
  <si>
    <t>agegr_20_3     -325.44530   12.09320 -26.911  &lt; 2e-16 ***</t>
  </si>
  <si>
    <t>agegr_20_3     -261.8968     6.9584 -37.638  &lt; 2e-16 ***</t>
  </si>
  <si>
    <t>agegr_20_3     -2856.4778   103.6776 -27.552  &lt; 2e-16 ***</t>
  </si>
  <si>
    <t>promo_ssn_cnt     4.67832    4.85700   0.963 0.335498</t>
  </si>
  <si>
    <t>agegr_20_3     -545.07865   66.33783  -8.217 2.75e-16 ***</t>
  </si>
  <si>
    <t>agegr_20_3     -202.3987    14.8309 -13.647  &lt; 2e-16 ***</t>
  </si>
  <si>
    <t>promo_ssn_cnt    120.199     47.093   2.552  0.01073 *</t>
  </si>
  <si>
    <t>agegr_20_4     -398.27832   27.10164 -14.696  &lt; 2e-16 ***</t>
  </si>
  <si>
    <t>promo_ssn_cnt    28.5647     6.8052   4.197 2.75e-05 ***</t>
  </si>
  <si>
    <t>agegr_20_4     -305.8704    16.0736 -19.029  &lt; 2e-16 ***</t>
  </si>
  <si>
    <t>agegr_20_4     -3492.6996   195.5306 -17.863  &lt; 2e-16 ***</t>
  </si>
  <si>
    <t>promo_ssn_cnt     4.24517    4.24991   0.999 0.317922</t>
  </si>
  <si>
    <t>agegr_20_4     -732.49168  143.51588  -5.104 3.47e-07 ***</t>
  </si>
  <si>
    <t>agegr_20_4     -234.9019    44.4077  -5.290 1.31e-07 ***</t>
  </si>
  <si>
    <t>promo_disc_cnt   41.0745     4.7283   8.687  &lt; 2e-16 ***</t>
  </si>
  <si>
    <t>promo_disc_cnt   42.19506    4.27334   9.874  &lt; 2e-16 ***</t>
  </si>
  <si>
    <t>promo_disc_cnt   414.724     42.224   9.822  &lt; 2e-16 ***</t>
  </si>
  <si>
    <t>promo_disc_cnt   55.9364     6.1774   9.055  &lt; 2e-16 ***</t>
  </si>
  <si>
    <t>Residual standard error: 325.7 on 3767 degrees of freedom</t>
  </si>
  <si>
    <t>Residual standard error: 187.7 on 3740 degrees of freedom</t>
  </si>
  <si>
    <t>Residual standard error: 3142 on 5021 degrees of freedom</t>
  </si>
  <si>
    <t>Residual standard error: 1845 on 4228 degrees of freedom</t>
  </si>
  <si>
    <t>Residual standard error: 356 on 3184 degrees of freedom</t>
  </si>
  <si>
    <t>(26 observations deleted due to missingness)</t>
  </si>
  <si>
    <t>promo_disc_cnt   18.65564    3.63690   5.130 3.07e-07 ***</t>
  </si>
  <si>
    <t>promo_co_cnt      6.1163     5.0969   1.200 0.230217</t>
  </si>
  <si>
    <t>Multiple R-squared:  0.2947,</t>
  </si>
  <si>
    <t>Adjusted R-squared:  0.292</t>
  </si>
  <si>
    <t>Multiple R-squared:  0.4473,</t>
  </si>
  <si>
    <t>Adjusted R-squared:  0.4453</t>
  </si>
  <si>
    <t>Multiple R-squared:  0.2522,</t>
  </si>
  <si>
    <t>Adjusted R-squared:  0.2501</t>
  </si>
  <si>
    <t>promo_co_cnt     -7.36663    4.61883  -1.595 0.110809</t>
  </si>
  <si>
    <t>Multiple R-squared:  0.03232,</t>
  </si>
  <si>
    <t>Adjusted R-squared:  0.02911</t>
  </si>
  <si>
    <t>Multiple R-squared:  0.1156,</t>
  </si>
  <si>
    <t>Adjusted R-squared:  0.1117</t>
  </si>
  <si>
    <t>promo_co_cnt       1.032     45.280   0.023  0.98182</t>
  </si>
  <si>
    <t>F-statistic: 112.4 on 14 and 3767 DF,  p-value: &lt; 2.2e-16</t>
  </si>
  <si>
    <t>F-statistic: 216.2 on 14 and 3740 DF,  p-value: &lt; 2.2e-16</t>
  </si>
  <si>
    <t>promo_co_cnt     39.5773     6.5548   6.038 1.69e-09 ***</t>
  </si>
  <si>
    <t>F-statistic:   121 on 14 and 5021 DF,  p-value: &lt; 2.2e-16</t>
  </si>
  <si>
    <t>F-statistic: 10.09 on 14 and 4228 DF,  p-value: &lt; 2.2e-16</t>
  </si>
  <si>
    <t>F-statistic: 29.71 on 14 and 3184 DF,  p-value: &lt; 2.2e-16</t>
  </si>
  <si>
    <t>promo_co_cnt     -8.64603    4.17092  -2.073 0.038254 *</t>
  </si>
  <si>
    <t>avg_temp         -0.9993     0.5526  -1.808 0.070606 .</t>
  </si>
  <si>
    <t>avg_temp          1.85394    0.49683   3.731 0.000193 ***</t>
  </si>
  <si>
    <t>avg_temp          14.043      4.805   2.922  0.00349 **</t>
  </si>
  <si>
    <t>avg_temp          2.7876     0.7056   3.950 7.92e-05 ***</t>
  </si>
  <si>
    <t>avg_temp         -1.07375    0.43580  -2.464 0.013793 *</t>
  </si>
  <si>
    <t>ilgyo             2.5075     1.1300   2.219 0.026544 *</t>
  </si>
  <si>
    <t>ilgyo            -0.52349    1.03154  -0.507 0.611845</t>
  </si>
  <si>
    <t>ilgyo             -9.637     10.038  -0.960  0.33710</t>
  </si>
  <si>
    <t>ilgyo             1.8020     1.4488   1.244   0.2136</t>
  </si>
  <si>
    <t>ilgyo             2.72203    0.87438   3.113 0.001867 **</t>
  </si>
  <si>
    <t>avg_rhm           0.1652     0.3232   0.511 0.609355</t>
  </si>
  <si>
    <t>avg_rhm           0.22735    0.29618   0.768 0.442768</t>
  </si>
  <si>
    <t>avg_rhm            4.732      2.887   1.639  0.10120</t>
  </si>
  <si>
    <t>avg_rhm          -0.3010     0.4196  -0.717   0.4732</t>
  </si>
  <si>
    <t>avg_rhm          -0.29678    0.25576  -1.160 0.245968</t>
  </si>
  <si>
    <t>-324.0  -110.8   -42.1    42.4 11727.0</t>
  </si>
  <si>
    <t>pm10             -0.2625     0.1286  -2.042 0.041265 *</t>
  </si>
  <si>
    <t>-123.78  -46.44  -14.80   27.44  738.57</t>
  </si>
  <si>
    <t>-294.38  -94.74  -26.59   52.47 1698.10</t>
  </si>
  <si>
    <t>-352.5  -84.6  -26.9   45.8 7655.7</t>
  </si>
  <si>
    <t>pm10             -0.17757    0.11636  -1.526 0.127086</t>
  </si>
  <si>
    <t>-248.5   -79.1   -28.2    28.7 21738.5</t>
  </si>
  <si>
    <t>pm10              -1.291      1.137  -1.136  0.25610</t>
  </si>
  <si>
    <t>pm10             -0.2162     0.1622  -1.333   0.1827</t>
  </si>
  <si>
    <t>pm10             -0.12011    0.09918  -1.211 0.225987</t>
  </si>
  <si>
    <t>sun              -1.9755     0.9191  -2.149 0.031663 *</t>
  </si>
  <si>
    <t>sun               1.23613    0.82391   1.500 0.133609</t>
  </si>
  <si>
    <t>sun                9.117      8.016   1.137  0.25541</t>
  </si>
  <si>
    <t>sun              -2.2896     1.1622  -1.970   0.0489 *</t>
  </si>
  <si>
    <t>(Intercept)      25.64630   66.50777   0.386 0.699816</t>
  </si>
  <si>
    <t>sun              -5.11651    0.73496  -6.962 4.02e-12 ***</t>
  </si>
  <si>
    <t>(Intercept)     62.27679   15.61091   3.989 6.97e-05 ***</t>
  </si>
  <si>
    <t>cloud            -1.6354     1.5444  -1.059 0.289726</t>
  </si>
  <si>
    <t>(Intercept)     163.2146    25.2121   6.474 1.17e-10 ***</t>
  </si>
  <si>
    <t>cloud             0.06563    1.38335   0.047 0.962160</t>
  </si>
  <si>
    <t>(Intercept)     314.6863    27.7445  11.342  &lt; 2e-16 ***</t>
  </si>
  <si>
    <t>(Intercept)      73.1840   122.1505   0.599   0.5492</t>
  </si>
  <si>
    <t>cloud            -11.399     13.531  -0.842  0.39956</t>
  </si>
  <si>
    <t>promo_day_cnt    37.58916   23.74129   1.583 0.113485</t>
  </si>
  <si>
    <t>cloud            -5.0852     1.9767  -2.573   0.0101 *</t>
  </si>
  <si>
    <t>promo_day_cnt    7.56194    5.89248   1.283 0.199594</t>
  </si>
  <si>
    <t>cloud            -5.67461    1.18264  -4.798 1.67e-06 ***</t>
  </si>
  <si>
    <t>promo_day_cnt    30.6003     9.6394   3.175 0.001521 **</t>
  </si>
  <si>
    <t>gen_cd_M       -251.1472     6.2842 -39.965  &lt; 2e-16 ***</t>
  </si>
  <si>
    <t>promo_day_cnt     9.5279    10.1498   0.939 0.347946</t>
  </si>
  <si>
    <t>gen_cd_M       -255.70754    5.52153 -46.311  &lt; 2e-16 ***</t>
  </si>
  <si>
    <t>promo_day_cnt   -12.4694    44.8479  -0.278   0.7810</t>
  </si>
  <si>
    <t>gen_cd_M       -2122.513     54.480 -38.960  &lt; 2e-16 ***</t>
  </si>
  <si>
    <t>promo_ssn_cnt    25.35187   16.92313   1.498 0.134245</t>
  </si>
  <si>
    <t>gen_cd_M       -335.5545     8.3077 -40.391  &lt; 2e-16 ***</t>
  </si>
  <si>
    <t>promo_ssn_cnt    6.86031    4.04219   1.697 0.089888 .</t>
  </si>
  <si>
    <t>gen_cd_M       -149.91993    4.87712 -30.739  &lt; 2e-16 ***</t>
  </si>
  <si>
    <t>promo_ssn_cnt    22.7088     6.4526   3.519 0.000441 ***</t>
  </si>
  <si>
    <t>promo_ssn_cnt     7.2907     7.3519   0.992 0.321435</t>
  </si>
  <si>
    <t>promo_ssn_cnt   -19.2598    31.5122  -0.611   0.5412</t>
  </si>
  <si>
    <t>promo_disc_cnt   56.64249   15.56888   3.638 0.000280 ***</t>
  </si>
  <si>
    <t>promo_disc_cnt  18.34982    3.81444   4.811 1.67e-06 ***</t>
  </si>
  <si>
    <t>promo_disc_cnt   29.5733     6.0434   4.893 1.06e-06 ***</t>
  </si>
  <si>
    <t>agegr_20_1     -346.2163     9.1586 -37.802  &lt; 2e-16 ***</t>
  </si>
  <si>
    <t>agegr_20_1     -352.58491    8.32410 -42.357  &lt; 2e-16 ***</t>
  </si>
  <si>
    <t>promo_disc_cnt   33.0782     6.0604   5.458  5.2e-08 ***</t>
  </si>
  <si>
    <t>promo_disc_cnt   29.7114    27.3801   1.085   0.2780</t>
  </si>
  <si>
    <t>agegr_20_1     -3007.843     73.507 -40.919  &lt; 2e-16 ***</t>
  </si>
  <si>
    <t>promo_co_cnt      1.51658   15.35956   0.099 0.921354</t>
  </si>
  <si>
    <t>agegr_20_1     -441.6751    10.2387 -43.138  &lt; 2e-16 ***</t>
  </si>
  <si>
    <t>promo_co_cnt   -11.57144    3.65814  -3.163 0.001594 **</t>
  </si>
  <si>
    <t>agegr_20_1     -204.34955    6.75045 -30.272  &lt; 2e-16 ***</t>
  </si>
  <si>
    <t>promo_co_cnt     47.1297     5.6328   8.367  &lt; 2e-16 ***</t>
  </si>
  <si>
    <t>promo_co_cnt    -23.4752     6.9077  -3.398 0.000687 ***</t>
  </si>
  <si>
    <t>agegr_20_3     -239.4563     6.3635 -37.629  &lt; 2e-16 ***</t>
  </si>
  <si>
    <t>promo_co_cnt    -29.2066    28.7263  -1.017   0.3094</t>
  </si>
  <si>
    <t>agegr_20_3     -240.38487    5.68604 -42.276  &lt; 2e-16 ***</t>
  </si>
  <si>
    <t>avg_temp          3.59725    1.50697   2.387 0.017058 *</t>
  </si>
  <si>
    <t>agegr_20_3     -2063.665     57.256 -36.043  &lt; 2e-16 ***</t>
  </si>
  <si>
    <t>agegr_20_3     -316.1740     8.3935 -37.669  &lt; 2e-16 ***</t>
  </si>
  <si>
    <t>avg_temp         1.58138    0.36042   4.388 1.23e-05 ***</t>
  </si>
  <si>
    <t>agegr_20_3     -149.16533    5.05775 -29.492  &lt; 2e-16 ***</t>
  </si>
  <si>
    <t>avg_temp          4.7682     0.5661   8.422  &lt; 2e-16 ***</t>
  </si>
  <si>
    <t>agegr_20_4     -323.1057    13.3626 -24.180  &lt; 2e-16 ***</t>
  </si>
  <si>
    <t>avg_temp         -1.9206     0.6405  -2.999 0.002734 **</t>
  </si>
  <si>
    <t>avg_temp          1.3748     2.7081   0.508   0.6118</t>
  </si>
  <si>
    <t>agegr_20_4     -319.94723   14.22839 -22.487  &lt; 2e-16 ***</t>
  </si>
  <si>
    <t>ilgyo            -6.59071    4.79566  -1.374 0.169471</t>
  </si>
  <si>
    <t>agegr_20_4     -2569.722    120.363 -21.350  &lt; 2e-16 ***</t>
  </si>
  <si>
    <t>ilgyo           -4.38193    1.16034  -3.776 0.000166 ***</t>
  </si>
  <si>
    <t>agegr_20_4     -417.0886    18.4541 -22.601  &lt; 2e-16 ***</t>
  </si>
  <si>
    <t>ilgyo            -5.0830     1.7977  -2.827 0.004733 **</t>
  </si>
  <si>
    <t>agegr_20_4     -188.59388   16.72290 -11.278  &lt; 2e-16 ***</t>
  </si>
  <si>
    <t>ilgyo             5.9970     1.9683   3.047 0.002333 **</t>
  </si>
  <si>
    <t>ilgyo            -1.7471     8.7727  -0.199   0.8422</t>
  </si>
  <si>
    <t>avg_rhm           0.52572    0.56868   0.924 0.355338</t>
  </si>
  <si>
    <t>avg_rhm          0.16698    0.13487   1.238 0.215911</t>
  </si>
  <si>
    <t>avg_rhm          -0.1712     0.2182  -0.785 0.432741</t>
  </si>
  <si>
    <t>avg_rhm           0.3604     0.2240   1.609 0.107689</t>
  </si>
  <si>
    <t>avg_rhm           0.9525     1.0106   0.942   0.3461</t>
  </si>
  <si>
    <t>pm10              0.01456    0.38145   0.038 0.969547</t>
  </si>
  <si>
    <t>pm10             0.10252    0.08988   1.141 0.254198</t>
  </si>
  <si>
    <t>pm10             -0.3426     0.1525  -2.247 0.024750 *</t>
  </si>
  <si>
    <t>pm10             -0.1576     0.1568  -1.005 0.314874</t>
  </si>
  <si>
    <t>pm10             -0.3715     0.7090  -0.524   0.6004</t>
  </si>
  <si>
    <t>sun              11.37496    2.49266   4.563 5.28e-06 ***</t>
  </si>
  <si>
    <t>sun              3.18334    0.58927   5.402 7.74e-08 ***</t>
  </si>
  <si>
    <t>Residual standard error: 178 on 3932 degrees of freedom</t>
  </si>
  <si>
    <t>sun               2.6943     0.9483   2.841 0.004536 **</t>
  </si>
  <si>
    <t>Residual standard error: 163.1 on 4087 degrees of freedom</t>
  </si>
  <si>
    <t>Residual standard error: 1724 on 4816 degrees of freedom</t>
  </si>
  <si>
    <t>sun              -4.0617     1.0944  -3.711 0.000210 ***</t>
  </si>
  <si>
    <t>Residual standard error: 239.1 on 4312 degrees of freedom</t>
  </si>
  <si>
    <t>Residual standard error: 129.2 on 3391 degrees of freedom</t>
  </si>
  <si>
    <t>sun               5.5939     4.6550   1.202   0.2297</t>
  </si>
  <si>
    <t>Multiple R-squared:  0.4621,</t>
  </si>
  <si>
    <t>cloud             3.51653    4.40406   0.798 0.424672</t>
  </si>
  <si>
    <t>Adjusted R-squared:  0.4602</t>
  </si>
  <si>
    <t>cloud            1.07234    1.07100   1.001 0.316880</t>
  </si>
  <si>
    <t>Multiple R-squared:  0.5084,</t>
  </si>
  <si>
    <t>Adjusted R-squared:  0.5067</t>
  </si>
  <si>
    <t>cloud            -0.7360     1.6652  -0.442 0.658542</t>
  </si>
  <si>
    <t>Multiple R-squared:  0.3964,</t>
  </si>
  <si>
    <t>cloud            -5.1399     1.8947  -2.713 0.006710 **</t>
  </si>
  <si>
    <t>Adjusted R-squared:  0.3946</t>
  </si>
  <si>
    <t>Multiple R-squared:  0.4557,</t>
  </si>
  <si>
    <t>cloud            -4.3758     8.1829  -0.535   0.5929</t>
  </si>
  <si>
    <t>Adjusted R-squared:  0.4539</t>
  </si>
  <si>
    <t>Multiple R-squared:  0.3931,</t>
  </si>
  <si>
    <t>Adjusted R-squared:  0.3906</t>
  </si>
  <si>
    <t>gen_cd_M       -156.69744   20.20615  -7.755 1.28e-14 ***</t>
  </si>
  <si>
    <t>F-statistic: 241.3 on 14 and 3932 DF,  p-value: &lt; 2.2e-16</t>
  </si>
  <si>
    <t>gen_cd_M       -57.86652    5.61535 -10.305  &lt; 2e-16 ***</t>
  </si>
  <si>
    <t>F-statistic: 301.9 on 14 and 4087 DF,  p-value: &lt; 2.2e-16</t>
  </si>
  <si>
    <t>gen_cd_M       -145.0190     8.7604 -16.554  &lt; 2e-16 ***</t>
  </si>
  <si>
    <t>F-statistic: 225.9 on 14 and 4816 DF,  p-value: &lt; 2.2e-16</t>
  </si>
  <si>
    <t>gen_cd_M       -185.1770     8.4496 -21.915  &lt; 2e-16 ***</t>
  </si>
  <si>
    <t>F-statistic: 257.8 on 14 and 4312 DF,  p-value: &lt; 2.2e-16</t>
  </si>
  <si>
    <t>gen_cd_M        -91.1607    43.6230  -2.090   0.0368 *</t>
  </si>
  <si>
    <t>F-statistic: 156.9 on 14 and 3391 DF,  p-value: &lt; 2.2e-16</t>
  </si>
  <si>
    <t>agegr_20_1     -252.22705   32.65561  -7.724 1.63e-14 ***</t>
  </si>
  <si>
    <t>agegr_20_1     -78.04608    6.41158 -12.173  &lt; 2e-16 ***</t>
  </si>
  <si>
    <t>agegr_20_1     -186.4420    11.8299 -15.760  &lt; 2e-16 ***</t>
  </si>
  <si>
    <t>agegr_20_1     -253.8721    14.2160 -17.858  &lt; 2e-16 ***</t>
  </si>
  <si>
    <t>agegr_20_1     -126.4678    68.2381  -1.853   0.0640 .</t>
  </si>
  <si>
    <t>agegr_20_3     -175.57656   19.63890  -8.940  &lt; 2e-16 ***</t>
  </si>
  <si>
    <t>agegr_20_3     -58.43278    5.23948 -11.152  &lt; 2e-16 ***</t>
  </si>
  <si>
    <t>agegr_20_3     -127.7064     7.3171 -17.453  &lt; 2e-16 ***</t>
  </si>
  <si>
    <t>agegr_20_3     -176.3722     8.2005 -21.508  &lt; 2e-16 ***</t>
  </si>
  <si>
    <t>agegr_20_3      -91.3244    41.8864  -2.180   0.0294 *</t>
  </si>
  <si>
    <t>agegr_20_4     -174.02925   45.03630  -3.864 0.000114 ***</t>
  </si>
  <si>
    <t>agegr_20_4     -52.79353   19.26672  -2.740 0.006220 **</t>
  </si>
  <si>
    <t>agegr_20_4     -180.0189    19.4762  -9.243  &lt; 2e-16 ***</t>
  </si>
  <si>
    <t>agegr_20_4     -214.8974    18.5584 -11.580  &lt; 2e-16 ***</t>
  </si>
  <si>
    <t>agegr_20_4      -68.3002   191.8528  -0.356   0.7219</t>
  </si>
  <si>
    <t>Residual standard error: 432.5 on 2474 degrees of freedom</t>
  </si>
  <si>
    <t>Residual standard error: 76.06 on 1386 degrees of freedom</t>
  </si>
  <si>
    <t>Residual standard error: 158.9 on 2279 degrees of freedom</t>
  </si>
  <si>
    <t>Residual standard error: 205.3 on 3037 degrees of freedom</t>
  </si>
  <si>
    <t>Residual standard error: 629.5 on 1523 degrees of freedom</t>
  </si>
  <si>
    <t>-226.70  -67.44  -18.85   36.71  878.20</t>
  </si>
  <si>
    <t>-121.40  -41.35  -15.54   22.90  601.23</t>
  </si>
  <si>
    <t>-304.11 -104.10  -27.85   58.73 1388.54</t>
  </si>
  <si>
    <t>-278.98  -69.55  -20.03   44.71 1211.04</t>
  </si>
  <si>
    <t>-90.28 -36.65 -14.94  21.84 462.05</t>
  </si>
  <si>
    <t>Multiple R-squared:  0.08272,</t>
  </si>
  <si>
    <t>Adjusted R-squared:  0.07753</t>
  </si>
  <si>
    <t>Multiple R-squared:  0.2499,</t>
  </si>
  <si>
    <t>Adjusted R-squared:  0.2423</t>
  </si>
  <si>
    <t>Multiple R-squared:  0.2976,</t>
  </si>
  <si>
    <t>Adjusted R-squared:  0.2933</t>
  </si>
  <si>
    <t>Multiple R-squared:  0.2679,</t>
  </si>
  <si>
    <t>Adjusted R-squared:  0.2645</t>
  </si>
  <si>
    <t>Multiple R-squared:  0.01462,</t>
  </si>
  <si>
    <t>Adjusted R-squared:  0.005566</t>
  </si>
  <si>
    <t>F-statistic: 15.94 on 14 and 2474 DF,  p-value: &lt; 2.2e-16</t>
  </si>
  <si>
    <t>F-statistic: 32.98 on 14 and 1386 DF,  p-value: &lt; 2.2e-16</t>
  </si>
  <si>
    <t>F-statistic: 68.96 on 14 and 2279 DF,  p-value: &lt; 2.2e-16</t>
  </si>
  <si>
    <t>F-statistic: 79.38 on 14 and 3037 DF,  p-value: &lt; 2.2e-16</t>
  </si>
  <si>
    <t>F-statistic: 1.614 on 14 and 1523 DF,  p-value: 0.06846</t>
  </si>
  <si>
    <t>(Intercept)     5.166e+01  2.487e+01   2.077  0.03786 *</t>
  </si>
  <si>
    <t>(Intercept)     66.809195  21.259251   3.143 0.001710 **</t>
  </si>
  <si>
    <t>(Intercept)     210.3797    37.0272   5.682 1.50e-08 ***</t>
  </si>
  <si>
    <t>(Intercept)     267.84509   20.67955  12.952  &lt; 2e-16 ***</t>
  </si>
  <si>
    <t>(Intercept)    103.98723   17.54389   5.927 3.90e-09 ***</t>
  </si>
  <si>
    <t>promo_day_cnt   1.862e+01  6.204e+00   3.002  0.00271 **</t>
  </si>
  <si>
    <t>promo_day_cnt    5.675242   5.471584   1.037 0.299815</t>
  </si>
  <si>
    <t>promo_day_cnt    21.3350    10.0579   2.121 0.034006 *</t>
  </si>
  <si>
    <t>promo_day_cnt    23.94048    5.63140   4.251 2.19e-05 ***</t>
  </si>
  <si>
    <t>promo_day_cnt    6.69465    4.64833   1.440  0.15003</t>
  </si>
  <si>
    <t>promo_ssn_cnt   5.723e+00  4.321e+00   1.324  0.18554</t>
  </si>
  <si>
    <t>promo_ssn_cnt   10.587726   3.691548   2.868 0.004192 **</t>
  </si>
  <si>
    <t>promo_ssn_cnt    33.3823     6.6159   5.046 4.86e-07 ***</t>
  </si>
  <si>
    <t>promo_ssn_cnt     4.98899    4.10941   1.214 0.224823</t>
  </si>
  <si>
    <t>promo_ssn_cnt    9.03286    3.21055   2.813  0.00497 **</t>
  </si>
  <si>
    <t>promo_disc_cnt  2.445e+01  4.089e+00   5.980 2.54e-09 ***</t>
  </si>
  <si>
    <t>promo_disc_cnt  18.920452   3.568857   5.302 1.34e-07 ***</t>
  </si>
  <si>
    <t>promo_disc_cnt   24.9399     6.4492   3.867 0.000113 ***</t>
  </si>
  <si>
    <t>promo_disc_cnt   28.56703    3.46927   8.234 2.62e-16 ***</t>
  </si>
  <si>
    <t>promo_disc_cnt  13.53180    2.88262   4.694 2.95e-06 ***</t>
  </si>
  <si>
    <t>promo_co_cnt    5.123e+00  4.044e+00   1.267  0.20535</t>
  </si>
  <si>
    <t>promo_co_cnt    -7.708339   3.511253  -2.195 0.028307 *</t>
  </si>
  <si>
    <t>promo_co_cnt     56.7840     5.9929   9.475  &lt; 2e-16 ***</t>
  </si>
  <si>
    <t>promo_co_cnt     -4.82494    3.83529  -1.258 0.208471</t>
  </si>
  <si>
    <t>promo_co_cnt     5.66194    2.99464   1.891  0.05888 .</t>
  </si>
  <si>
    <t>avg_temp        3.398e+00  4.536e-01   7.491 9.33e-14 ***</t>
  </si>
  <si>
    <t>avg_temp         1.988990   0.386525   5.146 3.05e-07 ***</t>
  </si>
  <si>
    <t>avg_temp          5.7938     0.6871   8.432  &lt; 2e-16 ***</t>
  </si>
  <si>
    <t>avg_temp         -2.09020    0.40864  -5.115 3.32e-07 ***</t>
  </si>
  <si>
    <t>avg_temp         0.88923    0.32865   2.706  0.00690 **</t>
  </si>
  <si>
    <t>ilgyo          -2.063e+00  9.681e-01  -2.131  0.03321 *</t>
  </si>
  <si>
    <t>ilgyo           -2.130660   0.838960  -2.540 0.011206 *</t>
  </si>
  <si>
    <t>ilgyo            -5.9303     1.4653  -4.047 5.35e-05 ***</t>
  </si>
  <si>
    <t>ilgyo             2.82940    0.82570   3.427 0.000619 ***</t>
  </si>
  <si>
    <t>ilgyo           -1.09524    0.69132  -1.584  0.11337</t>
  </si>
  <si>
    <t>avg_rhm        -5.174e-02  2.726e-01  -0.190  0.84948</t>
  </si>
  <si>
    <t>avg_rhm         -0.093377   0.231277  -0.404 0.686463</t>
  </si>
  <si>
    <t>avg_rhm          -0.3939     0.4215  -0.935 0.350059</t>
  </si>
  <si>
    <t>avg_rhm           0.24286    0.23849   1.018 0.308591</t>
  </si>
  <si>
    <t>avg_rhm         -0.24002    0.19728  -1.217  0.22396</t>
  </si>
  <si>
    <t>pm10            5.692e-03  1.027e-01   0.055  0.95580</t>
  </si>
  <si>
    <t>pm10            -0.008438   0.086103  -0.098 0.921946</t>
  </si>
  <si>
    <t>pm10             -0.4848     0.1648  -2.942 0.003296 **</t>
  </si>
  <si>
    <t>pm10             -0.26891    0.09427  -2.853 0.004364 **</t>
  </si>
  <si>
    <t>pm10            -0.04494    0.07741  -0.580  0.56168</t>
  </si>
  <si>
    <t>sun             5.951e+00  7.263e-01   8.193 3.96e-16 ***</t>
  </si>
  <si>
    <t>sun              2.205956   0.603532   3.655 0.000267 ***</t>
  </si>
  <si>
    <t>sun               3.2138     1.1080   2.901 0.003759 **</t>
  </si>
  <si>
    <t>sun              -2.98453    0.68740  -4.342 1.46e-05 ***</t>
  </si>
  <si>
    <t>sun              0.34784    0.54331   0.640  0.52213</t>
  </si>
  <si>
    <t>cloud           3.477e+00  1.258e+00   2.765  0.00574 **</t>
  </si>
  <si>
    <t>cloud            0.932160   1.070077   0.871 0.383844</t>
  </si>
  <si>
    <t>cloud            -1.9574     1.9189  -1.020 0.307792</t>
  </si>
  <si>
    <t>cloud            -1.91020    1.13262  -1.687 0.091793 .</t>
  </si>
  <si>
    <t>cloud           -0.64467    0.93237  -0.691  0.48942</t>
  </si>
  <si>
    <t>gen_cd_M       -1.119e+02  5.114e+00 -21.879  &lt; 2e-16 ***</t>
  </si>
  <si>
    <t>gen_cd_M       -54.342235   5.221894 -10.407  &lt; 2e-16 ***</t>
  </si>
  <si>
    <t>gen_cd_M       -162.3125     8.6665 -18.729  &lt; 2e-16 ***</t>
  </si>
  <si>
    <t>gen_cd_M       -148.00136    4.68887 -31.564  &lt; 2e-16 ***</t>
  </si>
  <si>
    <t>gen_cd_M       -41.79531    5.17760  -8.072 1.51e-15 ***</t>
  </si>
  <si>
    <t>agegr_20_1     -1.557e+02  9.243e+00 -16.850  &lt; 2e-16 ***</t>
  </si>
  <si>
    <t>agegr_20_1     -77.324335   6.718366 -11.509  &lt; 2e-16 ***</t>
  </si>
  <si>
    <t>agegr_20_1     -221.2140    13.6081 -16.256  &lt; 2e-16 ***</t>
  </si>
  <si>
    <t>agegr_20_1     -206.17805    8.24436 -25.008  &lt; 2e-16 ***</t>
  </si>
  <si>
    <t>agegr_20_1     -49.68860   10.17282  -4.884 1.16e-06 ***</t>
  </si>
  <si>
    <t>agegr_20_3     -9.831e+01  5.024e+00 -19.567  &lt; 2e-16 ***</t>
  </si>
  <si>
    <t>agegr_20_3     -60.974698   4.967750 -12.274  &lt; 2e-16 ***</t>
  </si>
  <si>
    <t>agegr_20_3     -143.0534     7.6722 -18.646  &lt; 2e-16 ***</t>
  </si>
  <si>
    <t>agegr_20_3     -127.59983    4.55001 -28.044  &lt; 2e-16 ***</t>
  </si>
  <si>
    <t>agegr_20_3     -43.50576    4.17357 -10.424  &lt; 2e-16 ***</t>
  </si>
  <si>
    <t>agegr_20_4     -1.097e+02  1.305e+01  -8.403  &lt; 2e-16 ***</t>
  </si>
  <si>
    <t>agegr_20_4     -31.986532  20.606969  -1.552 0.120840</t>
  </si>
  <si>
    <t>agegr_20_4     -204.8141    20.6530  -9.917  &lt; 2e-16 ***</t>
  </si>
  <si>
    <t>agegr_20_4     -172.63980   10.99850 -15.697  &lt; 2e-16 ***</t>
  </si>
  <si>
    <t>agegr_20_4     -23.10375   15.73676  -1.468  0.14230</t>
  </si>
  <si>
    <t>Residual standard error: 116.5 on 2569 degrees of freedom</t>
  </si>
  <si>
    <t>Residual standard error: 72.85 on 1375 degrees of freedom</t>
  </si>
  <si>
    <t>Residual standard error: 172.5 on 2388 degrees of freedom</t>
  </si>
  <si>
    <t>Residual standard error: 117.7 on 3149 degrees of freedom</t>
  </si>
  <si>
    <t>Residual standard error: 62.76 on 1358 degrees of freedom</t>
  </si>
  <si>
    <t>Adjusted R-squared:  0.3355</t>
  </si>
  <si>
    <t>Multiple R-squared:  0.2571,</t>
  </si>
  <si>
    <t>Adjusted R-squared:  0.2495</t>
  </si>
  <si>
    <t>Multiple R-squared:  0.3422,</t>
  </si>
  <si>
    <t>Adjusted R-squared:  0.3384</t>
  </si>
  <si>
    <t>Multiple R-squared:  0.4133,</t>
  </si>
  <si>
    <t>Adjusted R-squared:  0.4107</t>
  </si>
  <si>
    <t>Multiple R-squared:  0.1446,</t>
  </si>
  <si>
    <t>Adjusted R-squared:  0.1358</t>
  </si>
  <si>
    <t>F-statistic: 94.16 on 14 and 2569 DF,  p-value: &lt; 2.2e-16</t>
  </si>
  <si>
    <t>F-statistic: 33.98 on 14 and 1375 DF,  p-value: &lt; 2.2e-16</t>
  </si>
  <si>
    <t>F-statistic: 88.74 on 14 and 2388 DF,  p-value: &lt; 2.2e-16</t>
  </si>
  <si>
    <t>F-statistic: 158.4 on 14 and 3149 DF,  p-value: &lt; 2.2e-16</t>
  </si>
  <si>
    <t>F-statistic:  16.4 on 14 and 1358 DF,  p-value: &lt; 2.2e-16</t>
  </si>
  <si>
    <t>-514.74 -114.61  -42.78   68.22 2866.72</t>
  </si>
  <si>
    <t>-377.18  -99.50  -37.54   64.51 1737.19</t>
  </si>
  <si>
    <t>-3122   -919   -356    508  34106</t>
  </si>
  <si>
    <t>-540.44 -150.40  -59.01  118.56 2613.67</t>
  </si>
  <si>
    <t>-292.67  -79.56  -24.74   45.80 2382.51</t>
  </si>
  <si>
    <t>(Intercept)     429.15257   34.94490  12.281  &lt; 2e-16 ***</t>
  </si>
  <si>
    <t>(Intercept)     3.314e+02  2.802e+01  11.825  &lt; 2e-16 ***</t>
  </si>
  <si>
    <t>(Intercept)     2319.634    283.721   8.176 3.72e-16 ***</t>
  </si>
  <si>
    <t>(Intercept)     560.6788    37.8762  14.803  &lt; 2e-16 ***</t>
  </si>
  <si>
    <t>(Intercept)     340.36738   24.76028  13.747  &lt; 2e-16 ***</t>
  </si>
  <si>
    <t>promo_day_cnt    47.64215    9.27422   5.137 2.92e-07 ***</t>
  </si>
  <si>
    <t>promo_day_cnt   4.914e+01  7.128e+00   6.894 6.27e-12 ***</t>
  </si>
  <si>
    <t>promo_day_cnt    508.359     74.895   6.788 1.28e-11 ***</t>
  </si>
  <si>
    <t>promo_day_cnt    15.0209    10.1951   1.473 0.140728</t>
  </si>
  <si>
    <t>promo_day_cnt    27.40447    6.47251   4.234 2.36e-05 ***</t>
  </si>
  <si>
    <t>promo_ssn_cnt    14.60146    6.61523   2.207   0.0274 *</t>
  </si>
  <si>
    <t>promo_ssn_cnt   6.776e+00  5.155e+00   1.314  0.18879</t>
  </si>
  <si>
    <t>promo_ssn_cnt     41.097     52.690   0.780  0.43544</t>
  </si>
  <si>
    <t>promo_ssn_cnt    26.2564     6.9800   3.762 0.000171 ***</t>
  </si>
  <si>
    <t>promo_ssn_cnt    12.64704    4.83243   2.617  0.00891 **</t>
  </si>
  <si>
    <t>promo_disc_cnt   63.11320    5.64163  11.187  &lt; 2e-16 ***</t>
  </si>
  <si>
    <t>promo_disc_cnt  4.139e+01  4.423e+00   9.359  &lt; 2e-16 ***</t>
  </si>
  <si>
    <t>promo_disc_cnt   406.262     46.290   8.777  &lt; 2e-16 ***</t>
  </si>
  <si>
    <t>promo_disc_cnt   59.7293     6.2252   9.595  &lt; 2e-16 ***</t>
  </si>
  <si>
    <t>promo_disc_cnt   24.77149    3.98225   6.220 5.57e-10 ***</t>
  </si>
  <si>
    <t>promo_co_cnt    -11.33816    6.31574  -1.795   0.0727 .</t>
  </si>
  <si>
    <t>promo_co_cnt   -4.012e+01  4.983e+00  -8.051 1.07e-15 ***</t>
  </si>
  <si>
    <t>promo_co_cnt    -187.868     49.729  -3.778  0.00016 ***</t>
  </si>
  <si>
    <t>promo_co_cnt     34.9435     6.6601   5.247 1.62e-07 ***</t>
  </si>
  <si>
    <t>promo_co_cnt    -26.83352    4.74792  -5.652 1.72e-08 ***</t>
  </si>
  <si>
    <t>avg_temp         -1.08634    0.67459  -1.610   0.1074</t>
  </si>
  <si>
    <t>avg_temp        1.474e+00  5.259e-01   2.803  0.00508 **</t>
  </si>
  <si>
    <t>avg_temp           6.788      5.415   1.253  0.21009</t>
  </si>
  <si>
    <t>avg_temp          3.6212     0.7284   4.971 6.89e-07 ***</t>
  </si>
  <si>
    <t>avg_temp         -1.24281    0.48544  -2.560  0.01050 *</t>
  </si>
  <si>
    <t>ilgyo             1.52175    1.34962   1.128   0.2596</t>
  </si>
  <si>
    <t>ilgyo          -1.213e+00  1.075e+00  -1.129  0.25901</t>
  </si>
  <si>
    <t>ilgyo             -2.792     11.140  -0.251  0.80209</t>
  </si>
  <si>
    <t>ilgyo             3.7247     1.4766   2.522 0.011688 *</t>
  </si>
  <si>
    <t>ilgyo             2.47371    0.96236   2.570  0.01020 *</t>
  </si>
  <si>
    <t>avg_rhm           0.21277    0.39400   0.540   0.5892</t>
  </si>
  <si>
    <t>avg_rhm         1.915e-01  3.127e-01   0.612  0.54027</t>
  </si>
  <si>
    <t>avg_rhm            6.465      3.206   2.016  0.04381 *</t>
  </si>
  <si>
    <t>avg_rhm          -0.2591     0.4296  -0.603 0.546440</t>
  </si>
  <si>
    <t>avg_rhm          -0.05074    0.28191  -0.180  0.85719</t>
  </si>
  <si>
    <t>pm10              0.02017    0.16349   0.123   0.9018</t>
  </si>
  <si>
    <t>pm10            6.935e-03  1.268e-01   0.055  0.95639</t>
  </si>
  <si>
    <t>pm10              -1.524      1.296  -1.176  0.23960</t>
  </si>
  <si>
    <t>pm10             -0.2261     0.1745  -1.295 0.195338</t>
  </si>
  <si>
    <t>pm10             -0.14295    0.11737  -1.218  0.22334</t>
  </si>
  <si>
    <t>sun              -1.45817    1.12642  -1.295   0.1956</t>
  </si>
  <si>
    <t>sun             2.012e+00  8.740e-01   2.302  0.02139 *</t>
  </si>
  <si>
    <t>sun               23.796      8.946   2.660  0.00784 **</t>
  </si>
  <si>
    <t>sun              -3.3318     1.1931  -2.793 0.005250 **</t>
  </si>
  <si>
    <t>sun              -5.50769    0.82139  -6.705 2.35e-11 ***</t>
  </si>
  <si>
    <t>cloud            -1.97412    1.86029  -1.061   0.2887</t>
  </si>
  <si>
    <t>cloud           1.207e+00  1.472e+00   0.820  0.41230</t>
  </si>
  <si>
    <t>cloud             16.763     15.102   1.110  0.26705</t>
  </si>
  <si>
    <t>cloud            -7.2413     2.0000  -3.621 0.000297 ***</t>
  </si>
  <si>
    <t>cloud            -5.37190    1.34420  -3.996 6.57e-05 ***</t>
  </si>
  <si>
    <t>gen_cd_M       -274.99999    7.61396 -36.118  &lt; 2e-16 ***</t>
  </si>
  <si>
    <t>gen_cd_M       -2.310e+02  5.785e+00 -39.928  &lt; 2e-16 ***</t>
  </si>
  <si>
    <t>gen_cd_M       -2003.789     59.936 -33.432  &lt; 2e-16 ***</t>
  </si>
  <si>
    <t>gen_cd_M       -354.8076     8.3319 -42.584  &lt; 2e-16 ***</t>
  </si>
  <si>
    <t>gen_cd_M       -141.58610    5.44158 -26.019  &lt; 2e-16 ***</t>
  </si>
  <si>
    <t>agegr_20_1     -380.83851   10.33213 -36.860  &lt; 2e-16 ***</t>
  </si>
  <si>
    <t>agegr_20_1     -3.241e+02  8.357e+00 -38.781  &lt; 2e-16 ***</t>
  </si>
  <si>
    <t>agegr_20_1     -2963.482     78.504 -37.750  &lt; 2e-16 ***</t>
  </si>
  <si>
    <t>agegr_20_1     -445.4600    10.0462 -44.341  &lt; 2e-16 ***</t>
  </si>
  <si>
    <t>agegr_20_1     -196.50520    7.04975 -27.874  &lt; 2e-16 ***</t>
  </si>
  <si>
    <t>agegr_20_3     -283.21798    7.81489 -36.241  &lt; 2e-16 ***</t>
  </si>
  <si>
    <t>agegr_20_3     -2.404e+02  6.033e+00 -39.846  &lt; 2e-16 ***</t>
  </si>
  <si>
    <t>agegr_20_3     -2106.273     63.697 -33.067  &lt; 2e-16 ***</t>
  </si>
  <si>
    <t>agegr_20_3     -355.9902     8.5253 -41.757  &lt; 2e-16 ***</t>
  </si>
  <si>
    <t>agegr_20_3     -154.77273    5.83887 -26.507  &lt; 2e-16 ***</t>
  </si>
  <si>
    <t>agegr_20_4     -342.57762   19.56011 -17.514  &lt; 2e-16 ***</t>
  </si>
  <si>
    <t>agegr_20_4     -2.858e+02  1.546e+01 -18.482  &lt; 2e-16 ***</t>
  </si>
  <si>
    <t>agegr_20_4     -2657.768    149.203 -17.813  &lt; 2e-16 ***</t>
  </si>
  <si>
    <t>agegr_20_4     -446.3979    22.0730 -20.224  &lt; 2e-16 ***</t>
  </si>
  <si>
    <t>agegr_20_4     -191.78501   19.15624 -10.012  &lt; 2e-16 ***</t>
  </si>
  <si>
    <t>Residual standard error: 218.2 on 4000 degrees of freedom</t>
  </si>
  <si>
    <t>Residual standard error: 169 on 3984 degrees of freedom</t>
  </si>
  <si>
    <t>Residual standard error: 1923 on 4866 degrees of freedom</t>
  </si>
  <si>
    <t>Residual standard error: 246.9 on 4523 degrees of freedom</t>
  </si>
  <si>
    <t>Residual standard error: 144.3 on 3369 degrees of freedom</t>
  </si>
  <si>
    <t>Multiple R-squared:  0.4276,</t>
  </si>
  <si>
    <t>Adjusted R-squared:  0.4256</t>
  </si>
  <si>
    <t>Multiple R-squared:  0.4696,</t>
  </si>
  <si>
    <t>Adjusted R-squared:  0.4677</t>
  </si>
  <si>
    <t>Multiple R-squared:  0.3482,</t>
  </si>
  <si>
    <t>Adjusted R-squared:  0.3463</t>
  </si>
  <si>
    <t>Multiple R-squared:  0.4697,</t>
  </si>
  <si>
    <t>Adjusted R-squared:  0.4681</t>
  </si>
  <si>
    <t>Multiple R-squared:  0.348,</t>
  </si>
  <si>
    <t>Adjusted R-squared:  0.3453</t>
  </si>
  <si>
    <t>F-statistic: 213.5 on 14 and 4000 DF,  p-value: &lt; 2.2e-16</t>
  </si>
  <si>
    <t>F-statistic: 251.9 on 14 and 3984 DF,  p-value: &lt; 2.2e-16</t>
  </si>
  <si>
    <t>F-statistic: 185.6 on 14 and 4866 DF,  p-value: &lt; 2.2e-16</t>
  </si>
  <si>
    <t>F-statistic: 286.1 on 14 and 4523 DF,  p-value: &lt; 2.2e-16</t>
  </si>
  <si>
    <t>F-statistic: 128.4 on 14 and 3369 DF,  p-value: &lt; 2.2e-16</t>
  </si>
  <si>
    <t>-389.1 -105.2  -46.0   65.4 8597.2</t>
  </si>
  <si>
    <t>-369.89  -95.83  -36.69   71.00 2025.13</t>
  </si>
  <si>
    <t>-2749.4  -845.9  -344.3   490.4 21721.9</t>
  </si>
  <si>
    <t>-632.60 -152.69  -57.03  111.79 2645.68</t>
  </si>
  <si>
    <t>-291.74  -79.46  -25.07   47.70 1139.02</t>
  </si>
  <si>
    <t>(Intercept)     399.99541   36.00729  11.109  &lt; 2e-16 ***</t>
  </si>
  <si>
    <t>(Intercept)     369.28599   24.10899  15.317  &lt; 2e-16 ***</t>
  </si>
  <si>
    <t>(Intercept)     2625.2657   214.2553  12.253  &lt; 2e-16 ***</t>
  </si>
  <si>
    <t>(Intercept)     665.8681    38.2533  17.407  &lt; 2e-16 ***</t>
  </si>
  <si>
    <t>(Intercept)     318.31339   21.32962  14.924  &lt; 2e-16 ***</t>
  </si>
  <si>
    <t>promo_day_cnt    19.02992   10.65855   1.785 0.074275 .</t>
  </si>
  <si>
    <t>promo_day_cnt    22.61690    7.07662   3.196 0.001404 **</t>
  </si>
  <si>
    <t>-227.33  -75.37  -23.59   38.53 1407.22</t>
  </si>
  <si>
    <t>-122.89  -45.95  -15.60   28.11  849.44</t>
  </si>
  <si>
    <t>-245.21  -87.24  -23.30   44.37 1207.49</t>
  </si>
  <si>
    <t>-281.23  -75.23  -20.58   45.93 1503.06</t>
  </si>
  <si>
    <t>promo_day_cnt    295.5820    63.0598   4.687 2.84e-06 ***</t>
  </si>
  <si>
    <t>-90.14 -35.51 -15.16  19.47 505.82</t>
  </si>
  <si>
    <t>promo_day_cnt    -2.2233    11.3564  -0.196 0.844794</t>
  </si>
  <si>
    <t>promo_day_cnt    13.75336    6.29937   2.183 0.029085 *</t>
  </si>
  <si>
    <t>promo_ssn_cnt     2.90169    7.37795   0.393 0.694126</t>
  </si>
  <si>
    <t>promo_ssn_cnt     1.91382    4.86510   0.393 0.694061</t>
  </si>
  <si>
    <t>promo_ssn_cnt     54.2750    43.9255   1.236  0.21666</t>
  </si>
  <si>
    <t>promo_ssn_cnt    27.3907     7.6320   3.589 0.000336 ***</t>
  </si>
  <si>
    <t>promo_ssn_cnt     8.48853    4.48837   1.891 0.058682 .</t>
  </si>
  <si>
    <t>(Intercept)      53.61482   28.50825   1.881  0.06013 .</t>
  </si>
  <si>
    <t>promo_disc_cnt   39.76138    6.48147   6.135 9.42e-10 ***</t>
  </si>
  <si>
    <t>(Intercept)     44.860659  24.140943   1.858 0.063357 .</t>
  </si>
  <si>
    <t>promo_disc_cnt   35.04071    4.33881   8.076 8.78e-16 ***</t>
  </si>
  <si>
    <t>(Intercept)     169.2912    33.0155   5.128 3.18e-07 ***</t>
  </si>
  <si>
    <t>(Intercept)     207.14619   24.47907   8.462  &lt; 2e-16 ***</t>
  </si>
  <si>
    <t>promo_disc_cnt   370.9343    38.9064   9.534  &lt; 2e-16 ***</t>
  </si>
  <si>
    <t>(Intercept)     8.915e+01  1.723e+01   5.173 2.67e-07 ***</t>
  </si>
  <si>
    <t>promo_disc_cnt   57.9223     6.8971   8.398  &lt; 2e-16 ***</t>
  </si>
  <si>
    <t>promo_day_cnt    31.99429    7.18466   4.453 8.84e-06 ***</t>
  </si>
  <si>
    <t>promo_disc_cnt   13.49112    3.72575   3.621 0.000298 ***</t>
  </si>
  <si>
    <t>promo_day_cnt   18.353663   5.890527   3.116 0.001875 **</t>
  </si>
  <si>
    <t>promo_co_cnt     -0.07561    7.12509  -0.011 0.991533</t>
  </si>
  <si>
    <t>promo_day_cnt    36.0319     8.9644   4.019 6.02e-05 ***</t>
  </si>
  <si>
    <t>promo_day_cnt    25.25007    6.44280   3.919 9.09e-05 ***</t>
  </si>
  <si>
    <t>promo_co_cnt    -17.75646    4.74683  -3.741 0.000186 ***</t>
  </si>
  <si>
    <t>promo_day_cnt   8.575e+00  4.637e+00   1.849  0.06463 .</t>
  </si>
  <si>
    <t>promo_ssn_cnt     7.04437    5.02393   1.402  0.16099</t>
  </si>
  <si>
    <t>promo_ssn_cnt    5.988196   3.979495   1.505 0.132630</t>
  </si>
  <si>
    <t>promo_ssn_cnt    28.5542     5.8809   4.855 1.28e-06 ***</t>
  </si>
  <si>
    <t>promo_ssn_cnt    13.21822    4.80372   2.752 0.005966 **</t>
  </si>
  <si>
    <t>promo_ssn_cnt   1.325e+01  3.219e+00   4.116 4.10e-05 ***</t>
  </si>
  <si>
    <t>promo_disc_cnt   26.73008    4.63896   5.762 9.34e-09 ***</t>
  </si>
  <si>
    <t>promo_disc_cnt  19.060153   3.842755   4.960 7.99e-07 ***</t>
  </si>
  <si>
    <t>promo_disc_cnt   19.8481     5.5059   3.605 0.000319 ***</t>
  </si>
  <si>
    <t>promo_disc_cnt   35.46856    3.93387   9.016  &lt; 2e-16 ***</t>
  </si>
  <si>
    <t>promo_disc_cnt  7.892e+00  2.763e+00   2.856  0.00435 **</t>
  </si>
  <si>
    <t>promo_co_cnt    -15.21529    4.75991  -3.197  0.00141 **</t>
  </si>
  <si>
    <t>promo_co_cnt   -14.462921   3.876475  -3.731 0.000199 ***</t>
  </si>
  <si>
    <t>promo_co_cnt     21.7372     5.4129   4.016 6.12e-05 ***</t>
  </si>
  <si>
    <t>promo_co_cnt    -21.95007    4.58415  -4.788 1.77e-06 ***</t>
  </si>
  <si>
    <t>promo_co_cnt   -1.865e+00  3.058e+00  -0.610  0.54202</t>
  </si>
  <si>
    <t>avg_temp          3.02534    0.52189   5.797 7.61e-09 ***</t>
  </si>
  <si>
    <t>avg_temp         2.500462   0.430385   5.810 7.87e-09 ***</t>
  </si>
  <si>
    <t>avg_temp          4.1062     0.6281   6.537 7.74e-11 ***</t>
  </si>
  <si>
    <t>avg_temp         -2.93998    0.48319  -6.085 1.32e-09 ***</t>
  </si>
  <si>
    <t>avg_temp        6.554e-01  3.287e-01   1.994  0.04637 *</t>
  </si>
  <si>
    <t>ilgyo            -2.98536    1.09011  -2.739  0.00621 **</t>
  </si>
  <si>
    <t>ilgyo           -1.249059   0.924066  -1.352 0.176709</t>
  </si>
  <si>
    <t>ilgyo            -2.6605     1.2953  -2.054 0.040097 *</t>
  </si>
  <si>
    <t>ilgyo             2.37693    0.95213   2.496 0.012600 *</t>
  </si>
  <si>
    <t>ilgyo          -1.591e-01  6.702e-01  -0.237  0.81243</t>
  </si>
  <si>
    <t>promo_co_cnt     -89.6380    42.6403  -2.102  0.03559 *</t>
  </si>
  <si>
    <t>avg_rhm           0.16377    0.31166   0.525  0.59929</t>
  </si>
  <si>
    <t>promo_co_cnt     28.7674     7.4608   3.856 0.000117 ***</t>
  </si>
  <si>
    <t>avg_rhm         -0.003762   0.251212  -0.015 0.988055</t>
  </si>
  <si>
    <t>avg_rhm          -0.1208     0.3737  -0.323 0.746604</t>
  </si>
  <si>
    <t>promo_co_cnt    -22.22888    4.49682  -4.943 8.07e-07 ***</t>
  </si>
  <si>
    <t>avg_rhm           0.95952    0.28060   3.420 0.000636 ***</t>
  </si>
  <si>
    <t>avg_rhm        -3.492e-01  1.939e-01  -1.801  0.07195 .</t>
  </si>
  <si>
    <t>avg_temp         -2.56802    0.75148  -3.417 0.000639 ***</t>
  </si>
  <si>
    <t>avg_temp          1.40344    0.49821   2.817 0.004872 **</t>
  </si>
  <si>
    <t>pm10              0.05052    0.12728   0.397  0.69145</t>
  </si>
  <si>
    <t>avg_temp           4.3464     4.4270   0.982  0.32624</t>
  </si>
  <si>
    <t>pm10             0.115301   0.100309   1.149 0.250579</t>
  </si>
  <si>
    <t>pm10             -0.3169     0.1524  -2.079 0.037718 *</t>
  </si>
  <si>
    <t>pm10             -0.05278    0.11483  -0.460 0.645819</t>
  </si>
  <si>
    <t>avg_temp          3.4489     0.7890   4.371 1.27e-05 ***</t>
  </si>
  <si>
    <t>pm10           -6.231e-04  7.831e-02  -0.008  0.99365</t>
  </si>
  <si>
    <t>avg_temp         -2.12848    0.45158  -4.713 2.54e-06 ***</t>
  </si>
  <si>
    <t>sun               6.98949    0.83116   8.409  &lt; 2e-16 ***</t>
  </si>
  <si>
    <t>sun              1.976230   0.659139   2.998 0.002768 **</t>
  </si>
  <si>
    <t>ilgyo             4.34525    2.07239   2.097 0.036084 *</t>
  </si>
  <si>
    <t>sun               1.3298     1.0050   1.323 0.185902</t>
  </si>
  <si>
    <t>sun              -1.65122    0.81084  -2.036 0.041798 *</t>
  </si>
  <si>
    <t>ilgyo            -2.19614    1.38527  -1.585 0.112965</t>
  </si>
  <si>
    <t>sun             4.479e-01  5.303e-01   0.845  0.39850</t>
  </si>
  <si>
    <t>ilgyo            -25.2527    12.4331  -2.031  0.04230 *</t>
  </si>
  <si>
    <t>cloud             2.24085    1.43516   1.561  0.11856</t>
  </si>
  <si>
    <t>ilgyo             2.9410     2.1831   1.347 0.177989</t>
  </si>
  <si>
    <t>cloud            0.682574   1.197161   0.570 0.568669</t>
  </si>
  <si>
    <t>cloud            -1.2601     1.7155  -0.735 0.462677</t>
  </si>
  <si>
    <t>ilgyo             4.42318    1.22928   3.598 0.000325 ***</t>
  </si>
  <si>
    <t>cloud            -2.44620    1.33582  -1.831 0.067168 .</t>
  </si>
  <si>
    <t>cloud           1.091e+00  8.800e-01   1.240  0.21517</t>
  </si>
  <si>
    <t>avg_rhm           0.71733    0.39291   1.826 0.067977 .</t>
  </si>
  <si>
    <t>gen_cd_M       -112.60028    5.89554 -19.099  &lt; 2e-16 ***</t>
  </si>
  <si>
    <t>avg_rhm           0.13762    0.26224   0.525 0.599771</t>
  </si>
  <si>
    <t>gen_cd_M       -59.666245   5.475826 -10.896  &lt; 2e-16 ***</t>
  </si>
  <si>
    <t>gen_cd_M       -120.1093     7.7114 -15.576  &lt; 2e-16 ***</t>
  </si>
  <si>
    <t>avg_rhm            5.1140     2.3318   2.193  0.02834 *</t>
  </si>
  <si>
    <t>gen_cd_M       -145.90349    5.48378 -26.606  &lt; 2e-16 ***</t>
  </si>
  <si>
    <t>avg_rhm          -0.5718     0.4156  -1.376 0.168939</t>
  </si>
  <si>
    <t>gen_cd_M       -2.839e+01  4.801e+00  -5.914 4.29e-09 ***</t>
  </si>
  <si>
    <t>avg_rhm           0.37935    0.23257   1.631 0.102956</t>
  </si>
  <si>
    <t>pm10             -0.54371    0.16474  -3.300 0.000974 ***</t>
  </si>
  <si>
    <t>pm10             -0.03421    0.10822  -0.316 0.751902</t>
  </si>
  <si>
    <t>pm10              -0.4128     1.0037  -0.411  0.68093</t>
  </si>
  <si>
    <t>pm10             -0.5406     0.1774  -3.048 0.002318 **</t>
  </si>
  <si>
    <t>pm10             -0.23192    0.09893  -2.344 0.019129 *</t>
  </si>
  <si>
    <t>agegr_20_1     -160.72052    9.53892 -16.849  &lt; 2e-16 ***</t>
  </si>
  <si>
    <t>sun              -0.70031    1.31665  -0.532 0.594832</t>
  </si>
  <si>
    <t>agegr_20_1     -75.268819   6.577746 -11.443  &lt; 2e-16 ***</t>
  </si>
  <si>
    <t>sun               1.83768    0.85681   2.145 0.032030 *</t>
  </si>
  <si>
    <t>agegr_20_1     -169.6367    11.2366 -15.097  &lt; 2e-16 ***</t>
  </si>
  <si>
    <t>agegr_20_1     -212.86238    8.72232 -24.404  &lt; 2e-16 ***</t>
  </si>
  <si>
    <t>sun               25.2885     7.7115   3.279  0.00105 **</t>
  </si>
  <si>
    <t>agegr_20_1     -4.971e+01  7.226e+00  -6.880 9.34e-12 ***</t>
  </si>
  <si>
    <t>sun              -4.9123     1.3594  -3.614 0.000305 ***</t>
  </si>
  <si>
    <t>agegr_20_3     -107.66357    5.93646 -18.136  &lt; 2e-16 ***</t>
  </si>
  <si>
    <t>agegr_20_3     -65.203009   5.266898 -12.380  &lt; 2e-16 ***</t>
  </si>
  <si>
    <t>sun              -4.09638    0.79409  -5.159 2.64e-07 ***</t>
  </si>
  <si>
    <t>agegr_20_3     -114.6471     6.8884 -16.643  &lt; 2e-16 ***</t>
  </si>
  <si>
    <t>agegr_20_3     -140.78657    5.37154 -26.210  &lt; 2e-16 ***</t>
  </si>
  <si>
    <t>cloud            -1.05596    2.08485  -0.506 0.612539</t>
  </si>
  <si>
    <t>agegr_20_3     -3.181e+01  4.058e+00  -7.839 9.49e-15 ***</t>
  </si>
  <si>
    <t>cloud             1.04934    1.38325   0.759 0.448132</t>
  </si>
  <si>
    <t>agegr_20_4     -136.67632   16.03920  -8.521  &lt; 2e-16 ***</t>
  </si>
  <si>
    <t>cloud              6.4121    12.3604   0.519  0.60395</t>
  </si>
  <si>
    <t>agegr_20_4     -72.706470  25.251497  -2.879 0.004052 **</t>
  </si>
  <si>
    <t>agegr_20_4     -145.9256    22.5743  -6.464 1.24e-10 ***</t>
  </si>
  <si>
    <t>cloud            -7.7791     2.1825  -3.564 0.000369 ***</t>
  </si>
  <si>
    <t>agegr_20_4     -168.85772   15.46416 -10.919  &lt; 2e-16 ***</t>
  </si>
  <si>
    <t>cloud            -5.18087    1.21798  -4.254 2.16e-05 ***</t>
  </si>
  <si>
    <t>agegr_20_4     -8.906e-01  1.673e+01  -0.053  0.95754</t>
  </si>
  <si>
    <t>gen_cd_M       -259.52513    8.61125 -30.138  &lt; 2e-16 ***</t>
  </si>
  <si>
    <t>gen_cd_M       -251.41459    5.60745 -44.836  &lt; 2e-16 ***</t>
  </si>
  <si>
    <t>gen_cd_M       -2053.9272    50.3952 -40.756  &lt; 2e-16 ***</t>
  </si>
  <si>
    <t>gen_cd_M       -373.6593     9.6285 -38.808  &lt; 2e-16 ***</t>
  </si>
  <si>
    <t>gen_cd_M       -153.80428    5.22467 -29.438  &lt; 2e-16 ***</t>
  </si>
  <si>
    <t>Residual standard error: 131.6 on 2483 degrees of freedom</t>
  </si>
  <si>
    <t>Residual standard error: 75.19 on 1288 degrees of freedom</t>
  </si>
  <si>
    <t>Residual standard error: 149.8 on 2258 degrees of freedom</t>
  </si>
  <si>
    <t>Residual standard error: 131.5 on 2915 degrees of freedom</t>
  </si>
  <si>
    <t>Residual standard error: 59.12 on 1278 degrees of freedom</t>
  </si>
  <si>
    <t>Multiple R-squared:  0.3098,</t>
  </si>
  <si>
    <t>Adjusted R-squared:  0.3059</t>
  </si>
  <si>
    <t>Multiple R-squared:  0.2671,</t>
  </si>
  <si>
    <t>Adjusted R-squared:  0.2591</t>
  </si>
  <si>
    <t>Multiple R-squared:  0.2655,</t>
  </si>
  <si>
    <t>Adjusted R-squared:  0.261</t>
  </si>
  <si>
    <t>Multiple R-squared:  0.3824,</t>
  </si>
  <si>
    <t>Adjusted R-squared:  0.3794</t>
  </si>
  <si>
    <t>Multiple R-squared:  0.1168,</t>
  </si>
  <si>
    <t>Adjusted R-squared:  0.1071</t>
  </si>
  <si>
    <t>F-statistic:  79.6 on 14 and 2483 DF,  p-value: &lt; 2.2e-16</t>
  </si>
  <si>
    <t>F-statistic: 33.53 on 14 and 1288 DF,  p-value: &lt; 2.2e-16</t>
  </si>
  <si>
    <t>agegr_20_1     -356.03698   11.70897 -30.407  &lt; 2e-16 ***</t>
  </si>
  <si>
    <t>F-statistic: 58.31 on 14 and 2258 DF,  p-value: &lt; 2.2e-16</t>
  </si>
  <si>
    <t>F-statistic: 12.07 on 14 and 1278 DF,  p-value: &lt; 2.2e-16</t>
  </si>
  <si>
    <t>agegr_20_1     -340.27488    7.87391 -43.215  &lt; 2e-16 ***</t>
  </si>
  <si>
    <t>agegr_20_1     -2936.9620    65.7554 -44.665  &lt; 2e-16 ***</t>
  </si>
  <si>
    <t>agegr_20_1     -495.4438    11.0500 -44.837  &lt; 2e-16 ***</t>
  </si>
  <si>
    <t>agegr_20_1     -209.84613    6.62701 -31.665  &lt; 2e-16 ***</t>
  </si>
  <si>
    <t>agegr_20_3     -261.37942    8.60737 -30.367  &lt; 2e-16 ***</t>
  </si>
  <si>
    <t>agegr_20_3     -243.24225    5.75242 -42.285  &lt; 2e-16 ***</t>
  </si>
  <si>
    <t>agegr_20_3     -2122.7517    53.6496 -39.567  &lt; 2e-16 ***</t>
  </si>
  <si>
    <t>agegr_20_3     -393.9445     9.4518 -41.679  &lt; 2e-16 ***</t>
  </si>
  <si>
    <t>agegr_20_3     -155.25233    5.27561 -29.428  &lt; 2e-16 ***</t>
  </si>
  <si>
    <t>agegr_20_4     -324.32304   24.38814 -13.298  &lt; 2e-16 ***</t>
  </si>
  <si>
    <t>agegr_20_4     -315.29450   15.46871 -20.383  &lt; 2e-16 ***</t>
  </si>
  <si>
    <t>agegr_20_4     -2339.8134   115.7984 -20.206  &lt; 2e-16 ***</t>
  </si>
  <si>
    <t>agegr_20_4     -504.0785    22.6764 -22.229  &lt; 2e-16 ***</t>
  </si>
  <si>
    <t>agegr_20_4     -186.77966   17.76976 -10.511  &lt; 2e-16 ***</t>
  </si>
  <si>
    <t>Residual standard error: 236.9 on 3769 degrees of freedom</t>
  </si>
  <si>
    <t>Residual standard error: 161.6 on 3974 degrees of freedom</t>
  </si>
  <si>
    <t>Residual standard error: 1608 on 4869 degrees of freedom</t>
  </si>
  <si>
    <t>Residual standard error: 262.8 on 4194 degrees of freedom</t>
  </si>
  <si>
    <t>Residual standard error: 131.7 on 3272 degrees of freedom</t>
  </si>
  <si>
    <t>Multiple R-squared:  0.3554,</t>
  </si>
  <si>
    <t>Adjusted R-squared:  0.353</t>
  </si>
  <si>
    <t>Multiple R-squared:  0.5123,</t>
  </si>
  <si>
    <t>Adjusted R-squared:  0.5106</t>
  </si>
  <si>
    <t>Multiple R-squared:  0.4262,</t>
  </si>
  <si>
    <t>Adjusted R-squared:  0.4246</t>
  </si>
  <si>
    <t>Multiple R-squared:  0.4747,</t>
  </si>
  <si>
    <t>Adjusted R-squared:  0.4729</t>
  </si>
  <si>
    <t>Multiple R-squared:  0.4042,</t>
  </si>
  <si>
    <t>Adjusted R-squared:  0.4016</t>
  </si>
  <si>
    <t>F-statistic: 148.4 on 14 and 3769 DF,  p-value: &lt; 2.2e-16</t>
  </si>
  <si>
    <t>F-statistic: 298.2 on 14 and 3974 DF,  p-value: &lt; 2.2e-16</t>
  </si>
  <si>
    <t>F-statistic: 258.3 on 14 and 4869 DF,  p-value: &lt; 2.2e-16</t>
  </si>
  <si>
    <t>F-statistic: 270.7 on 14 and 4194 DF,  p-value: &lt; 2.2e-16</t>
  </si>
  <si>
    <t>F-statistic: 158.5 on 14 and 3272 DF,  p-value: &lt; 2.2e-16</t>
  </si>
  <si>
    <t>-212.42  -72.55  -21.67   39.32 1727.19</t>
  </si>
  <si>
    <t>-124.09  -44.24  -15.73   25.84  549.20</t>
  </si>
  <si>
    <t>-275.48  -94.35  -26.54   55.34 1424.47</t>
  </si>
  <si>
    <t>-240.92  -79.25  -24.93   52.14 1385.79</t>
  </si>
  <si>
    <t>-108.81  -36.94  -14.00   23.76  469.54</t>
  </si>
  <si>
    <t>(Intercept)      56.5236    24.9093   2.269 0.023345 *</t>
  </si>
  <si>
    <t>(Intercept)     30.18450   19.87484   1.519 0.129070</t>
  </si>
  <si>
    <t>(Intercept)     180.8030    31.3747   5.763 9.42e-09 ***</t>
  </si>
  <si>
    <t>(Intercept)     272.38339   22.31194  12.208  &lt; 2e-16 ***</t>
  </si>
  <si>
    <t>(Intercept)     85.48638   15.03376   5.686 1.53e-08 ***</t>
  </si>
  <si>
    <t>promo_day_cnt    12.0548     7.0562   1.708 0.087692 .</t>
  </si>
  <si>
    <t>promo_day_cnt    4.82099    5.57794   0.864 0.387582</t>
  </si>
  <si>
    <t>promo_day_cnt    21.4140     9.8058   2.184 0.029079 *</t>
  </si>
  <si>
    <t>promo_day_cnt    11.97135    6.52146   1.836 0.066503 .</t>
  </si>
  <si>
    <t>promo_day_cnt   16.30679    4.23846   3.847 0.000124 ***</t>
  </si>
  <si>
    <t>promo_ssn_cnt     3.6096     4.8258   0.748 0.454545</t>
  </si>
  <si>
    <t>promo_ssn_cnt    9.52416    3.87478   2.458 0.014099 *</t>
  </si>
  <si>
    <t>promo_ssn_cnt    30.2936     6.1419   4.932 8.72e-07 ***</t>
  </si>
  <si>
    <t>promo_ssn_cnt     5.51075    4.60830   1.196 0.231857</t>
  </si>
  <si>
    <t>promo_ssn_cnt    1.05141    3.13938   0.335 0.737736</t>
  </si>
  <si>
    <t>promo_disc_cnt   27.4153     4.5334   6.047 1.70e-09 ***</t>
  </si>
  <si>
    <t>promo_disc_cnt  15.91140    3.82672   4.158 3.42e-05 ***</t>
  </si>
  <si>
    <t>promo_disc_cnt   25.2578     5.9858   4.220 2.54e-05 ***</t>
  </si>
  <si>
    <t>promo_disc_cnt   28.38673    3.89327   7.291 3.92e-13 ***</t>
  </si>
  <si>
    <t>promo_disc_cnt  11.95612    2.69195   4.441 9.54e-06 ***</t>
  </si>
  <si>
    <t>promo_co_cnt    -11.0184     4.6308  -2.379 0.017420 *</t>
  </si>
  <si>
    <t>promo_co_cnt   -14.20166    3.75262  -3.784 0.000161 ***</t>
  </si>
  <si>
    <t>promo_co_cnt     50.2758     5.8015   8.666  &lt; 2e-16 ***</t>
  </si>
  <si>
    <t>promo_co_cnt    -17.57761    4.61492  -3.809 0.000142 ***</t>
  </si>
  <si>
    <t>promo_co_cnt     3.99890    3.10057   1.290 0.197326</t>
  </si>
  <si>
    <t>avg_temp          2.7928     0.5029   5.554 3.10e-08 ***</t>
  </si>
  <si>
    <t>avg_temp         1.28051    0.40165   3.188 0.001466 **</t>
  </si>
  <si>
    <t>avg_temp          5.0336     0.6348   7.929 3.45e-15 ***</t>
  </si>
  <si>
    <t>avg_temp         -2.66491    0.46352  -5.749 9.87e-09 ***</t>
  </si>
  <si>
    <t>avg_temp         0.30049    0.30205   0.995 0.319961</t>
  </si>
  <si>
    <t>ilgyo            -5.0163     1.4214  -3.529 0.000425 ***</t>
  </si>
  <si>
    <t>ilgyo           -0.08428    1.13268  -0.074 0.940697</t>
  </si>
  <si>
    <t>ilgyo            -6.7095     1.8095  -3.708 0.000214 ***</t>
  </si>
  <si>
    <t>ilgyo             1.98673    1.27359   1.560 0.118878</t>
  </si>
  <si>
    <t>ilgyo            0.75332    0.86916   0.867 0.386225</t>
  </si>
  <si>
    <t>avg_rhm          -0.1842     0.2677  -0.688 0.491408</t>
  </si>
  <si>
    <t>avg_rhm          0.33439    0.21895   1.527 0.126937</t>
  </si>
  <si>
    <t>avg_rhm           0.1118     0.3498   0.320 0.749370</t>
  </si>
  <si>
    <t>avg_rhm           0.65297    0.24057   2.714 0.006681 **</t>
  </si>
  <si>
    <t>avg_rhm         -0.02508    0.16133  -0.155 0.876494</t>
  </si>
  <si>
    <t>pm10              0.1186     0.1086   1.092 0.274914</t>
  </si>
  <si>
    <t>pm10            -0.08211    0.08746  -0.939 0.347971</t>
  </si>
  <si>
    <t>pm10             -0.2857     0.1488  -1.920 0.054950 .</t>
  </si>
  <si>
    <t>pm10             -0.09352    0.10039  -0.932 0.351652</t>
  </si>
  <si>
    <t>pm10            -0.10496    0.07041  -1.491 0.136250</t>
  </si>
  <si>
    <t>sun               8.3756     0.8466   9.893  &lt; 2e-16 ***</t>
  </si>
  <si>
    <t>sun              2.68850    0.66186   4.062 5.15e-05 ***</t>
  </si>
  <si>
    <t>sun               1.7258     1.0787   1.600 0.109780</t>
  </si>
  <si>
    <t>sun              -1.87568    0.81940  -2.289 0.022143 *</t>
  </si>
  <si>
    <t>sun              0.70673    0.53597   1.319 0.187489</t>
  </si>
  <si>
    <t>cloud             5.5346     1.3981   3.959 7.75e-05 ***</t>
  </si>
  <si>
    <t>cloud            1.55098    1.11700   1.389 0.165212</t>
  </si>
  <si>
    <t>cloud            -3.9224     1.7727  -2.213 0.027022 *</t>
  </si>
  <si>
    <t>cloud            -2.71271    1.26770  -2.140 0.032446 *</t>
  </si>
  <si>
    <t>cloud            0.93363    0.86115   1.084 0.278448</t>
  </si>
  <si>
    <t>gen_cd_M       -123.1964     6.1248 -20.114  &lt; 2e-16 ***</t>
  </si>
  <si>
    <t>gen_cd_M       -60.21935    6.02335  -9.998  &lt; 2e-16 ***</t>
  </si>
  <si>
    <t>gen_cd_M       -148.1865     8.8655 -16.715  &lt; 2e-16 ***</t>
  </si>
  <si>
    <t>gen_cd_M       -157.44403    5.40093 -29.151  &lt; 2e-16 ***</t>
  </si>
  <si>
    <t>gen_cd_M       -53.25243    4.23612 -12.571  &lt; 2e-16 ***</t>
  </si>
  <si>
    <t>agegr_20_1     -168.2490     9.2136 -18.261  &lt; 2e-16 ***</t>
  </si>
  <si>
    <t>agegr_20_1     -79.78948    6.60003 -12.089  &lt; 2e-16 ***</t>
  </si>
  <si>
    <t>agegr_20_1     -200.4994    11.9070 -16.839  &lt; 2e-16 ***</t>
  </si>
  <si>
    <t>agegr_20_1     -214.70619    8.79508 -24.412  &lt; 2e-16 ***</t>
  </si>
  <si>
    <t>agegr_20_1     -69.47182    7.13329  -9.739  &lt; 2e-16 ***</t>
  </si>
  <si>
    <t>agegr_20_3     -102.6181     5.6079 -18.299  &lt; 2e-16 ***</t>
  </si>
  <si>
    <t>agegr_20_3     -64.20501    5.40025 -11.889  &lt; 2e-16 ***</t>
  </si>
  <si>
    <t>agegr_20_3     -127.3275     7.1919 -17.704  &lt; 2e-16 ***</t>
  </si>
  <si>
    <t>agegr_20_3     -148.12227    5.19437 -28.516  &lt; 2e-16 ***</t>
  </si>
  <si>
    <t>agegr_20_3     -50.59922    4.20237 -12.041  &lt; 2e-16 ***</t>
  </si>
  <si>
    <t>agegr_20_4     -167.0486    18.3442  -9.106  &lt; 2e-16 ***</t>
  </si>
  <si>
    <t>agegr_20_4     -64.61227   24.00862  -2.691 0.007209 **</t>
  </si>
  <si>
    <t>agegr_20_4     -173.6000    20.6288  -8.415  &lt; 2e-16 ***</t>
  </si>
  <si>
    <t>agegr_20_4     -190.82090   12.95631 -14.728  &lt; 2e-16 ***</t>
  </si>
  <si>
    <t>agegr_20_4      -4.88225   10.51946  -0.464 0.642627</t>
  </si>
  <si>
    <t>Residual standard error: 126.8 on 2435 degrees of freedom</t>
  </si>
  <si>
    <t>Residual standard error: 75.26 on 1321 degrees of freedom</t>
  </si>
  <si>
    <t>Residual standard error: 156 on 2246 degrees of freedom</t>
  </si>
  <si>
    <t>Residual standard error: 130.5 on 2982 degrees of freedom</t>
  </si>
  <si>
    <t>Residual standard error: 65.07 on 1636 degrees of freedom</t>
  </si>
  <si>
    <t>Multiple R-squared:  0.3354,</t>
  </si>
  <si>
    <t>Adjusted R-squared:  0.3316</t>
  </si>
  <si>
    <t>Multiple R-squared:  0.2541,</t>
  </si>
  <si>
    <t>Adjusted R-squared:  0.2462</t>
  </si>
  <si>
    <t>Multiple R-squared:  0.3103,</t>
  </si>
  <si>
    <t>Adjusted R-squared:  0.306</t>
  </si>
  <si>
    <t>Multiple R-squared:  0.414,</t>
  </si>
  <si>
    <t>Adjusted R-squared:  0.4112</t>
  </si>
  <si>
    <t>Multiple R-squared:  0.1833,</t>
  </si>
  <si>
    <t>Adjusted R-squared:  0.1763</t>
  </si>
  <si>
    <t>F-statistic: 87.77 on 14 and 2435 DF,  p-value: &lt; 2.2e-16</t>
  </si>
  <si>
    <t>F-statistic: 32.14 on 14 and 1321 DF,  p-value: &lt; 2.2e-16</t>
  </si>
  <si>
    <t>F-statistic: 72.18 on 14 and 2246 DF,  p-value: &lt; 2.2e-16</t>
  </si>
  <si>
    <t>F-statistic: 150.5 on 14 and 2982 DF,  p-value: &lt; 2.2e-16</t>
  </si>
  <si>
    <t>F-statistic: 26.23 on 14 and 1636 DF,  p-value: &lt; 2.2e-16</t>
  </si>
  <si>
    <t>-353.21  -97.39  -38.80   63.41 2068.94</t>
  </si>
  <si>
    <t>-310.09  -84.43  -32.18   57.16 1562.82</t>
  </si>
  <si>
    <t>-3657   -930   -404    454  36378</t>
  </si>
  <si>
    <t>-517.4 -133.0  -52.7   67.9 3494.0</t>
  </si>
  <si>
    <t>-252.24  -76.03  -21.22   42.29 1563.01</t>
  </si>
  <si>
    <t>(Intercept)     333.6610    20.7810  16.056  &lt; 2e-16 ***</t>
  </si>
  <si>
    <t>(Intercept)     290.1703    17.7347  16.362   &lt;2e-16 ***</t>
  </si>
  <si>
    <t>(Intercept)     2932.928    199.029  14.736  &lt; 2e-16 ***</t>
  </si>
  <si>
    <t>(Intercept)     548.0075    28.9387  18.937  &lt; 2e-16 ***</t>
  </si>
  <si>
    <t>(Intercept)     303.7746    15.9462  19.050  &lt; 2e-16 ***</t>
  </si>
  <si>
    <t>promo_day_cnt    36.3374     8.3502   4.352 1.39e-05 ***</t>
  </si>
  <si>
    <t>promo_day_cnt    17.4973     6.8568   2.552   0.0108 *</t>
  </si>
  <si>
    <t>promo_day_cnt    492.708     79.418   6.204 5.98e-10 ***</t>
  </si>
  <si>
    <t>promo_day_cnt    11.2987    11.6089   0.973 0.330479</t>
  </si>
  <si>
    <t>promo_day_cnt    17.6730     6.2463   2.829  0.00469 **</t>
  </si>
  <si>
    <t>promo_ssn_cnt    12.1209     6.0005   2.020 0.043465 *</t>
  </si>
  <si>
    <t>promo_ssn_cnt    10.1803     5.0121   2.031   0.0423 *</t>
  </si>
  <si>
    <t>promo_ssn_cnt    172.732     56.443   3.060  0.00222 **</t>
  </si>
  <si>
    <t>promo_ssn_cnt    21.8660     8.1121   2.695 0.007060 **</t>
  </si>
  <si>
    <t>promo_ssn_cnt    18.6531     4.6782   3.987 6.84e-05 ***</t>
  </si>
  <si>
    <t>promo_disc_cnt   40.7968     5.1834   7.871 4.71e-15 ***</t>
  </si>
  <si>
    <t>promo_disc_cnt   42.1956     4.3425   9.717   &lt;2e-16 ***</t>
  </si>
  <si>
    <t>promo_disc_cnt   513.413     49.119  10.453  &lt; 2e-16 ***</t>
  </si>
  <si>
    <t>promo_disc_cnt   52.0180     7.0622   7.366 2.16e-13 ***</t>
  </si>
  <si>
    <t>promo_disc_cnt   24.9501     3.8510   6.479 1.07e-10 ***</t>
  </si>
  <si>
    <t>promo_co_cnt      0.6891     5.6371   0.122 0.902708</t>
  </si>
  <si>
    <t>promo_co_cnt     -3.0290     4.7531  -0.637   0.5240</t>
  </si>
  <si>
    <t>promo_co_cnt     -72.172     53.136  -1.358  0.17445</t>
  </si>
  <si>
    <t>promo_co_cnt     26.5080     7.7189   3.434 0.000601 ***</t>
  </si>
  <si>
    <t>promo_co_cnt    -18.0818     4.5628  -3.963 7.58e-05 ***</t>
  </si>
  <si>
    <t>avg_temp         -3.0044     0.5291  -5.679 1.47e-08 ***</t>
  </si>
  <si>
    <t>avg_temp          0.5479     0.4393   1.247   0.2124</t>
  </si>
  <si>
    <t>avg_temp           5.526      4.977   1.110  0.26687</t>
  </si>
  <si>
    <t>avg_temp          1.3846     0.7199   1.923 0.054512 .</t>
  </si>
  <si>
    <t>avg_temp         -2.8931     0.4051  -7.142 1.14e-12 ***</t>
  </si>
  <si>
    <t>ilgyo             3.2457     1.3319   2.437 0.014869 *</t>
  </si>
  <si>
    <t>ilgyo            -0.7522     1.1276  -0.667   0.5048</t>
  </si>
  <si>
    <t>ilgyo            -14.846     12.622  -1.176  0.23957</t>
  </si>
  <si>
    <t>ilgyo             4.6609     1.8308   2.546 0.010944 *</t>
  </si>
  <si>
    <t>ilgyo             0.8247     1.0118   0.815  0.41508</t>
  </si>
  <si>
    <t>avg_rhm           0.7031     0.1955   3.595 0.000329 ***</t>
  </si>
  <si>
    <t>avg_rhm           0.3200     0.1630   1.963   0.0497 *</t>
  </si>
  <si>
    <t>avg_rhm            2.995      1.828   1.639  0.10138</t>
  </si>
  <si>
    <t>avg_rhm          -0.2584     0.2658  -0.972 0.331139</t>
  </si>
  <si>
    <t>avg_rhm           0.7276     0.1454   5.004 5.93e-07 ***</t>
  </si>
  <si>
    <t>pm10             -0.3520     0.1331  -2.644 0.008239 **</t>
  </si>
  <si>
    <t>pm10             -0.2762     0.1110  -2.488   0.0129 *</t>
  </si>
  <si>
    <t>pm10              -1.604      1.246  -1.287  0.19819</t>
  </si>
  <si>
    <t>pm10             -0.4614     0.1811  -2.548 0.010876 *</t>
  </si>
  <si>
    <t>pm10             -0.2036     0.1021  -1.993  0.04632 *</t>
  </si>
  <si>
    <t>sun              -0.9039     0.8643  -1.046 0.295692</t>
  </si>
  <si>
    <t>sun               0.9654     0.7225   1.336   0.1816</t>
  </si>
  <si>
    <t>sun                6.780      8.077   0.839  0.40131</t>
  </si>
  <si>
    <t>sun              -3.9390     1.1559  -3.408 0.000662 ***</t>
  </si>
  <si>
    <t>sun              -3.3402     0.6668  -5.009 5.78e-07 ***</t>
  </si>
  <si>
    <t>cloud            -1.0647     1.5308  -0.695 0.486791</t>
  </si>
  <si>
    <t>cloud            -0.3629     1.2800  -0.284   0.7768</t>
  </si>
  <si>
    <t>cloud             -9.792     14.278  -0.686  0.49289</t>
  </si>
  <si>
    <t>cloud            -5.6571     2.0481  -2.762 0.005771 **</t>
  </si>
  <si>
    <t>cloud            -6.8253     1.1519  -5.925 3.46e-09 ***</t>
  </si>
  <si>
    <t>gen_cd_M       -212.3135     6.6728 -31.818  &lt; 2e-16 ***</t>
  </si>
  <si>
    <t>gen_cd_M       -196.7438     5.5340 -35.552   &lt;2e-16 ***</t>
  </si>
  <si>
    <t>gen_cd_M       -2085.299     62.385 -33.426  &lt; 2e-16 ***</t>
  </si>
  <si>
    <t>gen_cd_M       -332.5139     9.9558 -33.399  &lt; 2e-16 ***</t>
  </si>
  <si>
    <t>gen_cd_M       -140.1600     5.1071 -27.444  &lt; 2e-16 ***</t>
  </si>
  <si>
    <t>agegr_20_1     -294.1330    11.3355 -25.948  &lt; 2e-16 ***</t>
  </si>
  <si>
    <t>agegr_20_1     -278.0683    10.0442 -27.685   &lt;2e-16 ***</t>
  </si>
  <si>
    <t>agegr_20_1     -3048.076     88.799 -34.326  &lt; 2e-16 ***</t>
  </si>
  <si>
    <t>agegr_20_1     -461.5931    12.1975 -37.843  &lt; 2e-16 ***</t>
  </si>
  <si>
    <t>agegr_20_1     -196.3507     8.6131 -22.797  &lt; 2e-16 ***</t>
  </si>
  <si>
    <t>agegr_20_3     -222.8451     6.7859 -32.840  &lt; 2e-16 ***</t>
  </si>
  <si>
    <t>agegr_20_3     -197.6274     5.6498 -34.979   &lt;2e-16 ***</t>
  </si>
  <si>
    <t>agegr_20_3     -2217.964     66.750 -33.228  &lt; 2e-16 ***</t>
  </si>
  <si>
    <t>agegr_20_3     -355.2887     9.6721 -36.733  &lt; 2e-16 ***</t>
  </si>
  <si>
    <t>agegr_20_3     -144.0243     5.3843 -26.749  &lt; 2e-16 ***</t>
  </si>
  <si>
    <t>agegr_20_4     -269.7674    13.7046 -19.684  &lt; 2e-16 ***</t>
  </si>
  <si>
    <t>agegr_20_4     -241.9937    12.0325 -20.112   &lt;2e-16 ***</t>
  </si>
  <si>
    <t>agegr_20_4     -2682.428    113.270 -23.682  &lt; 2e-16 ***</t>
  </si>
  <si>
    <t>agegr_20_4     -432.6942    19.2115 -22.523  &lt; 2e-16 ***</t>
  </si>
  <si>
    <t>agegr_20_4     -190.7970    12.4316 -15.348  &lt; 2e-16 ***</t>
  </si>
  <si>
    <t>Residual standard error: 178.6 on 3383 degrees of freedom</t>
  </si>
  <si>
    <t>Residual standard error: 153.1 on 3553 degrees of freedom</t>
  </si>
  <si>
    <t>Residual standard error: 1978 on 4709 degrees of freedom</t>
  </si>
  <si>
    <t>Residual standard error: 256.2 on 3713 degrees of freedom</t>
  </si>
  <si>
    <t>Residual standard error: 130.8 on 3056 degrees of freedom</t>
  </si>
  <si>
    <t>Multiple R-squared:  0.4142,</t>
  </si>
  <si>
    <t>Adjusted R-squared:  0.4118</t>
  </si>
  <si>
    <t>Multiple R-squared:  0.4247,</t>
  </si>
  <si>
    <t>Adjusted R-squared:  0.4224</t>
  </si>
  <si>
    <t>Multiple R-squared:  0.351,</t>
  </si>
  <si>
    <t>Adjusted R-squared:  0.3491</t>
  </si>
  <si>
    <t>Multiple R-squared:  0.4366,</t>
  </si>
  <si>
    <t>Adjusted R-squared:  0.4344</t>
  </si>
  <si>
    <t>Multiple R-squared:  0.3764,</t>
  </si>
  <si>
    <t>Adjusted R-squared:  0.3736</t>
  </si>
  <si>
    <t>F-statistic: 170.8 on 14 and 3383 DF,  p-value: &lt; 2.2e-16</t>
  </si>
  <si>
    <t>F-statistic: 187.4 on 14 and 3553 DF,  p-value: &lt; 2.2e-16</t>
  </si>
  <si>
    <t>F-statistic: 181.9 on 14 and 4709 DF,  p-value: &lt; 2.2e-16</t>
  </si>
  <si>
    <t>F-statistic: 205.5 on 14 and 3713 DF,  p-value: &lt; 2.2e-16</t>
  </si>
  <si>
    <t>F-statistic: 131.8 on 14 and 3056 DF,  p-value: &lt; 2.2e-16</t>
  </si>
  <si>
    <t>-183.74  -63.87  -20.05   35.60 1399.00</t>
  </si>
  <si>
    <t>-100.86  -37.27  -14.78   19.57  541.38</t>
  </si>
  <si>
    <t>-308.81  -91.32  -23.99   51.58 1463.63</t>
  </si>
  <si>
    <t>-245.12  -72.13  -19.10   40.18 2432.66</t>
  </si>
  <si>
    <t>-98.04 -39.53 -14.57  23.19 494.68</t>
  </si>
  <si>
    <t>(Intercept)      42.83201   16.14352   2.653 0.008029 **</t>
  </si>
  <si>
    <t>(Intercept)     61.75787   15.75889   3.919 9.49e-05 ***</t>
  </si>
  <si>
    <t>(Intercept)     150.2072    24.5089   6.129 1.05e-09 ***</t>
  </si>
  <si>
    <t>(Intercept)     248.69080   18.30782  13.584  &lt; 2e-16 ***</t>
  </si>
  <si>
    <t>(Intercept)     98.07918   12.40436   7.907 5.32e-15 ***</t>
  </si>
  <si>
    <t>promo_day_cnt    23.09061    6.42489   3.594 0.000333 ***</t>
  </si>
  <si>
    <t>promo_day_cnt   11.84454    5.73316   2.066  0.03909 *</t>
  </si>
  <si>
    <t>promo_day_cnt    21.3876     9.8072   2.181  0.02930 *</t>
  </si>
  <si>
    <t>promo_day_cnt     4.88423    7.33587   0.666 0.505595</t>
  </si>
  <si>
    <t>promo_day_cnt    4.96349    4.66808   1.063  0.28784</t>
  </si>
  <si>
    <t>promo_ssn_cnt    12.81028    4.49834   2.848 0.004442 **</t>
  </si>
  <si>
    <t>promo_ssn_cnt   11.14385    4.01041   2.779  0.00556 **</t>
  </si>
  <si>
    <t>promo_ssn_cnt    31.8536     6.6228   4.810 1.62e-06 ***</t>
  </si>
  <si>
    <t>promo_ssn_cnt    18.94451    5.38077   3.521 0.000437 ***</t>
  </si>
  <si>
    <t>promo_ssn_cnt    6.61412    3.43521   1.925  0.05438 .</t>
  </si>
  <si>
    <t>promo_disc_cnt   22.69289    4.22720   5.368 8.76e-08 ***</t>
  </si>
  <si>
    <t>promo_disc_cnt   6.57315    3.99874   1.644  0.10053</t>
  </si>
  <si>
    <t>promo_disc_cnt   36.3375     6.1356   5.922 3.68e-09 ***</t>
  </si>
  <si>
    <t>promo_disc_cnt   35.28738    4.41507   7.992 1.95e-15 ***</t>
  </si>
  <si>
    <t>promo_disc_cnt   9.74839    3.00823   3.241  0.00122 **</t>
  </si>
  <si>
    <t>promo_co_cnt     -1.65908    4.18009  -0.397 0.691478</t>
  </si>
  <si>
    <t>promo_co_cnt   -10.01487    3.58687  -2.792  0.00534 **</t>
  </si>
  <si>
    <t>promo_co_cnt     59.8736     5.8160  10.295  &lt; 2e-16 ***</t>
  </si>
  <si>
    <t>promo_co_cnt    -11.65249    5.16516  -2.256 0.024152 *</t>
  </si>
  <si>
    <t>promo_co_cnt    -0.91814    3.31917  -0.277  0.78211</t>
  </si>
  <si>
    <t>avg_temp          2.61532    0.39865   6.560 6.63e-11 ***</t>
  </si>
  <si>
    <t>avg_temp         1.53223    0.36511   4.197 2.95e-05 ***</t>
  </si>
  <si>
    <t>avg_temp          3.9102     0.5748   6.803 1.32e-11 ***</t>
  </si>
  <si>
    <t>avg_temp         -3.00546    0.46038  -6.528 7.93e-11 ***</t>
  </si>
  <si>
    <t>avg_temp         0.94458    0.30317   3.116  0.00187 **</t>
  </si>
  <si>
    <t>ilgyo            -1.02315    1.06670  -0.959 0.337575</t>
  </si>
  <si>
    <t>ilgyo           -1.76844    0.96347  -1.836  0.06673 .</t>
  </si>
  <si>
    <t>ilgyo            -4.6934     1.5526  -3.023  0.00253 **</t>
  </si>
  <si>
    <t>ilgyo             0.84120    1.17008   0.719 0.472249</t>
  </si>
  <si>
    <t>ilgyo           -0.66453    0.79188  -0.839  0.40151</t>
  </si>
  <si>
    <t>avg_rhm           0.19637    0.14885   1.319 0.187203</t>
  </si>
  <si>
    <t>avg_rhm          0.01701    0.15837   0.107  0.91447</t>
  </si>
  <si>
    <t>avg_rhm           0.3275     0.2343   1.398  0.16232</t>
  </si>
  <si>
    <t>avg_rhm           0.46039    0.16597   2.774 0.005575 **</t>
  </si>
  <si>
    <t>avg_rhm          0.01214    0.11769   0.103  0.91784</t>
  </si>
  <si>
    <t>pm10             -0.04835    0.10438  -0.463 0.643264</t>
  </si>
  <si>
    <t>pm10             0.02198    0.09271   0.237  0.81266</t>
  </si>
  <si>
    <t>pm10             -0.3356     0.1555  -2.158  0.03104 *</t>
  </si>
  <si>
    <t>pm10             -0.03431    0.12033  -0.285 0.775543</t>
  </si>
  <si>
    <t>pm10            -0.05515    0.08111  -0.680  0.49665</t>
  </si>
  <si>
    <t>sun               3.86206    0.63829   6.051 1.68e-09 ***</t>
  </si>
  <si>
    <t>sun              1.06711    0.56734   1.881  0.06027 .</t>
  </si>
  <si>
    <t>sun               1.9863     0.9516   2.087  0.03699 *</t>
  </si>
  <si>
    <t>sun              -1.74032    0.75306  -2.311 0.020909 *</t>
  </si>
  <si>
    <t>sun              0.29002    0.49770   0.583  0.56018</t>
  </si>
  <si>
    <t>cloud             2.43955    1.16623   2.092 0.036566 *</t>
  </si>
  <si>
    <t>cloud            0.53476    1.03985   0.514  0.60718</t>
  </si>
  <si>
    <t>cloud            -3.0191     1.6956  -1.781  0.07513 .</t>
  </si>
  <si>
    <t>cloud            -3.79882    1.33967  -2.836 0.004608 **</t>
  </si>
  <si>
    <t>cloud           -1.34020    0.88180  -1.520  0.12877</t>
  </si>
  <si>
    <t>gen_cd_M        -89.23890    5.23651 -17.042  &lt; 2e-16 ***</t>
  </si>
  <si>
    <t>gen_cd_M       -47.56385    5.68871  -8.361  &lt; 2e-16 ***</t>
  </si>
  <si>
    <t>gen_cd_M       -147.8115     8.9498 -16.516  &lt; 2e-16 ***</t>
  </si>
  <si>
    <t>gen_cd_M       -138.97905    6.26133 -22.196  &lt; 2e-16 ***</t>
  </si>
  <si>
    <t>gen_cd_M       -51.00735    4.84006 -10.539  &lt; 2e-16 ***</t>
  </si>
  <si>
    <t>agegr_20_1     -138.60637   10.67375 -12.986  &lt; 2e-16 ***</t>
  </si>
  <si>
    <t>agegr_20_1     -57.05567    7.96065  -7.167 1.48e-12 ***</t>
  </si>
  <si>
    <t>agegr_20_1     -215.1850    16.0151 -13.436  &lt; 2e-16 ***</t>
  </si>
  <si>
    <t>agegr_20_1     -184.50936   12.54559 -14.707  &lt; 2e-16 ***</t>
  </si>
  <si>
    <t>agegr_20_1     -67.95017   11.59340  -5.861 5.73e-09 ***</t>
  </si>
  <si>
    <t>agegr_20_3      -81.62876    5.08300 -16.059  &lt; 2e-16 ***</t>
  </si>
  <si>
    <t>agegr_20_3     -49.20874    5.35774  -9.185  &lt; 2e-16 ***</t>
  </si>
  <si>
    <t>agegr_20_3     -137.0961     7.4502 -18.402  &lt; 2e-16 ***</t>
  </si>
  <si>
    <t>agegr_20_3     -127.19307    5.88589 -21.610  &lt; 2e-16 ***</t>
  </si>
  <si>
    <t>agegr_20_3     -51.23940    4.48435 -11.426  &lt; 2e-16 ***</t>
  </si>
  <si>
    <t>agegr_20_4     -129.31975   11.88303 -10.883  &lt; 2e-16 ***</t>
  </si>
  <si>
    <t>agegr_20_4     -45.47332   17.61108  -2.582  0.00996 **</t>
  </si>
  <si>
    <t>agegr_20_4     -194.0875    17.9018 -10.842  &lt; 2e-16 ***</t>
  </si>
  <si>
    <t>agegr_20_4     -170.82271   12.30582 -13.881  &lt; 2e-16 ***</t>
  </si>
  <si>
    <t>agegr_20_4     -31.24336   17.11450  -1.826  0.06813 .</t>
  </si>
  <si>
    <t>Residual standard error: 110.6 on 2256 degrees of freedom</t>
  </si>
  <si>
    <t>Residual standard error: 65.14 on 1009 degrees of freedom</t>
  </si>
  <si>
    <t>Residual standard error: 159.8 on 2166 degrees of freedom</t>
  </si>
  <si>
    <t>Residual standard error: 140.3 on 2681 degrees of freedom</t>
  </si>
  <si>
    <t>Residual standard error: 67.06 on 1396 degrees of freedom</t>
  </si>
  <si>
    <t>(9 observations deleted due to missingness)</t>
  </si>
  <si>
    <t>Multiple R-squared:  0.2844,</t>
  </si>
  <si>
    <t>Adjusted R-squared:   0.28</t>
  </si>
  <si>
    <t>Multiple R-squared:  0.2098,</t>
  </si>
  <si>
    <t>Adjusted R-squared:  0.1988</t>
  </si>
  <si>
    <t>Multiple R-squared:  0.2989,</t>
  </si>
  <si>
    <t>Adjusted R-squared:  0.2944</t>
  </si>
  <si>
    <t>Multiple R-squared:  0.3156,</t>
  </si>
  <si>
    <t>Adjusted R-squared:  0.312</t>
  </si>
  <si>
    <t>Multiple R-squared:  0.1719,</t>
  </si>
  <si>
    <t>Adjusted R-squared:  0.1636</t>
  </si>
  <si>
    <t>F-statistic: 64.05 on 14 and 2256 DF,  p-value: &lt; 2.2e-16</t>
  </si>
  <si>
    <t>F-statistic: 19.14 on 14 and 1009 DF,  p-value: &lt; 2.2e-16</t>
  </si>
  <si>
    <t>F-statistic: 65.97 on 14 and 2166 DF,  p-value: &lt; 2.2e-16</t>
  </si>
  <si>
    <t>F-statistic: 88.29 on 14 and 2681 DF,  p-value: &lt; 2.2e-16</t>
  </si>
  <si>
    <t>F-statistic:  20.7 on 14 and 1396 DF,  p-value: &lt; 2.2e-16</t>
  </si>
  <si>
    <t>-298    -76    -33     36  59109</t>
  </si>
  <si>
    <t>-218.8  -58.0  -22.1   37.7 3623.1</t>
  </si>
  <si>
    <t>-2272   -564   -246    230 136207</t>
  </si>
  <si>
    <t>-430   -112    -48     52  91627</t>
  </si>
  <si>
    <t>-182.0  -52.5  -18.0   26.0 6562.3</t>
  </si>
  <si>
    <t>(Intercept)     261.57109   14.69671  17.798  &lt; 2e-16 ***</t>
  </si>
  <si>
    <t>(Intercept)     185.96695    4.24581  43.800  &lt; 2e-16 ***</t>
  </si>
  <si>
    <t>(Intercept)     1501.2017    54.9680  27.310  &lt; 2e-16 ***</t>
  </si>
  <si>
    <t>(Intercept)     430.6300    32.4201  13.283  &lt; 2e-16 ***</t>
  </si>
  <si>
    <t>(Intercept)    184.91314    4.52593  40.856  &lt; 2e-16 ***</t>
  </si>
  <si>
    <t>promo_day_cnt    10.65896    5.46538   1.950 0.051152 .</t>
  </si>
  <si>
    <t>promo_day_cnt    17.52578    1.55992  11.235  &lt; 2e-16 ***</t>
  </si>
  <si>
    <t>promo_day_cnt    216.4398    20.0973  10.770  &lt; 2e-16 ***</t>
  </si>
  <si>
    <t>promo_day_cnt    -4.6341    12.3288  -0.376  0.70701</t>
  </si>
  <si>
    <t>promo_day_cnt   12.49696    1.67915   7.442 1.02e-13 ***</t>
  </si>
  <si>
    <t>promo_ssn_cnt     1.39825    3.85101   0.363 0.716541</t>
  </si>
  <si>
    <t>promo_ssn_cnt     4.02913    1.09945   3.665 0.000248 ***</t>
  </si>
  <si>
    <t>promo_ssn_cnt     86.3315    14.2293   6.067 1.31e-09 ***</t>
  </si>
  <si>
    <t>promo_ssn_cnt    10.5948     8.3068   1.275  0.20216</t>
  </si>
  <si>
    <t>promo_ssn_cnt    6.58539    1.22623   5.370 7.91e-08 ***</t>
  </si>
  <si>
    <t>promo_disc_cnt   23.85608    3.33337   7.157 8.42e-13 ***</t>
  </si>
  <si>
    <t>promo_disc_cnt   25.97061    0.95523  27.188  &lt; 2e-16 ***</t>
  </si>
  <si>
    <t>promo_disc_cnt   302.2805    12.5329  24.119  &lt; 2e-16 ***</t>
  </si>
  <si>
    <t>promo_disc_cnt   34.2579     7.3991   4.630 3.67e-06 ***</t>
  </si>
  <si>
    <t>promo_disc_cnt  11.24682    1.01338  11.098  &lt; 2e-16 ***</t>
  </si>
  <si>
    <t>promo_co_cnt     -1.67536    3.66958  -0.457 0.647994</t>
  </si>
  <si>
    <t>promo_co_cnt     -2.23886    1.04509  -2.142 0.032179 *</t>
  </si>
  <si>
    <t>promo_co_cnt     -21.8640    13.4989  -1.620 0.105305</t>
  </si>
  <si>
    <t>promo_co_cnt     39.1674     7.9741   4.912 9.06e-07 ***</t>
  </si>
  <si>
    <t>promo_co_cnt    -9.80743    1.21426  -8.077 6.89e-16 ***</t>
  </si>
  <si>
    <t>-123.87  -41.86  -14.56   23.85  964.12</t>
  </si>
  <si>
    <t>-97.40 -36.27 -11.84  20.34 829.77</t>
  </si>
  <si>
    <t>-925.9  -274.3  -102.2   129.1 16612.9</t>
  </si>
  <si>
    <t>-155.66  -54.56  -21.43   28.83 1576.95</t>
  </si>
  <si>
    <t>-84.8  -32.4  -13.5   13.7 3578.6</t>
  </si>
  <si>
    <t>avg_temp         -1.18277    0.34401  -3.438 0.000586 ***</t>
  </si>
  <si>
    <t>avg_temp          1.35591    0.09749  13.908  &lt; 2e-16 ***</t>
  </si>
  <si>
    <t>avg_temp           7.8896     1.2719   6.203 5.58e-10 ***</t>
  </si>
  <si>
    <t>avg_temp          0.9224     0.7532   1.225  0.22070</t>
  </si>
  <si>
    <t>avg_temp        -0.71732    0.10783  -6.652 2.94e-11 ***</t>
  </si>
  <si>
    <t>(Intercept)    120.138419   3.298001  36.428  &lt; 2e-16 ***</t>
  </si>
  <si>
    <t>(Intercept)     95.87035    2.79999  34.240  &lt; 2e-16 ***</t>
  </si>
  <si>
    <t>ilgyo            -2.52363    0.83964  -3.006 0.002652 **</t>
  </si>
  <si>
    <t>(Intercept)     600.55663   21.25159  28.259  &lt; 2e-16 ***</t>
  </si>
  <si>
    <t>(Intercept)    153.26472    4.02678  38.061  &lt; 2e-16 ***</t>
  </si>
  <si>
    <t>ilgyo            -1.93204    0.24066  -8.028 1.02e-15 ***</t>
  </si>
  <si>
    <t>(Intercept)    117.30849    3.39370  34.567  &lt; 2e-16 ***</t>
  </si>
  <si>
    <t>ilgyo            -20.0315     3.1209  -6.418 1.39e-10 ***</t>
  </si>
  <si>
    <t>promo_day_cnt    6.598339   1.189730   5.546 2.95e-08 ***</t>
  </si>
  <si>
    <t>ilgyo            -0.7361     1.8393  -0.400  0.68902</t>
  </si>
  <si>
    <t>ilgyo            0.29389    0.25701   1.143  0.25284</t>
  </si>
  <si>
    <t>promo_day_cnt    7.84031    0.98711   7.943 2.05e-15 ***</t>
  </si>
  <si>
    <t>promo_day_cnt    82.81785    7.65965  10.812  &lt; 2e-16 ***</t>
  </si>
  <si>
    <t>promo_day_cnt    2.13773    1.48526   1.439   0.1501</t>
  </si>
  <si>
    <t>avg_rhm           0.40863    0.14673   2.785 0.005356 **</t>
  </si>
  <si>
    <t>promo_day_cnt    7.01777    1.22646   5.722 1.07e-08 ***</t>
  </si>
  <si>
    <t>avg_rhm           0.07482    0.04235   1.767 0.077291 .</t>
  </si>
  <si>
    <t>promo_ssn_cnt    3.533743   0.839315   4.210 2.56e-05 ***</t>
  </si>
  <si>
    <t>avg_rhm            3.0284     0.5472   5.534 3.14e-08 ***</t>
  </si>
  <si>
    <t>promo_ssn_cnt    2.32700    0.69579   3.344 0.000826 ***</t>
  </si>
  <si>
    <t>avg_rhm          -0.1119     0.3236  -0.346  0.72952</t>
  </si>
  <si>
    <t>promo_ssn_cnt    35.70705    5.36684   6.653 2.91e-11 ***</t>
  </si>
  <si>
    <t>avg_rhm          0.26383    0.04491   5.874 4.29e-09 ***</t>
  </si>
  <si>
    <t>promo_ssn_cnt    6.49619    0.99572   6.524 6.94e-11 ***</t>
  </si>
  <si>
    <t>promo_ssn_cnt    3.02343    0.90939   3.325 0.000887 ***</t>
  </si>
  <si>
    <t>promo_disc_cnt  13.683861   0.720957  18.980  &lt; 2e-16 ***</t>
  </si>
  <si>
    <t>pm10              0.03378    0.08905   0.379 0.704472</t>
  </si>
  <si>
    <t>promo_disc_cnt  10.93633    0.61030  17.919  &lt; 2e-16 ***</t>
  </si>
  <si>
    <t>promo_disc_cnt  120.05584    4.74225  25.316  &lt; 2e-16 ***</t>
  </si>
  <si>
    <t>pm10              0.03772    0.02555   1.476 0.139834</t>
  </si>
  <si>
    <t>promo_disc_cnt  14.43231    0.89133  16.192  &lt; 2e-16 ***</t>
  </si>
  <si>
    <t>promo_disc_cnt   5.61027    0.73467   7.636 2.33e-14 ***</t>
  </si>
  <si>
    <t>pm10              -0.2106     0.3306  -0.637 0.524214</t>
  </si>
  <si>
    <t>pm10             -0.3590     0.1971  -1.821  0.06855 .</t>
  </si>
  <si>
    <t>promo_co_cnt     3.139687   0.797717   3.936 8.31e-05 ***</t>
  </si>
  <si>
    <t>pm10            -0.08381    0.02809  -2.984  0.00285 **</t>
  </si>
  <si>
    <t>sun              -0.24500    0.57756  -0.424 0.671427</t>
  </si>
  <si>
    <t>promo_co_cnt    -2.37201    0.66341  -3.575 0.000350 ***</t>
  </si>
  <si>
    <t>promo_co_cnt      0.95665    5.06977   0.189   0.8503</t>
  </si>
  <si>
    <t>sun               0.32766    0.16366   2.002 0.045275 *</t>
  </si>
  <si>
    <t>sun                7.9424     2.1241   3.739 0.000185 ***</t>
  </si>
  <si>
    <t>promo_co_cnt    12.61556    0.95313  13.236  &lt; 2e-16 ***</t>
  </si>
  <si>
    <t>sun              -2.6566     1.2517  -2.122  0.03381 *</t>
  </si>
  <si>
    <t>promo_co_cnt    -4.60022    0.89478  -5.141 2.76e-07 ***</t>
  </si>
  <si>
    <t>sun             -2.19689    0.18532 -11.854  &lt; 2e-16 ***</t>
  </si>
  <si>
    <t>avg_temp        -0.333827   0.075891  -4.399 1.09e-05 ***</t>
  </si>
  <si>
    <t>cloud            -3.67079    1.00037  -3.669 0.000243 ***</t>
  </si>
  <si>
    <t>avg_temp         0.67667    0.06341  10.672  &lt; 2e-16 ***</t>
  </si>
  <si>
    <t>cloud            -1.41980    0.28681  -4.950 7.44e-07 ***</t>
  </si>
  <si>
    <t>avg_temp          4.41858    0.48850   9.045  &lt; 2e-16 ***</t>
  </si>
  <si>
    <t>cloud            -14.6163     3.7139  -3.936 8.31e-05 ***</t>
  </si>
  <si>
    <t>avg_temp         0.98728    0.09234  10.692  &lt; 2e-16 ***</t>
  </si>
  <si>
    <t>cloud            -6.1223     2.1803  -2.808  0.00499 **</t>
  </si>
  <si>
    <t>avg_temp        -0.25085    0.08002  -3.135 0.001723 **</t>
  </si>
  <si>
    <t>cloud           -4.06307    0.31023 -13.097  &lt; 2e-16 ***</t>
  </si>
  <si>
    <t>gen_cd_M       -127.94027    4.58647 -27.895  &lt; 2e-16 ***</t>
  </si>
  <si>
    <t>ilgyo            0.680150   0.170505   3.989 6.65e-05 ***</t>
  </si>
  <si>
    <t>gen_cd_M       -114.08934    1.27198 -89.694  &lt; 2e-16 ***</t>
  </si>
  <si>
    <t>ilgyo           -0.08230    0.14406  -0.571 0.567784</t>
  </si>
  <si>
    <t>ilgyo            -1.27680    1.10221  -1.158   0.2467</t>
  </si>
  <si>
    <t>gen_cd_M       -1124.8327    16.4485 -68.385  &lt; 2e-16 ***</t>
  </si>
  <si>
    <t>ilgyo            0.98584    0.20779   4.744 2.10e-06 ***</t>
  </si>
  <si>
    <t>gen_cd_M       -217.9534    10.8235 -20.137  &lt; 2e-16 ***</t>
  </si>
  <si>
    <t>ilgyo            0.16395    0.17674   0.928 0.353613</t>
  </si>
  <si>
    <t>gen_cd_M       -75.27601    1.42215 -52.931  &lt; 2e-16 ***</t>
  </si>
  <si>
    <t>avg_rhm          0.032677   0.036702   0.890 0.373290</t>
  </si>
  <si>
    <t>avg_rhm         -0.04969    0.03081  -1.613 0.106712</t>
  </si>
  <si>
    <t>avg_rhm           0.06257    0.23466   0.267   0.7898</t>
  </si>
  <si>
    <t>avg_rhm         -0.08605    0.04475  -1.923   0.0545 .</t>
  </si>
  <si>
    <t>avg_rhm         -0.12300    0.03852  -3.193 0.001411 **</t>
  </si>
  <si>
    <t>pm10             0.009625   0.019991   0.481 0.630179</t>
  </si>
  <si>
    <t>pm10             0.01556    0.01665   0.934 0.350096</t>
  </si>
  <si>
    <t>agegr_20_1     -185.07983    6.59537 -28.062  &lt; 2e-16 ***</t>
  </si>
  <si>
    <t>pm10             -0.29475    0.12923  -2.281   0.0226 *</t>
  </si>
  <si>
    <t>pm10             0.01041    0.02430   0.428   0.6685</t>
  </si>
  <si>
    <t>agegr_20_1     -150.36408    1.95442 -76.935  &lt; 2e-16 ***</t>
  </si>
  <si>
    <t>pm10            -0.04263    0.02110  -2.020 0.043403 *</t>
  </si>
  <si>
    <t>agegr_20_1     -1603.5666    21.7413 -73.757  &lt; 2e-16 ***</t>
  </si>
  <si>
    <t>sun             -0.699321   0.134172  -5.212 1.88e-07 ***</t>
  </si>
  <si>
    <t>sun              0.01530    0.11172   0.137 0.891047</t>
  </si>
  <si>
    <t>sun               1.17787    0.85543   1.377   0.1685</t>
  </si>
  <si>
    <t>agegr_20_1     -292.9556    11.9034 -24.611  &lt; 2e-16 ***</t>
  </si>
  <si>
    <t>sun             -1.23624    0.16167  -7.647 2.12e-14 ***</t>
  </si>
  <si>
    <t>agegr_20_1     -97.08025    1.90306 -51.013  &lt; 2e-16 ***</t>
  </si>
  <si>
    <t>sun             -1.33235    0.14644  -9.098  &lt; 2e-16 ***</t>
  </si>
  <si>
    <t>cloud           -0.789582   0.227856  -3.465 0.000531 ***</t>
  </si>
  <si>
    <t>agegr_20_3     -128.43162    4.56882 -28.110  &lt; 2e-16 ***</t>
  </si>
  <si>
    <t>cloud           -0.22110    0.19166  -1.154 0.248673</t>
  </si>
  <si>
    <t>agegr_20_3     -115.07442    1.29805 -88.651  &lt; 2e-16 ***</t>
  </si>
  <si>
    <t>cloud            -2.01029    1.46912  -1.368   0.1712</t>
  </si>
  <si>
    <t>cloud           -2.11606    0.27592  -7.669 1.78e-14 ***</t>
  </si>
  <si>
    <t>agegr_20_3     -1210.6172    17.1923 -70.416  &lt; 2e-16 ***</t>
  </si>
  <si>
    <t>cloud           -1.28289    0.23915  -5.364 8.21e-08 ***</t>
  </si>
  <si>
    <t>gen_cd_M       -55.056903   1.067050 -51.597  &lt; 2e-16 ***</t>
  </si>
  <si>
    <t>agegr_20_3     -241.1456    10.1403 -23.781  &lt; 2e-16 ***</t>
  </si>
  <si>
    <t>gen_cd_M       -45.51506    0.85901 -52.985  &lt; 2e-16 ***</t>
  </si>
  <si>
    <t>gen_cd_M       -415.17804    6.51082 -63.767  &lt; 2e-16 ***</t>
  </si>
  <si>
    <t>gen_cd_M       -73.49946    1.41870 -51.808  &lt; 2e-16 ***</t>
  </si>
  <si>
    <t>agegr_20_3     -77.19997    1.52424 -50.648  &lt; 2e-16 ***</t>
  </si>
  <si>
    <t>gen_cd_M       -31.96308    1.12381 -28.442  &lt; 2e-16 ***</t>
  </si>
  <si>
    <t>agegr_20_4     -165.83885   12.76932 -12.987  &lt; 2e-16 ***</t>
  </si>
  <si>
    <t>agegr_20_4     -130.22524    3.91662 -33.249  &lt; 2e-16 ***</t>
  </si>
  <si>
    <t>agegr_20_4     -1345.4265    42.1760 -31.900  &lt; 2e-16 ***</t>
  </si>
  <si>
    <t>agegr_20_4     -278.9288    27.2059 -10.252  &lt; 2e-16 ***</t>
  </si>
  <si>
    <t>agegr_20_1     -73.657626   1.520463 -48.444  &lt; 2e-16 ***</t>
  </si>
  <si>
    <t>agegr_20_4     -91.43480    5.12360 -17.846  &lt; 2e-16 ***</t>
  </si>
  <si>
    <t>agegr_20_1     -59.94831    1.31601 -45.553  &lt; 2e-16 ***</t>
  </si>
  <si>
    <t>agegr_20_1     -576.30590    8.32506 -69.225  &lt; 2e-16 ***</t>
  </si>
  <si>
    <t>agegr_20_1     -89.95857    1.45491 -61.831  &lt; 2e-16 ***</t>
  </si>
  <si>
    <t>agegr_20_1     -38.83989    1.43512 -27.064  &lt; 2e-16 ***</t>
  </si>
  <si>
    <t>agegr_20_3     -45.100331   0.992385 -45.446  &lt; 2e-16 ***</t>
  </si>
  <si>
    <t>agegr_20_3     -30.84161    0.82675 -37.305  &lt; 2e-16 ***</t>
  </si>
  <si>
    <t>agegr_20_3     -344.32996    6.52253 -52.791  &lt; 2e-16 ***</t>
  </si>
  <si>
    <t>agegr_20_3     -63.96464    1.23252 -51.897  &lt; 2e-16 ***</t>
  </si>
  <si>
    <t>agegr_20_3     -24.98092    1.09131 -22.891  &lt; 2e-16 ***</t>
  </si>
  <si>
    <t>agegr_20_4     -68.010958   2.693267 -25.252  &lt; 2e-16 ***</t>
  </si>
  <si>
    <t>agegr_20_4     -52.64500    2.37026 -22.211  &lt; 2e-16 ***</t>
  </si>
  <si>
    <t>agegr_20_4     -456.86476   17.96900 -25.425  &lt; 2e-16 ***</t>
  </si>
  <si>
    <t>agegr_20_4     -95.89664    3.29205 -29.130  &lt; 2e-16 ***</t>
  </si>
  <si>
    <t>agegr_20_4     -36.84515    3.96062  -9.303  &lt; 2e-16 ***</t>
  </si>
  <si>
    <t>Residual standard error: 381.9 on 36361 degrees of freedom</t>
  </si>
  <si>
    <t>Residual standard error: 110 on 37138 degrees of freedom</t>
  </si>
  <si>
    <t>Residual standard error: 1648 on 49594 degrees of freedom</t>
  </si>
  <si>
    <t>Residual standard error: 910.3 on 43253 degrees of freedom</t>
  </si>
  <si>
    <t>Residual standard error: 108.6 on 29990 degrees of freedom</t>
  </si>
  <si>
    <t>(163 observations deleted due to missingness)</t>
  </si>
  <si>
    <t>(197 observations deleted due to missingness)</t>
  </si>
  <si>
    <t>(164 observations deleted due to missingness)</t>
  </si>
  <si>
    <t>(143 observations deleted due to missingness)</t>
  </si>
  <si>
    <t>Multiple R-squared:  0.05112,</t>
  </si>
  <si>
    <t>Adjusted R-squared:  0.05075</t>
  </si>
  <si>
    <t>Multiple R-squared:  0.3239,</t>
  </si>
  <si>
    <t>Adjusted R-squared:  0.3237</t>
  </si>
  <si>
    <t>Adjusted R-squared:  0.1831</t>
  </si>
  <si>
    <t>Multiple R-squared:  0.02714,</t>
  </si>
  <si>
    <t>Adjusted R-squared:  0.02682</t>
  </si>
  <si>
    <t>Multiple R-squared:  0.1916,</t>
  </si>
  <si>
    <t>Adjusted R-squared:  0.1912</t>
  </si>
  <si>
    <t>F-statistic: 139.9 on 14 and 36361 DF,  p-value: &lt; 2.2e-16</t>
  </si>
  <si>
    <t>F-statistic:  1271 on 14 and 37138 DF,  p-value: &lt; 2.2e-16</t>
  </si>
  <si>
    <t>F-statistic: 795.2 on 14 and 49594 DF,  p-value: &lt; 2.2e-16</t>
  </si>
  <si>
    <t>F-statistic: 86.19 on 14 and 43253 DF,  p-value: &lt; 2.2e-16</t>
  </si>
  <si>
    <t>Residual standard error: 73.28 on 27857 degrees of freedom</t>
  </si>
  <si>
    <t>F-statistic: 507.8 on 14 and 29990 DF,  p-value: &lt; 2.2e-16</t>
  </si>
  <si>
    <t>Residual standard error: 61.23 on 27961 degrees of freedom</t>
  </si>
  <si>
    <t>Residual standard error: 545 on 37551 degrees of freedom</t>
  </si>
  <si>
    <t>Residual standard error: 96.45 on 33089 degrees of freedom</t>
  </si>
  <si>
    <t>Residual standard error: 65.24 on 19873 degrees of freedom</t>
  </si>
  <si>
    <t>(78 observations deleted due to missingness)</t>
  </si>
  <si>
    <t>(89 observations deleted due to missingness)</t>
  </si>
  <si>
    <t>(119 observations deleted due to missingness)</t>
  </si>
  <si>
    <t>(91 observations deleted due to missingness)</t>
  </si>
  <si>
    <t>(66 observations deleted due to missingness)</t>
  </si>
  <si>
    <t>Multiple R-squared:  0.1983,</t>
  </si>
  <si>
    <t>Adjusted R-squared:  0.1979</t>
  </si>
  <si>
    <t>Multiple R-squared:  0.177,</t>
  </si>
  <si>
    <t>Adjusted R-squared:  0.1766</t>
  </si>
  <si>
    <t>Multiple R-squared:  0.2054,</t>
  </si>
  <si>
    <t>Adjusted R-squared:  0.2051</t>
  </si>
  <si>
    <t>Multiple R-squared:  0.1956,</t>
  </si>
  <si>
    <t>Adjusted R-squared:  0.1953</t>
  </si>
  <si>
    <t>Multiple R-squared:  0.1039,</t>
  </si>
  <si>
    <t>Adjusted R-squared:  0.1033</t>
  </si>
  <si>
    <t>F-statistic: 492.3 on 14 and 27857 DF,  p-value: &lt; 2.2e-16</t>
  </si>
  <si>
    <t>F-statistic: 429.5 on 14 and 27961 DF,  p-value: &lt; 2.2e-16</t>
  </si>
  <si>
    <t>F-statistic: 693.4 on 14 and 37551 DF,  p-value: &lt; 2.2e-16</t>
  </si>
  <si>
    <t>F-statistic: 574.7 on 14 and 33089 DF,  p-value: &lt; 2.2e-16</t>
  </si>
  <si>
    <t>F-statistic: 164.7 on 14 and 19873 DF,  p-value: &lt; 2.2e-16</t>
  </si>
  <si>
    <t>-162.8   -52.4   -18.6    23.6 19693.0</t>
  </si>
  <si>
    <t>-66.60 -28.46 -12.52  15.46 628.35</t>
  </si>
  <si>
    <t>-223.26  -66.74  -20.81   35.96 2503.07</t>
  </si>
  <si>
    <t>-167.41  -50.20  -15.81   27.11 1985.47</t>
  </si>
  <si>
    <t>-53.08  -32.73  -14.44   11.09 1650.01</t>
  </si>
  <si>
    <t>(Intercept)     37.88415   10.02902   3.777 0.000159 ***</t>
  </si>
  <si>
    <t>(Intercept)     41.50674    3.85594  10.764  &lt; 2e-16 ***</t>
  </si>
  <si>
    <t>(Intercept)     122.68197    6.19213  19.813  &lt; 2e-16 ***</t>
  </si>
  <si>
    <t>(Intercept)    171.57506    4.08087  42.044  &lt; 2e-16 ***</t>
  </si>
  <si>
    <t>(Intercept)     72.60616    3.83989  18.908  &lt; 2e-16 ***</t>
  </si>
  <si>
    <t>-74.70 -31.23 -12.43  14.86 717.79</t>
  </si>
  <si>
    <t>-31.16 -19.81 -10.90  11.88 354.54</t>
  </si>
  <si>
    <t>-134.02  -46.13  -17.19   21.99 2004.32</t>
  </si>
  <si>
    <t>promo_day_cnt    9.47192    3.53074   2.683 0.007309 **</t>
  </si>
  <si>
    <t>-73.52  -31.87  -11.48   15.65 1050.29</t>
  </si>
  <si>
    <t>-29.80 -21.16 -16.64  15.17 679.16</t>
  </si>
  <si>
    <t>promo_day_cnt    3.93635    1.33305   2.953  0.00316 **</t>
  </si>
  <si>
    <t>promo_day_cnt    18.10090    2.34555   7.717 1.25e-14 ***</t>
  </si>
  <si>
    <t>promo_day_cnt   14.62265    1.52921   9.562  &lt; 2e-16 ***</t>
  </si>
  <si>
    <t>promo_day_cnt    5.12929    1.43410   3.577  0.00035 ***</t>
  </si>
  <si>
    <t>promo_ssn_cnt   -1.06775    2.49575  -0.428 0.668781</t>
  </si>
  <si>
    <t>promo_ssn_cnt    5.76046    0.91803   6.275 3.64e-10 ***</t>
  </si>
  <si>
    <t>promo_ssn_cnt    15.48809    1.51279  10.238  &lt; 2e-16 ***</t>
  </si>
  <si>
    <t>promo_ssn_cnt    7.75158    1.10890   6.990 2.81e-12 ***</t>
  </si>
  <si>
    <t>(Intercept)     27.59393    3.77854   7.303 2.97e-13 ***</t>
  </si>
  <si>
    <t>promo_ssn_cnt    3.17303    0.99804   3.179  0.00148 **</t>
  </si>
  <si>
    <t>(Intercept)     43.451436   3.443381  12.619  &lt; 2e-16 ***</t>
  </si>
  <si>
    <t>(Intercept)     67.909739   5.488788  12.372  &lt; 2e-16 ***</t>
  </si>
  <si>
    <t>(Intercept)     91.66378    2.70967  33.828  &lt; 2e-16 ***</t>
  </si>
  <si>
    <t>promo_disc_cnt  17.64425    2.33017   7.572 3.82e-14 ***</t>
  </si>
  <si>
    <t>(Intercept)     56.480652   3.531022  15.996  &lt; 2e-16 ***</t>
  </si>
  <si>
    <t>promo_disc_cnt  10.24987    0.90574  11.317  &lt; 2e-16 ***</t>
  </si>
  <si>
    <t>promo_day_cnt    5.93888    1.24604   4.766 1.90e-06 ***</t>
  </si>
  <si>
    <t>promo_disc_cnt   14.92487    1.50142   9.941  &lt; 2e-16 ***</t>
  </si>
  <si>
    <t>promo_disc_cnt  20.30195    0.91340  22.227  &lt; 2e-16 ***</t>
  </si>
  <si>
    <t>promo_day_cnt    3.444793   1.115886   3.087  0.00203 **</t>
  </si>
  <si>
    <t>promo_disc_cnt   4.73868    0.87723   5.402 6.74e-08 ***</t>
  </si>
  <si>
    <t>promo_day_cnt   10.378159   2.029191   5.114 3.19e-07 ***</t>
  </si>
  <si>
    <t>promo_co_cnt     1.34818    2.26919   0.594 0.552436</t>
  </si>
  <si>
    <t>promo_day_cnt    4.30025    0.97264   4.421 9.87e-06 ***</t>
  </si>
  <si>
    <t>promo_co_cnt    -6.16159    0.85717  -7.188 7.00e-13 ***</t>
  </si>
  <si>
    <t>promo_day_cnt    1.756471   1.268580   1.385 0.166225</t>
  </si>
  <si>
    <t>promo_co_cnt     33.00606    1.37244  24.049  &lt; 2e-16 ***</t>
  </si>
  <si>
    <t>promo_co_cnt    -0.99048    1.08016  -0.917 0.359165</t>
  </si>
  <si>
    <t>promo_ssn_cnt    1.62402    0.86938   1.868 0.061781 .</t>
  </si>
  <si>
    <t>promo_co_cnt     1.12226    0.93277   1.203  0.22895</t>
  </si>
  <si>
    <t>promo_ssn_cnt    2.170982   0.768547   2.825  0.00475 **</t>
  </si>
  <si>
    <t>promo_ssn_cnt   10.117483   1.270303   7.965 1.79e-15 ***</t>
  </si>
  <si>
    <t>promo_ssn_cnt    4.74784    0.72150   6.581 4.81e-11 ***</t>
  </si>
  <si>
    <t>avg_temp         2.07749    0.22474   9.244  &lt; 2e-16 ***</t>
  </si>
  <si>
    <t>promo_ssn_cnt    1.336238   0.903171   1.479 0.139057</t>
  </si>
  <si>
    <t>avg_temp         0.71118    0.08577   8.292  &lt; 2e-16 ***</t>
  </si>
  <si>
    <t>promo_disc_cnt   8.96642    0.83315  10.762  &lt; 2e-16 ***</t>
  </si>
  <si>
    <t>avg_temp          3.30540    0.13918  23.748  &lt; 2e-16 ***</t>
  </si>
  <si>
    <t>promo_disc_cnt   4.106629   0.777890   5.279 1.34e-07 ***</t>
  </si>
  <si>
    <t>avg_temp        -0.46113    0.09753  -4.728 2.28e-06 ***</t>
  </si>
  <si>
    <t>promo_disc_cnt   9.339448   1.290166   7.239 4.76e-13 ***</t>
  </si>
  <si>
    <t>avg_temp         0.58502    0.08800   6.648 3.12e-11 ***</t>
  </si>
  <si>
    <t>promo_disc_cnt   8.61528    0.58107  14.827  &lt; 2e-16 ***</t>
  </si>
  <si>
    <t>promo_disc_cnt   2.698130   0.776970   3.473 0.000519 ***</t>
  </si>
  <si>
    <t>promo_co_cnt    -0.40790    0.78895  -0.517 0.605157</t>
  </si>
  <si>
    <t>ilgyo           -1.52126    0.56452  -2.695 0.007049 **</t>
  </si>
  <si>
    <t>promo_co_cnt    -3.160062   0.723555  -4.367 1.28e-05 ***</t>
  </si>
  <si>
    <t>promo_co_cnt    20.853047   1.110263  18.782  &lt; 2e-16 ***</t>
  </si>
  <si>
    <t>ilgyo           -1.10052    0.21508  -5.117 3.16e-07 ***</t>
  </si>
  <si>
    <t>promo_co_cnt    -1.52018    0.68936  -2.205  0.02745 *</t>
  </si>
  <si>
    <t>ilgyo            -3.19588    0.35128  -9.098  &lt; 2e-16 ***</t>
  </si>
  <si>
    <t>ilgyo           -1.13799    0.23399  -4.863 1.16e-06 ***</t>
  </si>
  <si>
    <t>ilgyo           -0.97376    0.22403  -4.346 1.40e-05 ***</t>
  </si>
  <si>
    <t>avg_rhm          0.07774    0.09991   0.778 0.436514</t>
  </si>
  <si>
    <t>avg_rhm          0.10437    0.03909   2.670  0.00760 **</t>
  </si>
  <si>
    <t>avg_rhm          -0.12390    0.06402  -1.935  0.05297 .</t>
  </si>
  <si>
    <t>avg_rhm          0.13153    0.04068   3.233 0.001225 **</t>
  </si>
  <si>
    <t>avg_rhm         -0.08486    0.03873  -2.191  0.02849 *</t>
  </si>
  <si>
    <t>pm10             0.06945    0.05691   1.220 0.222338</t>
  </si>
  <si>
    <t>pm10             0.05876    0.02104   2.793  0.00523 **</t>
  </si>
  <si>
    <t>pm10             -0.19308    0.03743  -5.159 2.51e-07 ***</t>
  </si>
  <si>
    <t>pm10             0.09013    0.02495   3.612 0.000305 ***</t>
  </si>
  <si>
    <t>pm10             0.04258    0.02368   1.798  0.07218 .</t>
  </si>
  <si>
    <t>sun              3.55181    0.35991   9.869  &lt; 2e-16 ***</t>
  </si>
  <si>
    <t>sun              1.07717    0.13423   8.025 1.13e-15 ***</t>
  </si>
  <si>
    <t>sun               0.61535    0.22586   2.725  0.00644 **</t>
  </si>
  <si>
    <t>sun             -1.95337    0.16587 -11.776  &lt; 2e-16 ***</t>
  </si>
  <si>
    <t>sun              0.12975    0.14752   0.880  0.37912</t>
  </si>
  <si>
    <t>promo_co_cnt     1.028093   0.851683   1.207 0.227427</t>
  </si>
  <si>
    <t>cloud            0.44960    0.65656   0.685 0.493488</t>
  </si>
  <si>
    <t>avg_temp         0.99789    0.08082  12.347  &lt; 2e-16 ***</t>
  </si>
  <si>
    <t>cloud            0.68061    0.24507   2.777  0.00549 **</t>
  </si>
  <si>
    <t>avg_temp         0.383299   0.074982   5.112 3.28e-07 ***</t>
  </si>
  <si>
    <t>cloud            -2.33937    0.40407  -5.790 7.16e-09 ***</t>
  </si>
  <si>
    <t>avg_temp         1.793022   0.119912  14.953  &lt; 2e-16 ***</t>
  </si>
  <si>
    <t>cloud           -3.87496    0.28248 -13.718  &lt; 2e-16 ***</t>
  </si>
  <si>
    <t>avg_temp        -0.21692    0.06336  -3.423  0.00062 ***</t>
  </si>
  <si>
    <t>avg_temp         0.119644   0.079175   1.511 0.130803</t>
  </si>
  <si>
    <t>cloud           -0.50022    0.26225  -1.907  0.05649 .</t>
  </si>
  <si>
    <t>ilgyo           -0.14135    0.18257  -0.774 0.438792</t>
  </si>
  <si>
    <t>ilgyo           -0.053052   0.165226  -0.321  0.74816</t>
  </si>
  <si>
    <t>gen_cd_M       -65.51184    3.05935 -21.414  &lt; 2e-16 ***</t>
  </si>
  <si>
    <t>ilgyo           -1.140979   0.282577  -4.038 5.43e-05 ***</t>
  </si>
  <si>
    <t>gen_cd_M       -26.29156    1.39610 -18.832  &lt; 2e-16 ***</t>
  </si>
  <si>
    <t>ilgyo            0.30036    0.14098   2.131  0.03314 *</t>
  </si>
  <si>
    <t>ilgyo           -0.241552   0.179748  -1.344 0.179050</t>
  </si>
  <si>
    <t>gen_cd_M        -78.22757    2.23550 -34.993  &lt; 2e-16 ***</t>
  </si>
  <si>
    <t>avg_rhm          0.03813    0.03960   0.963 0.335635</t>
  </si>
  <si>
    <t>avg_rhm          0.029794   0.035223   0.846  0.39765</t>
  </si>
  <si>
    <t>avg_rhm         -0.007843   0.062404  -0.126  0.89999</t>
  </si>
  <si>
    <t>avg_rhm         -0.02820    0.03021  -0.933  0.35068</t>
  </si>
  <si>
    <t>avg_rhm         -0.053416   0.039283  -1.360 0.173950</t>
  </si>
  <si>
    <t>pm10             0.05417    0.02069   2.618 0.008859 **</t>
  </si>
  <si>
    <t>pm10             0.005603   0.018376   0.305  0.76046</t>
  </si>
  <si>
    <t>pm10            -0.044840   0.033165  -1.352  0.17639</t>
  </si>
  <si>
    <t>gen_cd_M       -72.58801    1.34434 -53.995  &lt; 2e-16 ***</t>
  </si>
  <si>
    <t>pm10             0.03288    0.01665   1.975  0.04825 *</t>
  </si>
  <si>
    <t>pm10            -0.005533   0.021258  -0.260 0.794661</t>
  </si>
  <si>
    <t>gen_cd_M       -14.42940    1.48018  -9.748  &lt; 2e-16 ***</t>
  </si>
  <si>
    <t>sun              1.51423    0.13441  11.265  &lt; 2e-16 ***</t>
  </si>
  <si>
    <t>sun              0.218472   0.121983   1.791  0.07334 .</t>
  </si>
  <si>
    <t>sun              0.323371   0.202051   1.600  0.10952</t>
  </si>
  <si>
    <t>sun             -0.99983    0.11450  -8.732  &lt; 2e-16 ***</t>
  </si>
  <si>
    <t>sun              0.152276   0.139150   1.094 0.273853</t>
  </si>
  <si>
    <t>cloud            0.87464    0.24059   3.635 0.000278 ***</t>
  </si>
  <si>
    <t>cloud            0.001497   0.217529   0.007  0.99451</t>
  </si>
  <si>
    <t>cloud           -1.047286   0.355987  -2.942  0.00327 **</t>
  </si>
  <si>
    <t>cloud           -1.17548    0.19063  -6.166 7.14e-10 ***</t>
  </si>
  <si>
    <t>agegr_20_1     -90.19416    5.08085 -17.752  &lt; 2e-16 ***</t>
  </si>
  <si>
    <t>cloud            0.177088   0.240379   0.737 0.461328</t>
  </si>
  <si>
    <t>agegr_20_1     -35.18932    1.61915 -21.733  &lt; 2e-16 ***</t>
  </si>
  <si>
    <t>gen_cd_M       -26.81894    1.12724 -23.792  &lt; 2e-16 ***</t>
  </si>
  <si>
    <t>agegr_20_1     -107.61545    3.15415 -34.119  &lt; 2e-16 ***</t>
  </si>
  <si>
    <t>gen_cd_M        -8.752034   1.230344  -7.113 1.26e-12 ***</t>
  </si>
  <si>
    <t>gen_cd_M       -40.226814   1.971457 -20.405  &lt; 2e-16 ***</t>
  </si>
  <si>
    <t>agegr_20_1     -98.66132    2.36066 -41.794  &lt; 2e-16 ***</t>
  </si>
  <si>
    <t>gen_cd_M       -29.37097    0.92651 -31.701  &lt; 2e-16 ***</t>
  </si>
  <si>
    <t>agegr_20_1     -29.39818    2.82113 -10.421  &lt; 2e-16 ***</t>
  </si>
  <si>
    <t>gen_cd_M        -6.592222   1.341970  -4.912 9.22e-07 ***</t>
  </si>
  <si>
    <t>agegr_20_3     -55.78624    2.98087 -18.715  &lt; 2e-16 ***</t>
  </si>
  <si>
    <t>agegr_20_3     -28.76628    1.34530 -21.383  &lt; 2e-16 ***</t>
  </si>
  <si>
    <t>agegr_20_3      -72.69590    1.80015 -40.383  &lt; 2e-16 ***</t>
  </si>
  <si>
    <t>agegr_20_1     -38.66272    1.83007 -21.126  &lt; 2e-16 ***</t>
  </si>
  <si>
    <t>agegr_20_3     -67.18889    1.27192 -52.825  &lt; 2e-16 ***</t>
  </si>
  <si>
    <t>agegr_20_1     -15.664581   1.375759 -11.386  &lt; 2e-16 ***</t>
  </si>
  <si>
    <t>agegr_20_3     -15.30989    1.39773 -10.953  &lt; 2e-16 ***</t>
  </si>
  <si>
    <t>agegr_20_1     -53.341288   2.809913 -18.983  &lt; 2e-16 ***</t>
  </si>
  <si>
    <t>agegr_20_1     -38.89817    1.60338 -24.260  &lt; 2e-16 ***</t>
  </si>
  <si>
    <t>agegr_20_4     -74.29792    9.82667  -7.561 4.17e-14 ***</t>
  </si>
  <si>
    <t>agegr_20_1     -14.998978   2.600007  -5.769 8.36e-09 ***</t>
  </si>
  <si>
    <t>agegr_20_4     -29.32273    6.02251  -4.869 1.14e-06 ***</t>
  </si>
  <si>
    <t>agegr_20_3     -15.51826    1.01919 -15.226  &lt; 2e-16 ***</t>
  </si>
  <si>
    <t>agegr_20_4      -89.05070    5.47551 -16.263  &lt; 2e-16 ***</t>
  </si>
  <si>
    <t>agegr_20_3     -11.410682   1.035671 -11.018  &lt; 2e-16 ***</t>
  </si>
  <si>
    <t>agegr_20_3     -21.421398   1.500534 -14.276  &lt; 2e-16 ***</t>
  </si>
  <si>
    <t>agegr_20_4     -81.83241    3.70087 -22.112  &lt; 2e-16 ***</t>
  </si>
  <si>
    <t>agegr_20_3     -15.62148    0.81577 -19.149  &lt; 2e-16 ***</t>
  </si>
  <si>
    <t>agegr_20_4     -12.75031    3.91650  -3.256  0.00114 **</t>
  </si>
  <si>
    <t>agegr_20_3      -4.476439   1.150395  -3.891 0.000101 ***</t>
  </si>
  <si>
    <t>agegr_20_4     -32.42112    2.79444 -11.602  &lt; 2e-16 ***</t>
  </si>
  <si>
    <t>agegr_20_4      -7.369707   3.952551  -1.865  0.06229 .</t>
  </si>
  <si>
    <t>agegr_20_4     -42.947661   4.156958 -10.332  &lt; 2e-16 ***</t>
  </si>
  <si>
    <t>agegr_20_4     -32.68517    2.30334 -14.190  &lt; 2e-16 ***</t>
  </si>
  <si>
    <t>agegr_20_4      -5.611199   4.465691  -1.257 0.208976</t>
  </si>
  <si>
    <t>Residual standard error: 186.3 on 20928 degrees of freedom</t>
  </si>
  <si>
    <t>Residual standard error: 49.39 on 10671 degrees of freedom</t>
  </si>
  <si>
    <t>Residual standard error: 114.9 on 20210 degrees of freedom</t>
  </si>
  <si>
    <t>Residual standard error: 54.19 on 14237 degrees of freedom</t>
  </si>
  <si>
    <t>Residual standard error: 92.59 on 26693 degrees of freedom</t>
  </si>
  <si>
    <t>Residual standard error: 31.87 on 6334 degrees of freedom</t>
  </si>
  <si>
    <t>Residual standard error: 53.65 on 10693 degrees of freedom</t>
  </si>
  <si>
    <t>Residual standard error: 80.28 on 13897 degrees of freedom</t>
  </si>
  <si>
    <t>Residual standard error: 50.75 on 19126 degrees of freedom</t>
  </si>
  <si>
    <t>Residual standard error: 37.03 on 6343 degrees of freedom</t>
  </si>
  <si>
    <t>(50 observations deleted due to missingness)</t>
  </si>
  <si>
    <t>(23 observations deleted due to missingness)</t>
  </si>
  <si>
    <t>(84 observations deleted due to missingness)</t>
  </si>
  <si>
    <t>(63 observations deleted due to missingness)</t>
  </si>
  <si>
    <t>(146 observations deleted due to missingness)</t>
  </si>
  <si>
    <t>Multiple R-squared:  0.1335,</t>
  </si>
  <si>
    <t>Adjusted R-squared:  0.1326</t>
  </si>
  <si>
    <t>Multiple R-squared:  0.06363,</t>
  </si>
  <si>
    <t>Multiple R-squared:  0.06642,</t>
  </si>
  <si>
    <t>Adjusted R-squared:  0.06156</t>
  </si>
  <si>
    <t>Multiple R-squared:  0.1291,</t>
  </si>
  <si>
    <t>Adjusted R-squared:  0.1282</t>
  </si>
  <si>
    <t>Adjusted R-squared:  0.0658</t>
  </si>
  <si>
    <t>Multiple R-squared:  0.122,</t>
  </si>
  <si>
    <t>Multiple R-squared:  0.1404,</t>
  </si>
  <si>
    <t>Adjusted R-squared:  0.1214</t>
  </si>
  <si>
    <t>Adjusted R-squared:  0.1392</t>
  </si>
  <si>
    <t>Multiple R-squared:  0.01543,</t>
  </si>
  <si>
    <t>Adjusted R-squared:  0.01325</t>
  </si>
  <si>
    <t>Multiple R-squared:  0.2189,</t>
  </si>
  <si>
    <t>F-statistic: 156.6 on 14 and 14237 DF,  p-value: &lt; 2.2e-16</t>
  </si>
  <si>
    <t>F-statistic: 30.75 on 14 and 6334 DF,  p-value: &lt; 2.2e-16</t>
  </si>
  <si>
    <t>F-statistic: 147.1 on 14 and 13897 DF,  p-value: &lt; 2.2e-16</t>
  </si>
  <si>
    <t>F-statistic: 189.9 on 14 and 19126 DF,  p-value: &lt; 2.2e-16</t>
  </si>
  <si>
    <t>F-statistic:   7.1 on 14 and 6343 DF,  p-value: 8.353e-15</t>
  </si>
  <si>
    <t>Adjusted R-squared:  0.2183</t>
  </si>
  <si>
    <t>Multiple R-squared:  0.2282,</t>
  </si>
  <si>
    <t>Adjusted R-squared:  0.2278</t>
  </si>
  <si>
    <t>Multiple R-squared:  0.04149,</t>
  </si>
  <si>
    <t>F-statistic: 106.4 on 14 and 20928 DF,  p-value: &lt; 2.2e-16</t>
  </si>
  <si>
    <t>F-statistic: 124.5 on 14 and 10671 DF,  p-value: &lt; 2.2e-16</t>
  </si>
  <si>
    <t>F-statistic: 404.4 on 14 and 20210 DF,  p-value: &lt; 2.2e-16</t>
  </si>
  <si>
    <t>F-statistic: 563.9 on 14 and 26693 DF,  p-value: &lt; 2.2e-16</t>
  </si>
  <si>
    <t>F-statistic: 33.06 on 14 and 10693 DF,  p-value: &lt; 2.2e-16</t>
  </si>
  <si>
    <t>Adjusted R-squared:  0.04023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</si>
</sst>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name val="Arial"/>
    </font>
    <font/>
    <font>
      <sz val="12.0"/>
      <color rgb="FF000000"/>
      <name val="Arial"/>
    </font>
    <font>
      <color rgb="FFFF0000"/>
    </font>
  </fonts>
  <fills count="8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3" fontId="2" numFmtId="0" xfId="0" applyFont="1"/>
    <xf borderId="0" fillId="3" fontId="2" numFmtId="0" xfId="0" applyFont="1"/>
    <xf borderId="0" fillId="0" fontId="2" numFmtId="0" xfId="0" applyAlignment="1" applyFont="1">
      <alignment readingOrder="0"/>
    </xf>
    <xf borderId="0" fillId="3" fontId="2" numFmtId="0" xfId="0" applyAlignment="1" applyFont="1">
      <alignment readingOrder="0"/>
    </xf>
    <xf borderId="1" fillId="3" fontId="2" numFmtId="0" xfId="0" applyBorder="1" applyFont="1"/>
    <xf borderId="1" fillId="3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/>
    </xf>
    <xf borderId="2" fillId="3" fontId="2" numFmtId="0" xfId="0" applyBorder="1" applyFont="1"/>
    <xf borderId="1" fillId="3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2" fillId="3" fontId="1" numFmtId="0" xfId="0" applyAlignment="1" applyBorder="1" applyFont="1">
      <alignment readingOrder="0" vertical="bottom"/>
    </xf>
    <xf borderId="3" fillId="3" fontId="2" numFmtId="0" xfId="0" applyBorder="1" applyFont="1"/>
    <xf borderId="3" fillId="4" fontId="2" numFmtId="0" xfId="0" applyAlignment="1" applyBorder="1" applyFill="1" applyFont="1">
      <alignment readingOrder="0"/>
    </xf>
    <xf borderId="2" fillId="3" fontId="2" numFmtId="0" xfId="0" applyAlignment="1" applyBorder="1" applyFont="1">
      <alignment readingOrder="0"/>
    </xf>
    <xf borderId="3" fillId="3" fontId="1" numFmtId="0" xfId="0" applyAlignment="1" applyBorder="1" applyFont="1">
      <alignment readingOrder="0" vertical="bottom"/>
    </xf>
    <xf borderId="3" fillId="3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0" fillId="0" fontId="2" numFmtId="0" xfId="0" applyFont="1"/>
    <xf borderId="0" fillId="3" fontId="3" numFmtId="11" xfId="0" applyAlignment="1" applyFont="1" applyNumberFormat="1">
      <alignment horizontal="left" readingOrder="0"/>
    </xf>
    <xf borderId="0" fillId="3" fontId="3" numFmtId="0" xfId="0" applyAlignment="1" applyFont="1">
      <alignment horizontal="left" readingOrder="0"/>
    </xf>
    <xf borderId="0" fillId="5" fontId="3" numFmtId="11" xfId="0" applyAlignment="1" applyFill="1" applyFont="1" applyNumberFormat="1">
      <alignment horizontal="left" readingOrder="0"/>
    </xf>
    <xf borderId="0" fillId="5" fontId="3" numFmtId="0" xfId="0" applyAlignment="1" applyFont="1">
      <alignment horizontal="left" readingOrder="0"/>
    </xf>
    <xf borderId="3" fillId="3" fontId="4" numFmtId="0" xfId="0" applyAlignment="1" applyBorder="1" applyFont="1">
      <alignment readingOrder="0"/>
    </xf>
    <xf borderId="3" fillId="6" fontId="4" numFmtId="0" xfId="0" applyAlignment="1" applyBorder="1" applyFill="1" applyFont="1">
      <alignment readingOrder="0"/>
    </xf>
    <xf borderId="3" fillId="7" fontId="4" numFmtId="0" xfId="0" applyAlignment="1" applyBorder="1" applyFill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105">
    <tableStyle count="3" pivot="0" name="서울특별시.마포구-style">
      <tableStyleElement dxfId="2" type="headerRow"/>
      <tableStyleElement dxfId="3" type="firstRowStripe"/>
      <tableStyleElement dxfId="4" type="secondRowStripe"/>
    </tableStyle>
    <tableStyle count="3" pivot="0" name="서울특별시.강서구-style">
      <tableStyleElement dxfId="2" type="headerRow"/>
      <tableStyleElement dxfId="3" type="firstRowStripe"/>
      <tableStyleElement dxfId="4" type="secondRowStripe"/>
    </tableStyle>
    <tableStyle count="3" pivot="0" name="서울특별시.강서구-style 2">
      <tableStyleElement dxfId="2" type="headerRow"/>
      <tableStyleElement dxfId="3" type="firstRowStripe"/>
      <tableStyleElement dxfId="4" type="secondRowStripe"/>
    </tableStyle>
    <tableStyle count="3" pivot="0" name="서울특별시.마포구-style 2">
      <tableStyleElement dxfId="2" type="headerRow"/>
      <tableStyleElement dxfId="3" type="firstRowStripe"/>
      <tableStyleElement dxfId="4" type="secondRowStripe"/>
    </tableStyle>
    <tableStyle count="3" pivot="0" name="서울특별시.관악구-style">
      <tableStyleElement dxfId="2" type="headerRow"/>
      <tableStyleElement dxfId="3" type="firstRowStripe"/>
      <tableStyleElement dxfId="4" type="secondRowStripe"/>
    </tableStyle>
    <tableStyle count="3" pivot="0" name="서울특별시.관악구-style 2">
      <tableStyleElement dxfId="2" type="headerRow"/>
      <tableStyleElement dxfId="3" type="firstRowStripe"/>
      <tableStyleElement dxfId="4" type="secondRowStripe"/>
    </tableStyle>
    <tableStyle count="2" pivot="0" name="서울특별시.관악구-style 3">
      <tableStyleElement dxfId="3" type="firstRowStripe"/>
      <tableStyleElement dxfId="4" type="secondRowStripe"/>
    </tableStyle>
    <tableStyle count="2" pivot="0" name="서울특별시.관악구-style 4">
      <tableStyleElement dxfId="3" type="firstRowStripe"/>
      <tableStyleElement dxfId="4" type="secondRowStripe"/>
    </tableStyle>
    <tableStyle count="2" pivot="0" name="서울특별시.관악구-style 5">
      <tableStyleElement dxfId="3" type="firstRowStripe"/>
      <tableStyleElement dxfId="4" type="secondRowStripe"/>
    </tableStyle>
    <tableStyle count="2" pivot="0" name="서울특별시.관악구-style 6">
      <tableStyleElement dxfId="3" type="firstRowStripe"/>
      <tableStyleElement dxfId="4" type="secondRowStripe"/>
    </tableStyle>
    <tableStyle count="2" pivot="0" name="서울특별시.관악구-style 7">
      <tableStyleElement dxfId="3" type="firstRowStripe"/>
      <tableStyleElement dxfId="4" type="secondRowStripe"/>
    </tableStyle>
    <tableStyle count="2" pivot="0" name="서울특별시.관악구-style 8">
      <tableStyleElement dxfId="3" type="firstRowStripe"/>
      <tableStyleElement dxfId="4" type="secondRowStripe"/>
    </tableStyle>
    <tableStyle count="2" pivot="0" name="서울특별시.동작구-style">
      <tableStyleElement dxfId="3" type="firstRowStripe"/>
      <tableStyleElement dxfId="4" type="secondRowStripe"/>
    </tableStyle>
    <tableStyle count="2" pivot="0" name="서울특별시.관악구-style 9">
      <tableStyleElement dxfId="3" type="firstRowStripe"/>
      <tableStyleElement dxfId="4" type="secondRowStripe"/>
    </tableStyle>
    <tableStyle count="2" pivot="0" name="서울특별시.관악구-style 10">
      <tableStyleElement dxfId="3" type="firstRowStripe"/>
      <tableStyleElement dxfId="4" type="secondRowStripe"/>
    </tableStyle>
    <tableStyle count="2" pivot="0" name="서울특별시.동작구-style 2">
      <tableStyleElement dxfId="3" type="firstRowStripe"/>
      <tableStyleElement dxfId="4" type="secondRowStripe"/>
    </tableStyle>
    <tableStyle count="3" pivot="0" name="서울특별시.동작구-style 3">
      <tableStyleElement dxfId="2" type="headerRow"/>
      <tableStyleElement dxfId="3" type="firstRowStripe"/>
      <tableStyleElement dxfId="4" type="secondRowStripe"/>
    </tableStyle>
    <tableStyle count="2" pivot="0" name="서울특별시.동작구-style 4">
      <tableStyleElement dxfId="3" type="firstRowStripe"/>
      <tableStyleElement dxfId="4" type="secondRowStripe"/>
    </tableStyle>
    <tableStyle count="2" pivot="0" name="서울특별시.동작구-style 5">
      <tableStyleElement dxfId="3" type="firstRowStripe"/>
      <tableStyleElement dxfId="4" type="secondRowStripe"/>
    </tableStyle>
    <tableStyle count="2" pivot="0" name="서울특별시.동작구-style 6">
      <tableStyleElement dxfId="3" type="firstRowStripe"/>
      <tableStyleElement dxfId="4" type="secondRowStripe"/>
    </tableStyle>
    <tableStyle count="2" pivot="0" name="서울특별시.동작구-style 7">
      <tableStyleElement dxfId="3" type="firstRowStripe"/>
      <tableStyleElement dxfId="4" type="secondRowStripe"/>
    </tableStyle>
    <tableStyle count="2" pivot="0" name="서울특별시.동작구-style 8">
      <tableStyleElement dxfId="3" type="firstRowStripe"/>
      <tableStyleElement dxfId="4" type="secondRowStripe"/>
    </tableStyle>
    <tableStyle count="3" pivot="0" name="서울특별시.동작구-style 9">
      <tableStyleElement dxfId="2" type="headerRow"/>
      <tableStyleElement dxfId="3" type="firstRowStripe"/>
      <tableStyleElement dxfId="4" type="secondRowStripe"/>
    </tableStyle>
    <tableStyle count="2" pivot="0" name="서울특별시.동작구-style 10">
      <tableStyleElement dxfId="3" type="firstRowStripe"/>
      <tableStyleElement dxfId="4" type="secondRowStripe"/>
    </tableStyle>
    <tableStyle count="2" pivot="0" name="서울특별시.서대문구-style">
      <tableStyleElement dxfId="3" type="firstRowStripe"/>
      <tableStyleElement dxfId="4" type="secondRowStripe"/>
    </tableStyle>
    <tableStyle count="2" pivot="0" name="서울특별시.서대문구-style 2">
      <tableStyleElement dxfId="3" type="firstRowStripe"/>
      <tableStyleElement dxfId="4" type="secondRowStripe"/>
    </tableStyle>
    <tableStyle count="3" pivot="0" name="서울특별시.서대문구-style 3">
      <tableStyleElement dxfId="2" type="headerRow"/>
      <tableStyleElement dxfId="3" type="firstRowStripe"/>
      <tableStyleElement dxfId="4" type="secondRowStripe"/>
    </tableStyle>
    <tableStyle count="2" pivot="0" name="서울특별시.서대문구-style 4">
      <tableStyleElement dxfId="3" type="firstRowStripe"/>
      <tableStyleElement dxfId="4" type="secondRowStripe"/>
    </tableStyle>
    <tableStyle count="2" pivot="0" name="서울특별시.서대문구-style 5">
      <tableStyleElement dxfId="3" type="firstRowStripe"/>
      <tableStyleElement dxfId="4" type="secondRowStripe"/>
    </tableStyle>
    <tableStyle count="2" pivot="0" name="서울특별시.서대문구-style 6">
      <tableStyleElement dxfId="3" type="firstRowStripe"/>
      <tableStyleElement dxfId="4" type="secondRowStripe"/>
    </tableStyle>
    <tableStyle count="3" pivot="0" name="서울특별시.서대문구-style 7">
      <tableStyleElement dxfId="2" type="headerRow"/>
      <tableStyleElement dxfId="3" type="firstRowStripe"/>
      <tableStyleElement dxfId="4" type="secondRowStripe"/>
    </tableStyle>
    <tableStyle count="2" pivot="0" name="서울특별시.서대문구-style 8">
      <tableStyleElement dxfId="3" type="firstRowStripe"/>
      <tableStyleElement dxfId="4" type="secondRowStripe"/>
    </tableStyle>
    <tableStyle count="2" pivot="0" name="서울특별시.서대문구-style 9">
      <tableStyleElement dxfId="3" type="firstRowStripe"/>
      <tableStyleElement dxfId="4" type="secondRowStripe"/>
    </tableStyle>
    <tableStyle count="2" pivot="0" name="서울특별시.서대문구-style 10">
      <tableStyleElement dxfId="3" type="firstRowStripe"/>
      <tableStyleElement dxfId="4" type="secondRowStripe"/>
    </tableStyle>
    <tableStyle count="2" pivot="0" name="경기도.군포시-style">
      <tableStyleElement dxfId="3" type="firstRowStripe"/>
      <tableStyleElement dxfId="4" type="secondRowStripe"/>
    </tableStyle>
    <tableStyle count="2" pivot="0" name="경기도.군포시-style 2">
      <tableStyleElement dxfId="3" type="firstRowStripe"/>
      <tableStyleElement dxfId="4" type="secondRowStripe"/>
    </tableStyle>
    <tableStyle count="2" pivot="0" name="경기도.군포시-style 3">
      <tableStyleElement dxfId="3" type="firstRowStripe"/>
      <tableStyleElement dxfId="4" type="secondRowStripe"/>
    </tableStyle>
    <tableStyle count="2" pivot="0" name="경기도.군포시-style 4">
      <tableStyleElement dxfId="3" type="firstRowStripe"/>
      <tableStyleElement dxfId="4" type="secondRowStripe"/>
    </tableStyle>
    <tableStyle count="2" pivot="0" name="경기도.군포시-style 5">
      <tableStyleElement dxfId="3" type="firstRowStripe"/>
      <tableStyleElement dxfId="4" type="secondRowStripe"/>
    </tableStyle>
    <tableStyle count="2" pivot="0" name="경기도.군포시-style 6">
      <tableStyleElement dxfId="3" type="firstRowStripe"/>
      <tableStyleElement dxfId="4" type="secondRowStripe"/>
    </tableStyle>
    <tableStyle count="2" pivot="0" name="경기도.군포시-style 7">
      <tableStyleElement dxfId="3" type="firstRowStripe"/>
      <tableStyleElement dxfId="4" type="secondRowStripe"/>
    </tableStyle>
    <tableStyle count="2" pivot="0" name="경기도.군포시-style 8">
      <tableStyleElement dxfId="3" type="firstRowStripe"/>
      <tableStyleElement dxfId="4" type="secondRowStripe"/>
    </tableStyle>
    <tableStyle count="2" pivot="0" name="경기도.군포시-style 9">
      <tableStyleElement dxfId="3" type="firstRowStripe"/>
      <tableStyleElement dxfId="4" type="secondRowStripe"/>
    </tableStyle>
    <tableStyle count="2" pivot="0" name="경기도.군포시-style 10">
      <tableStyleElement dxfId="3" type="firstRowStripe"/>
      <tableStyleElement dxfId="4" type="secondRowStripe"/>
    </tableStyle>
    <tableStyle count="2" pivot="0" name="경기도.안양시-style">
      <tableStyleElement dxfId="3" type="firstRowStripe"/>
      <tableStyleElement dxfId="4" type="secondRowStripe"/>
    </tableStyle>
    <tableStyle count="2" pivot="0" name="경기도.안양시-style 2">
      <tableStyleElement dxfId="3" type="firstRowStripe"/>
      <tableStyleElement dxfId="4" type="secondRowStripe"/>
    </tableStyle>
    <tableStyle count="2" pivot="0" name="경기도.안양시-style 3">
      <tableStyleElement dxfId="3" type="firstRowStripe"/>
      <tableStyleElement dxfId="4" type="secondRowStripe"/>
    </tableStyle>
    <tableStyle count="2" pivot="0" name="경기도.안양시-style 4">
      <tableStyleElement dxfId="3" type="firstRowStripe"/>
      <tableStyleElement dxfId="4" type="secondRowStripe"/>
    </tableStyle>
    <tableStyle count="2" pivot="0" name="경기도.안양시-style 5">
      <tableStyleElement dxfId="3" type="firstRowStripe"/>
      <tableStyleElement dxfId="4" type="secondRowStripe"/>
    </tableStyle>
    <tableStyle count="2" pivot="0" name="경기도.안양시-style 6">
      <tableStyleElement dxfId="3" type="firstRowStripe"/>
      <tableStyleElement dxfId="4" type="secondRowStripe"/>
    </tableStyle>
    <tableStyle count="2" pivot="0" name="경기도.안양시-style 7">
      <tableStyleElement dxfId="3" type="firstRowStripe"/>
      <tableStyleElement dxfId="4" type="secondRowStripe"/>
    </tableStyle>
    <tableStyle count="2" pivot="0" name="경기도.안양시-style 8">
      <tableStyleElement dxfId="3" type="firstRowStripe"/>
      <tableStyleElement dxfId="4" type="secondRowStripe"/>
    </tableStyle>
    <tableStyle count="2" pivot="0" name="경기도.안양시-style 9">
      <tableStyleElement dxfId="3" type="firstRowStripe"/>
      <tableStyleElement dxfId="4" type="secondRowStripe"/>
    </tableStyle>
    <tableStyle count="2" pivot="0" name="경기도.안양시-style 10">
      <tableStyleElement dxfId="3" type="firstRowStripe"/>
      <tableStyleElement dxfId="4" type="secondRowStripe"/>
    </tableStyle>
    <tableStyle count="2" pivot="0" name="경기도.부천시-style">
      <tableStyleElement dxfId="3" type="firstRowStripe"/>
      <tableStyleElement dxfId="4" type="secondRowStripe"/>
    </tableStyle>
    <tableStyle count="2" pivot="0" name="경기도.부천시-style 2">
      <tableStyleElement dxfId="3" type="firstRowStripe"/>
      <tableStyleElement dxfId="4" type="secondRowStripe"/>
    </tableStyle>
    <tableStyle count="2" pivot="0" name="경기도.부천시-style 3">
      <tableStyleElement dxfId="3" type="firstRowStripe"/>
      <tableStyleElement dxfId="4" type="secondRowStripe"/>
    </tableStyle>
    <tableStyle count="2" pivot="0" name="경기도.부천시-style 4">
      <tableStyleElement dxfId="3" type="firstRowStripe"/>
      <tableStyleElement dxfId="4" type="secondRowStripe"/>
    </tableStyle>
    <tableStyle count="2" pivot="0" name="경기도.부천시-style 5">
      <tableStyleElement dxfId="3" type="firstRowStripe"/>
      <tableStyleElement dxfId="4" type="secondRowStripe"/>
    </tableStyle>
    <tableStyle count="2" pivot="0" name="경기도.부천시-style 6">
      <tableStyleElement dxfId="3" type="firstRowStripe"/>
      <tableStyleElement dxfId="4" type="secondRowStripe"/>
    </tableStyle>
    <tableStyle count="2" pivot="0" name="경기도.부천시-style 7">
      <tableStyleElement dxfId="3" type="firstRowStripe"/>
      <tableStyleElement dxfId="4" type="secondRowStripe"/>
    </tableStyle>
    <tableStyle count="2" pivot="0" name="경기도.부천시-style 8">
      <tableStyleElement dxfId="3" type="firstRowStripe"/>
      <tableStyleElement dxfId="4" type="secondRowStripe"/>
    </tableStyle>
    <tableStyle count="2" pivot="0" name="경기도.부천시-style 9">
      <tableStyleElement dxfId="3" type="firstRowStripe"/>
      <tableStyleElement dxfId="4" type="secondRowStripe"/>
    </tableStyle>
    <tableStyle count="2" pivot="0" name="경기도.부천시-style 10">
      <tableStyleElement dxfId="3" type="firstRowStripe"/>
      <tableStyleElement dxfId="4" type="secondRowStripe"/>
    </tableStyle>
    <tableStyle count="2" pivot="0" name="서울특별시.서초구-style">
      <tableStyleElement dxfId="3" type="firstRowStripe"/>
      <tableStyleElement dxfId="4" type="secondRowStripe"/>
    </tableStyle>
    <tableStyle count="2" pivot="0" name="서울특별시.서초구-style 2">
      <tableStyleElement dxfId="3" type="firstRowStripe"/>
      <tableStyleElement dxfId="4" type="secondRowStripe"/>
    </tableStyle>
    <tableStyle count="2" pivot="0" name="서울특별시.서초구-style 3">
      <tableStyleElement dxfId="3" type="firstRowStripe"/>
      <tableStyleElement dxfId="4" type="secondRowStripe"/>
    </tableStyle>
    <tableStyle count="2" pivot="0" name="서울특별시.서초구-style 4">
      <tableStyleElement dxfId="3" type="firstRowStripe"/>
      <tableStyleElement dxfId="4" type="secondRowStripe"/>
    </tableStyle>
    <tableStyle count="2" pivot="0" name="서울특별시.서초구-style 5">
      <tableStyleElement dxfId="3" type="firstRowStripe"/>
      <tableStyleElement dxfId="4" type="secondRowStripe"/>
    </tableStyle>
    <tableStyle count="2" pivot="0" name="서울특별시.서초구-style 6">
      <tableStyleElement dxfId="3" type="firstRowStripe"/>
      <tableStyleElement dxfId="4" type="secondRowStripe"/>
    </tableStyle>
    <tableStyle count="2" pivot="0" name="서울특별시.서초구-style 7">
      <tableStyleElement dxfId="3" type="firstRowStripe"/>
      <tableStyleElement dxfId="4" type="secondRowStripe"/>
    </tableStyle>
    <tableStyle count="2" pivot="0" name="서울특별시.서초구-style 8">
      <tableStyleElement dxfId="3" type="firstRowStripe"/>
      <tableStyleElement dxfId="4" type="secondRowStripe"/>
    </tableStyle>
    <tableStyle count="2" pivot="0" name="서울특별시.서초구-style 9">
      <tableStyleElement dxfId="3" type="firstRowStripe"/>
      <tableStyleElement dxfId="4" type="secondRowStripe"/>
    </tableStyle>
    <tableStyle count="2" pivot="0" name="서울특별시.서초구-style 10">
      <tableStyleElement dxfId="3" type="firstRowStripe"/>
      <tableStyleElement dxfId="4" type="secondRowStripe"/>
    </tableStyle>
    <tableStyle count="2" pivot="0" name="area_10-style">
      <tableStyleElement dxfId="3" type="firstRowStripe"/>
      <tableStyleElement dxfId="4" type="secondRowStripe"/>
    </tableStyle>
    <tableStyle count="2" pivot="0" name="area_10-style 2">
      <tableStyleElement dxfId="3" type="firstRowStripe"/>
      <tableStyleElement dxfId="4" type="secondRowStripe"/>
    </tableStyle>
    <tableStyle count="2" pivot="0" name="area_10-style 3">
      <tableStyleElement dxfId="3" type="firstRowStripe"/>
      <tableStyleElement dxfId="4" type="secondRowStripe"/>
    </tableStyle>
    <tableStyle count="2" pivot="0" name="area_10-style 4">
      <tableStyleElement dxfId="3" type="firstRowStripe"/>
      <tableStyleElement dxfId="4" type="secondRowStripe"/>
    </tableStyle>
    <tableStyle count="2" pivot="0" name="area_10-style 5">
      <tableStyleElement dxfId="3" type="firstRowStripe"/>
      <tableStyleElement dxfId="4" type="secondRowStripe"/>
    </tableStyle>
    <tableStyle count="2" pivot="0" name="area_10-style 6">
      <tableStyleElement dxfId="3" type="firstRowStripe"/>
      <tableStyleElement dxfId="4" type="secondRowStripe"/>
    </tableStyle>
    <tableStyle count="2" pivot="0" name="area_10-style 7">
      <tableStyleElement dxfId="3" type="firstRowStripe"/>
      <tableStyleElement dxfId="4" type="secondRowStripe"/>
    </tableStyle>
    <tableStyle count="2" pivot="0" name="area_10-style 8">
      <tableStyleElement dxfId="3" type="firstRowStripe"/>
      <tableStyleElement dxfId="4" type="secondRowStripe"/>
    </tableStyle>
    <tableStyle count="2" pivot="0" name="area_10-style 9">
      <tableStyleElement dxfId="3" type="firstRowStripe"/>
      <tableStyleElement dxfId="4" type="secondRowStripe"/>
    </tableStyle>
    <tableStyle count="2" pivot="0" name="area_10-style 10">
      <tableStyleElement dxfId="3" type="firstRowStripe"/>
      <tableStyleElement dxfId="4" type="secondRowStripe"/>
    </tableStyle>
    <tableStyle count="2" pivot="0" name="area_20-style">
      <tableStyleElement dxfId="3" type="firstRowStripe"/>
      <tableStyleElement dxfId="4" type="secondRowStripe"/>
    </tableStyle>
    <tableStyle count="2" pivot="0" name="area_20-style 2">
      <tableStyleElement dxfId="3" type="firstRowStripe"/>
      <tableStyleElement dxfId="4" type="secondRowStripe"/>
    </tableStyle>
    <tableStyle count="2" pivot="0" name="area_20-style 3">
      <tableStyleElement dxfId="3" type="firstRowStripe"/>
      <tableStyleElement dxfId="4" type="secondRowStripe"/>
    </tableStyle>
    <tableStyle count="2" pivot="0" name="area_20-style 4">
      <tableStyleElement dxfId="3" type="firstRowStripe"/>
      <tableStyleElement dxfId="4" type="secondRowStripe"/>
    </tableStyle>
    <tableStyle count="2" pivot="0" name="area_20-style 5">
      <tableStyleElement dxfId="3" type="firstRowStripe"/>
      <tableStyleElement dxfId="4" type="secondRowStripe"/>
    </tableStyle>
    <tableStyle count="2" pivot="0" name="area_20-style 6">
      <tableStyleElement dxfId="3" type="firstRowStripe"/>
      <tableStyleElement dxfId="4" type="secondRowStripe"/>
    </tableStyle>
    <tableStyle count="2" pivot="0" name="area_20-style 7">
      <tableStyleElement dxfId="3" type="firstRowStripe"/>
      <tableStyleElement dxfId="4" type="secondRowStripe"/>
    </tableStyle>
    <tableStyle count="2" pivot="0" name="area_20-style 8">
      <tableStyleElement dxfId="3" type="firstRowStripe"/>
      <tableStyleElement dxfId="4" type="secondRowStripe"/>
    </tableStyle>
    <tableStyle count="2" pivot="0" name="area_20-style 9">
      <tableStyleElement dxfId="3" type="firstRowStripe"/>
      <tableStyleElement dxfId="4" type="secondRowStripe"/>
    </tableStyle>
    <tableStyle count="2" pivot="0" name="area_20-style 10">
      <tableStyleElement dxfId="3" type="firstRowStripe"/>
      <tableStyleElement dxfId="4" type="secondRowStripe"/>
    </tableStyle>
    <tableStyle count="2" pivot="0" name="서울특별시.광진구-style">
      <tableStyleElement dxfId="3" type="firstRowStripe"/>
      <tableStyleElement dxfId="4" type="secondRowStripe"/>
    </tableStyle>
    <tableStyle count="2" pivot="0" name="서울특별시.광진구-style 2">
      <tableStyleElement dxfId="3" type="firstRowStripe"/>
      <tableStyleElement dxfId="4" type="secondRowStripe"/>
    </tableStyle>
    <tableStyle count="2" pivot="0" name="서울특별시.광진구-style 3">
      <tableStyleElement dxfId="3" type="firstRowStripe"/>
      <tableStyleElement dxfId="4" type="secondRowStripe"/>
    </tableStyle>
    <tableStyle count="2" pivot="0" name="서울특별시.광진구-style 4">
      <tableStyleElement dxfId="3" type="firstRowStripe"/>
      <tableStyleElement dxfId="4" type="secondRowStripe"/>
    </tableStyle>
    <tableStyle count="3" pivot="0" name="서울특별시.광진구-style 5">
      <tableStyleElement dxfId="2" type="headerRow"/>
      <tableStyleElement dxfId="3" type="firstRowStripe"/>
      <tableStyleElement dxfId="4" type="secondRowStripe"/>
    </tableStyle>
    <tableStyle count="2" pivot="0" name="서울특별시.광진구-style 6">
      <tableStyleElement dxfId="3" type="firstRowStripe"/>
      <tableStyleElement dxfId="4" type="secondRowStripe"/>
    </tableStyle>
    <tableStyle count="2" pivot="0" name="서울특별시.광진구-style 7">
      <tableStyleElement dxfId="3" type="firstRowStripe"/>
      <tableStyleElement dxfId="4" type="secondRowStripe"/>
    </tableStyle>
    <tableStyle count="2" pivot="0" name="서울특별시.광진구-style 8">
      <tableStyleElement dxfId="3" type="firstRowStripe"/>
      <tableStyleElement dxfId="4" type="secondRowStripe"/>
    </tableStyle>
    <tableStyle count="2" pivot="0" name="서울특별시.광진구-style 9">
      <tableStyleElement dxfId="3" type="firstRowStripe"/>
      <tableStyleElement dxfId="4" type="secondRowStripe"/>
    </tableStyle>
    <tableStyle count="3" pivot="0" name="서울특별시.광진구-style 10">
      <tableStyleElement dxfId="2" type="headerRow"/>
      <tableStyleElement dxfId="3" type="firstRowStripe"/>
      <tableStyleElement dxfId="4" type="secondRowStripe"/>
    </tableStyle>
    <tableStyle count="2" pivot="0" name="서울특별시.광진구-style 11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6:A69" displayName="Table_2" id="1">
  <tableColumns count="1">
    <tableColumn name="선케어" id="1"/>
  </tableColumns>
  <tableStyleInfo name="서울특별시.강서구-style" showColumnStripes="0" showFirstColumn="1" showLastColumn="1" showRowStripes="1"/>
</table>
</file>

<file path=xl/tables/table10.xml><?xml version="1.0" encoding="utf-8"?>
<table xmlns="http://schemas.openxmlformats.org/spreadsheetml/2006/main" headerRowCount="0" ref="A12:A27" displayName="Table_100" id="100">
  <tableColumns count="1">
    <tableColumn name="Column1" id="1"/>
  </tableColumns>
  <tableStyleInfo name="서울특별시.광진구-style 6" showColumnStripes="0" showFirstColumn="1" showLastColumn="1" showRowStripes="1"/>
</table>
</file>

<file path=xl/tables/table100.xml><?xml version="1.0" encoding="utf-8"?>
<table xmlns="http://schemas.openxmlformats.org/spreadsheetml/2006/main" headerRowCount="0" ref="C12:C27" displayName="Table_79" id="79">
  <tableColumns count="1">
    <tableColumn name="Column1" id="1"/>
  </tableColumns>
  <tableStyleInfo name="area_10-style 5" showColumnStripes="0" showFirstColumn="1" showLastColumn="1" showRowStripes="1"/>
</table>
</file>

<file path=xl/tables/table101.xml><?xml version="1.0" encoding="utf-8"?>
<table xmlns="http://schemas.openxmlformats.org/spreadsheetml/2006/main" headerRowCount="0" ref="C47:C62" displayName="Table_80" id="80">
  <tableColumns count="1">
    <tableColumn name="Column1" id="1"/>
  </tableColumns>
  <tableStyleInfo name="area_10-style 6" showColumnStripes="0" showFirstColumn="1" showLastColumn="1" showRowStripes="1"/>
</table>
</file>

<file path=xl/tables/table102.xml><?xml version="1.0" encoding="utf-8"?>
<table xmlns="http://schemas.openxmlformats.org/spreadsheetml/2006/main" headerRowCount="0" ref="E47:E62" displayName="Table_81" id="81">
  <tableColumns count="1">
    <tableColumn name="Column1" id="1"/>
  </tableColumns>
  <tableStyleInfo name="area_10-style 7" showColumnStripes="0" showFirstColumn="1" showLastColumn="1" showRowStripes="1"/>
</table>
</file>

<file path=xl/tables/table103.xml><?xml version="1.0" encoding="utf-8"?>
<table xmlns="http://schemas.openxmlformats.org/spreadsheetml/2006/main" headerRowCount="0" ref="I47:I62" displayName="Table_82" id="82">
  <tableColumns count="1">
    <tableColumn name="Column1" id="1"/>
  </tableColumns>
  <tableStyleInfo name="area_10-style 8" showColumnStripes="0" showFirstColumn="1" showLastColumn="1" showRowStripes="1"/>
</table>
</file>

<file path=xl/tables/table104.xml><?xml version="1.0" encoding="utf-8"?>
<table xmlns="http://schemas.openxmlformats.org/spreadsheetml/2006/main" headerRowCount="0" ref="G47:G62" displayName="Table_83" id="83">
  <tableColumns count="1">
    <tableColumn name="Column1" id="1"/>
  </tableColumns>
  <tableStyleInfo name="area_10-style 9" showColumnStripes="0" showFirstColumn="1" showLastColumn="1" showRowStripes="1"/>
</table>
</file>

<file path=xl/tables/table105.xml><?xml version="1.0" encoding="utf-8"?>
<table xmlns="http://schemas.openxmlformats.org/spreadsheetml/2006/main" headerRowCount="0" ref="A47:A62" displayName="Table_84" id="84">
  <tableColumns count="1">
    <tableColumn name="Column1" id="1"/>
  </tableColumns>
  <tableStyleInfo name="area_10-style 10" showColumnStripes="0" showFirstColumn="1" showLastColumn="1" showRowStripes="1"/>
</table>
</file>

<file path=xl/tables/table11.xml><?xml version="1.0" encoding="utf-8"?>
<table xmlns="http://schemas.openxmlformats.org/spreadsheetml/2006/main" headerRowCount="0" ref="I12:I27" displayName="Table_101" id="101">
  <tableColumns count="1">
    <tableColumn name="Column1" id="1"/>
  </tableColumns>
  <tableStyleInfo name="서울특별시.광진구-style 7" showColumnStripes="0" showFirstColumn="1" showLastColumn="1" showRowStripes="1"/>
</table>
</file>

<file path=xl/tables/table12.xml><?xml version="1.0" encoding="utf-8"?>
<table xmlns="http://schemas.openxmlformats.org/spreadsheetml/2006/main" headerRowCount="0" ref="G12:G27" displayName="Table_102" id="102">
  <tableColumns count="1">
    <tableColumn name="Column1" id="1"/>
  </tableColumns>
  <tableStyleInfo name="서울특별시.광진구-style 8" showColumnStripes="0" showFirstColumn="1" showLastColumn="1" showRowStripes="1"/>
</table>
</file>

<file path=xl/tables/table13.xml><?xml version="1.0" encoding="utf-8"?>
<table xmlns="http://schemas.openxmlformats.org/spreadsheetml/2006/main" headerRowCount="0" ref="E12:E27" displayName="Table_103" id="103">
  <tableColumns count="1">
    <tableColumn name="Column1" id="1"/>
  </tableColumns>
  <tableStyleInfo name="서울특별시.광진구-style 9" showColumnStripes="0" showFirstColumn="1" showLastColumn="1" showRowStripes="1"/>
</table>
</file>

<file path=xl/tables/table14.xml><?xml version="1.0" encoding="utf-8"?>
<table xmlns="http://schemas.openxmlformats.org/spreadsheetml/2006/main" ref="A1" displayName="Table_104" id="104">
  <tableColumns count="1">
    <tableColumn name="크림로션" id="1"/>
  </tableColumns>
  <tableStyleInfo name="서울특별시.광진구-style 10" showColumnStripes="0" showFirstColumn="1" showLastColumn="1" showRowStripes="1"/>
</table>
</file>

<file path=xl/tables/table15.xml><?xml version="1.0" encoding="utf-8"?>
<table xmlns="http://schemas.openxmlformats.org/spreadsheetml/2006/main" headerRowCount="0" ref="I47:I62" displayName="Table_105" id="105">
  <tableColumns count="1">
    <tableColumn name="Column1" id="1"/>
  </tableColumns>
  <tableStyleInfo name="서울특별시.광진구-style 11" showColumnStripes="0" showFirstColumn="1" showLastColumn="1" showRowStripes="1"/>
</table>
</file>

<file path=xl/tables/table16.xml><?xml version="1.0" encoding="utf-8"?>
<table xmlns="http://schemas.openxmlformats.org/spreadsheetml/2006/main" ref="A1:A34" displayName="Table_5" id="5">
  <tableColumns count="1">
    <tableColumn name="크림로션" id="1"/>
  </tableColumns>
  <tableStyleInfo name="서울특별시.관악구-style" showColumnStripes="0" showFirstColumn="1" showLastColumn="1" showRowStripes="1"/>
</table>
</file>

<file path=xl/tables/table17.xml><?xml version="1.0" encoding="utf-8"?>
<table xmlns="http://schemas.openxmlformats.org/spreadsheetml/2006/main" ref="A36:A69" displayName="Table_6" id="6">
  <tableColumns count="1">
    <tableColumn name="선케어" id="1"/>
  </tableColumns>
  <tableStyleInfo name="서울특별시.관악구-style 2" showColumnStripes="0" showFirstColumn="1" showLastColumn="1" showRowStripes="1"/>
</table>
</file>

<file path=xl/tables/table18.xml><?xml version="1.0" encoding="utf-8"?>
<table xmlns="http://schemas.openxmlformats.org/spreadsheetml/2006/main" headerRowCount="0" ref="C12:C27" displayName="Table_7" id="7">
  <tableColumns count="1">
    <tableColumn name="Column1" id="1"/>
  </tableColumns>
  <tableStyleInfo name="서울특별시.관악구-style 3" showColumnStripes="0" showFirstColumn="1" showLastColumn="1" showRowStripes="1"/>
</table>
</file>

<file path=xl/tables/table19.xml><?xml version="1.0" encoding="utf-8"?>
<table xmlns="http://schemas.openxmlformats.org/spreadsheetml/2006/main" headerRowCount="0" ref="G12:G27" displayName="Table_8" id="8">
  <tableColumns count="1">
    <tableColumn name="Column1" id="1"/>
  </tableColumns>
  <tableStyleInfo name="서울특별시.관악구-style 4" showColumnStripes="0" showFirstColumn="1" showLastColumn="1" showRowStripes="1"/>
</table>
</file>

<file path=xl/tables/table2.xml><?xml version="1.0" encoding="utf-8"?>
<table xmlns="http://schemas.openxmlformats.org/spreadsheetml/2006/main" ref="A1:A34" displayName="Table_3" id="4">
  <tableColumns count="1">
    <tableColumn name="크림로션" id="1"/>
  </tableColumns>
  <tableStyleInfo name="서울특별시.강서구-style 2" showColumnStripes="0" showFirstColumn="1" showLastColumn="1" showRowStripes="1"/>
</table>
</file>

<file path=xl/tables/table20.xml><?xml version="1.0" encoding="utf-8"?>
<table xmlns="http://schemas.openxmlformats.org/spreadsheetml/2006/main" headerRowCount="0" ref="I47:I62" displayName="Table_9" id="9">
  <tableColumns count="1">
    <tableColumn name="Column1" id="1"/>
  </tableColumns>
  <tableStyleInfo name="서울특별시.관악구-style 5" showColumnStripes="0" showFirstColumn="1" showLastColumn="1" showRowStripes="1"/>
</table>
</file>

<file path=xl/tables/table21.xml><?xml version="1.0" encoding="utf-8"?>
<table xmlns="http://schemas.openxmlformats.org/spreadsheetml/2006/main" headerRowCount="0" ref="C47:C62" displayName="Table_10" id="10">
  <tableColumns count="1">
    <tableColumn name="Column1" id="1"/>
  </tableColumns>
  <tableStyleInfo name="서울특별시.관악구-style 6" showColumnStripes="0" showFirstColumn="1" showLastColumn="1" showRowStripes="1"/>
</table>
</file>

<file path=xl/tables/table22.xml><?xml version="1.0" encoding="utf-8"?>
<table xmlns="http://schemas.openxmlformats.org/spreadsheetml/2006/main" headerRowCount="0" ref="E12:E27" displayName="Table_11" id="11">
  <tableColumns count="1">
    <tableColumn name="Column1" id="1"/>
  </tableColumns>
  <tableStyleInfo name="서울특별시.관악구-style 7" showColumnStripes="0" showFirstColumn="1" showLastColumn="1" showRowStripes="1"/>
</table>
</file>

<file path=xl/tables/table23.xml><?xml version="1.0" encoding="utf-8"?>
<table xmlns="http://schemas.openxmlformats.org/spreadsheetml/2006/main" headerRowCount="0" ref="E47:E62" displayName="Table_13" id="13">
  <tableColumns count="1">
    <tableColumn name="Column1" id="1"/>
  </tableColumns>
  <tableStyleInfo name="서울특별시.관악구-style 8" showColumnStripes="0" showFirstColumn="1" showLastColumn="1" showRowStripes="1"/>
</table>
</file>

<file path=xl/tables/table24.xml><?xml version="1.0" encoding="utf-8"?>
<table xmlns="http://schemas.openxmlformats.org/spreadsheetml/2006/main" headerRowCount="0" ref="G47:G62" displayName="Table_14" id="14">
  <tableColumns count="1">
    <tableColumn name="Column1" id="1"/>
  </tableColumns>
  <tableStyleInfo name="서울특별시.관악구-style 9" showColumnStripes="0" showFirstColumn="1" showLastColumn="1" showRowStripes="1"/>
</table>
</file>

<file path=xl/tables/table25.xml><?xml version="1.0" encoding="utf-8"?>
<table xmlns="http://schemas.openxmlformats.org/spreadsheetml/2006/main" headerRowCount="0" ref="I12:I27" displayName="Table_15" id="15">
  <tableColumns count="1">
    <tableColumn name="Column1" id="1"/>
  </tableColumns>
  <tableStyleInfo name="서울특별시.관악구-style 10" showColumnStripes="0" showFirstColumn="1" showLastColumn="1" showRowStripes="1"/>
</table>
</file>

<file path=xl/tables/table26.xml><?xml version="1.0" encoding="utf-8"?>
<table xmlns="http://schemas.openxmlformats.org/spreadsheetml/2006/main" headerRowCount="0" ref="I12:I27" displayName="Table_12" id="12">
  <tableColumns count="1">
    <tableColumn name="Column1" id="1"/>
  </tableColumns>
  <tableStyleInfo name="서울특별시.동작구-style" showColumnStripes="0" showFirstColumn="1" showLastColumn="1" showRowStripes="1"/>
</table>
</file>

<file path=xl/tables/table27.xml><?xml version="1.0" encoding="utf-8"?>
<table xmlns="http://schemas.openxmlformats.org/spreadsheetml/2006/main" headerRowCount="0" ref="I47:I62" displayName="Table_16" id="16">
  <tableColumns count="1">
    <tableColumn name="Column1" id="1"/>
  </tableColumns>
  <tableStyleInfo name="서울특별시.동작구-style 2" showColumnStripes="0" showFirstColumn="1" showLastColumn="1" showRowStripes="1"/>
</table>
</file>

<file path=xl/tables/table28.xml><?xml version="1.0" encoding="utf-8"?>
<table xmlns="http://schemas.openxmlformats.org/spreadsheetml/2006/main" ref="A1:A34" displayName="Table_17" id="17">
  <tableColumns count="1">
    <tableColumn name="크림로션" id="1"/>
  </tableColumns>
  <tableStyleInfo name="서울특별시.동작구-style 3" showColumnStripes="0" showFirstColumn="1" showLastColumn="1" showRowStripes="1"/>
</table>
</file>

<file path=xl/tables/table29.xml><?xml version="1.0" encoding="utf-8"?>
<table xmlns="http://schemas.openxmlformats.org/spreadsheetml/2006/main" headerRowCount="0" ref="E47:E62" displayName="Table_18" id="18">
  <tableColumns count="1">
    <tableColumn name="Column1" id="1"/>
  </tableColumns>
  <tableStyleInfo name="서울특별시.동작구-style 4" showColumnStripes="0" showFirstColumn="1" showLastColumn="1" showRowStripes="1"/>
</table>
</file>

<file path=xl/tables/table3.xml><?xml version="1.0" encoding="utf-8"?>
<table xmlns="http://schemas.openxmlformats.org/spreadsheetml/2006/main" ref="A36:A69" displayName="Table_1" id="2">
  <tableColumns count="1">
    <tableColumn name="선케어" id="1"/>
  </tableColumns>
  <tableStyleInfo name="서울특별시.마포구-style" showColumnStripes="0" showFirstColumn="1" showLastColumn="1" showRowStripes="1"/>
</table>
</file>

<file path=xl/tables/table30.xml><?xml version="1.0" encoding="utf-8"?>
<table xmlns="http://schemas.openxmlformats.org/spreadsheetml/2006/main" headerRowCount="0" ref="C12:C27" displayName="Table_19" id="19">
  <tableColumns count="1">
    <tableColumn name="Column1" id="1"/>
  </tableColumns>
  <tableStyleInfo name="서울특별시.동작구-style 5" showColumnStripes="0" showFirstColumn="1" showLastColumn="1" showRowStripes="1"/>
</table>
</file>

<file path=xl/tables/table31.xml><?xml version="1.0" encoding="utf-8"?>
<table xmlns="http://schemas.openxmlformats.org/spreadsheetml/2006/main" headerRowCount="0" ref="C47:C62" displayName="Table_20" id="20">
  <tableColumns count="1">
    <tableColumn name="Column1" id="1"/>
  </tableColumns>
  <tableStyleInfo name="서울특별시.동작구-style 6" showColumnStripes="0" showFirstColumn="1" showLastColumn="1" showRowStripes="1"/>
</table>
</file>

<file path=xl/tables/table32.xml><?xml version="1.0" encoding="utf-8"?>
<table xmlns="http://schemas.openxmlformats.org/spreadsheetml/2006/main" headerRowCount="0" ref="G12:G27" displayName="Table_21" id="21">
  <tableColumns count="1">
    <tableColumn name="Column1" id="1"/>
  </tableColumns>
  <tableStyleInfo name="서울특별시.동작구-style 7" showColumnStripes="0" showFirstColumn="1" showLastColumn="1" showRowStripes="1"/>
</table>
</file>

<file path=xl/tables/table33.xml><?xml version="1.0" encoding="utf-8"?>
<table xmlns="http://schemas.openxmlformats.org/spreadsheetml/2006/main" headerRowCount="0" ref="E12:E27" displayName="Table_22" id="22">
  <tableColumns count="1">
    <tableColumn name="Column1" id="1"/>
  </tableColumns>
  <tableStyleInfo name="서울특별시.동작구-style 8" showColumnStripes="0" showFirstColumn="1" showLastColumn="1" showRowStripes="1"/>
</table>
</file>

<file path=xl/tables/table34.xml><?xml version="1.0" encoding="utf-8"?>
<table xmlns="http://schemas.openxmlformats.org/spreadsheetml/2006/main" ref="A36:A69" displayName="Table_23" id="23">
  <tableColumns count="1">
    <tableColumn name="선케어" id="1"/>
  </tableColumns>
  <tableStyleInfo name="서울특별시.동작구-style 9" showColumnStripes="0" showFirstColumn="1" showLastColumn="1" showRowStripes="1"/>
</table>
</file>

<file path=xl/tables/table35.xml><?xml version="1.0" encoding="utf-8"?>
<table xmlns="http://schemas.openxmlformats.org/spreadsheetml/2006/main" headerRowCount="0" ref="G47:G62" displayName="Table_24" id="24">
  <tableColumns count="1">
    <tableColumn name="Column1" id="1"/>
  </tableColumns>
  <tableStyleInfo name="서울특별시.동작구-style 10" showColumnStripes="0" showFirstColumn="1" showLastColumn="1" showRowStripes="1"/>
</table>
</file>

<file path=xl/tables/table36.xml><?xml version="1.0" encoding="utf-8"?>
<table xmlns="http://schemas.openxmlformats.org/spreadsheetml/2006/main" headerRowCount="0" ref="E12:E27" displayName="Table_25" id="25">
  <tableColumns count="1">
    <tableColumn name="Column1" id="1"/>
  </tableColumns>
  <tableStyleInfo name="서울특별시.서대문구-style" showColumnStripes="0" showFirstColumn="1" showLastColumn="1" showRowStripes="1"/>
</table>
</file>

<file path=xl/tables/table37.xml><?xml version="1.0" encoding="utf-8"?>
<table xmlns="http://schemas.openxmlformats.org/spreadsheetml/2006/main" headerRowCount="0" ref="G12:G27" displayName="Table_26" id="26">
  <tableColumns count="1">
    <tableColumn name="Column1" id="1"/>
  </tableColumns>
  <tableStyleInfo name="서울특별시.서대문구-style 2" showColumnStripes="0" showFirstColumn="1" showLastColumn="1" showRowStripes="1"/>
</table>
</file>

<file path=xl/tables/table38.xml><?xml version="1.0" encoding="utf-8"?>
<table xmlns="http://schemas.openxmlformats.org/spreadsheetml/2006/main" ref="A36:A69" displayName="Table_27" id="27">
  <tableColumns count="1">
    <tableColumn name="선케어" id="1"/>
  </tableColumns>
  <tableStyleInfo name="서울특별시.서대문구-style 3" showColumnStripes="0" showFirstColumn="1" showLastColumn="1" showRowStripes="1"/>
</table>
</file>

<file path=xl/tables/table39.xml><?xml version="1.0" encoding="utf-8"?>
<table xmlns="http://schemas.openxmlformats.org/spreadsheetml/2006/main" headerRowCount="0" ref="C12:C27" displayName="Table_28" id="28">
  <tableColumns count="1">
    <tableColumn name="Column1" id="1"/>
  </tableColumns>
  <tableStyleInfo name="서울특별시.서대문구-style 4" showColumnStripes="0" showFirstColumn="1" showLastColumn="1" showRowStripes="1"/>
</table>
</file>

<file path=xl/tables/table4.xml><?xml version="1.0" encoding="utf-8"?>
<table xmlns="http://schemas.openxmlformats.org/spreadsheetml/2006/main" ref="A1:A34" displayName="Table_4" id="3">
  <tableColumns count="1">
    <tableColumn name="크림로션" id="1"/>
  </tableColumns>
  <tableStyleInfo name="서울특별시.마포구-style 2" showColumnStripes="0" showFirstColumn="1" showLastColumn="1" showRowStripes="1"/>
</table>
</file>

<file path=xl/tables/table40.xml><?xml version="1.0" encoding="utf-8"?>
<table xmlns="http://schemas.openxmlformats.org/spreadsheetml/2006/main" headerRowCount="0" ref="E47:E62" displayName="Table_29" id="29">
  <tableColumns count="1">
    <tableColumn name="Column1" id="1"/>
  </tableColumns>
  <tableStyleInfo name="서울특별시.서대문구-style 5" showColumnStripes="0" showFirstColumn="1" showLastColumn="1" showRowStripes="1"/>
</table>
</file>

<file path=xl/tables/table41.xml><?xml version="1.0" encoding="utf-8"?>
<table xmlns="http://schemas.openxmlformats.org/spreadsheetml/2006/main" headerRowCount="0" ref="C47:C62" displayName="Table_30" id="30">
  <tableColumns count="1">
    <tableColumn name="Column1" id="1"/>
  </tableColumns>
  <tableStyleInfo name="서울특별시.서대문구-style 6" showColumnStripes="0" showFirstColumn="1" showLastColumn="1" showRowStripes="1"/>
</table>
</file>

<file path=xl/tables/table42.xml><?xml version="1.0" encoding="utf-8"?>
<table xmlns="http://schemas.openxmlformats.org/spreadsheetml/2006/main" ref="A1:A34" displayName="Table_31" id="31">
  <tableColumns count="1">
    <tableColumn name="크림로션" id="1"/>
  </tableColumns>
  <tableStyleInfo name="서울특별시.서대문구-style 7" showColumnStripes="0" showFirstColumn="1" showLastColumn="1" showRowStripes="1"/>
</table>
</file>

<file path=xl/tables/table43.xml><?xml version="1.0" encoding="utf-8"?>
<table xmlns="http://schemas.openxmlformats.org/spreadsheetml/2006/main" headerRowCount="0" ref="I47:I62" displayName="Table_32" id="32">
  <tableColumns count="1">
    <tableColumn name="Column1" id="1"/>
  </tableColumns>
  <tableStyleInfo name="서울특별시.서대문구-style 8" showColumnStripes="0" showFirstColumn="1" showLastColumn="1" showRowStripes="1"/>
</table>
</file>

<file path=xl/tables/table44.xml><?xml version="1.0" encoding="utf-8"?>
<table xmlns="http://schemas.openxmlformats.org/spreadsheetml/2006/main" headerRowCount="0" ref="G47:G62" displayName="Table_33" id="33">
  <tableColumns count="1">
    <tableColumn name="Column1" id="1"/>
  </tableColumns>
  <tableStyleInfo name="서울특별시.서대문구-style 9" showColumnStripes="0" showFirstColumn="1" showLastColumn="1" showRowStripes="1"/>
</table>
</file>

<file path=xl/tables/table45.xml><?xml version="1.0" encoding="utf-8"?>
<table xmlns="http://schemas.openxmlformats.org/spreadsheetml/2006/main" headerRowCount="0" ref="I12:I27" displayName="Table_34" id="34">
  <tableColumns count="1">
    <tableColumn name="Column1" id="1"/>
  </tableColumns>
  <tableStyleInfo name="서울특별시.서대문구-style 10" showColumnStripes="0" showFirstColumn="1" showLastColumn="1" showRowStripes="1"/>
</table>
</file>

<file path=xl/tables/table46.xml><?xml version="1.0" encoding="utf-8"?>
<table xmlns="http://schemas.openxmlformats.org/spreadsheetml/2006/main" headerRowCount="0" ref="E12:E27" displayName="Table_35" id="35">
  <tableColumns count="1">
    <tableColumn name="Column1" id="1"/>
  </tableColumns>
  <tableStyleInfo name="경기도.군포시-style" showColumnStripes="0" showFirstColumn="1" showLastColumn="1" showRowStripes="1"/>
</table>
</file>

<file path=xl/tables/table47.xml><?xml version="1.0" encoding="utf-8"?>
<table xmlns="http://schemas.openxmlformats.org/spreadsheetml/2006/main" headerRowCount="0" ref="C12:C27" displayName="Table_36" id="36">
  <tableColumns count="1">
    <tableColumn name="Column1" id="1"/>
  </tableColumns>
  <tableStyleInfo name="경기도.군포시-style 2" showColumnStripes="0" showFirstColumn="1" showLastColumn="1" showRowStripes="1"/>
</table>
</file>

<file path=xl/tables/table48.xml><?xml version="1.0" encoding="utf-8"?>
<table xmlns="http://schemas.openxmlformats.org/spreadsheetml/2006/main" headerRowCount="0" ref="G12:G27" displayName="Table_37" id="37">
  <tableColumns count="1">
    <tableColumn name="Column1" id="1"/>
  </tableColumns>
  <tableStyleInfo name="경기도.군포시-style 3" showColumnStripes="0" showFirstColumn="1" showLastColumn="1" showRowStripes="1"/>
</table>
</file>

<file path=xl/tables/table49.xml><?xml version="1.0" encoding="utf-8"?>
<table xmlns="http://schemas.openxmlformats.org/spreadsheetml/2006/main" headerRowCount="0" ref="E47:E62" displayName="Table_38" id="38">
  <tableColumns count="1">
    <tableColumn name="Column1" id="1"/>
  </tableColumns>
  <tableStyleInfo name="경기도.군포시-style 4" showColumnStripes="0" showFirstColumn="1" showLastColumn="1" showRowStripes="1"/>
</table>
</file>

<file path=xl/tables/table5.xml><?xml version="1.0" encoding="utf-8"?>
<table xmlns="http://schemas.openxmlformats.org/spreadsheetml/2006/main" headerRowCount="0" ref="C12:C27" displayName="Table_95" id="95">
  <tableColumns count="1">
    <tableColumn name="Column1" id="1"/>
  </tableColumns>
  <tableStyleInfo name="서울특별시.광진구-style" showColumnStripes="0" showFirstColumn="1" showLastColumn="1" showRowStripes="1"/>
</table>
</file>

<file path=xl/tables/table50.xml><?xml version="1.0" encoding="utf-8"?>
<table xmlns="http://schemas.openxmlformats.org/spreadsheetml/2006/main" headerRowCount="0" ref="A47:A62" displayName="Table_39" id="39">
  <tableColumns count="1">
    <tableColumn name="Column1" id="1"/>
  </tableColumns>
  <tableStyleInfo name="경기도.군포시-style 5" showColumnStripes="0" showFirstColumn="1" showLastColumn="1" showRowStripes="1"/>
</table>
</file>

<file path=xl/tables/table51.xml><?xml version="1.0" encoding="utf-8"?>
<table xmlns="http://schemas.openxmlformats.org/spreadsheetml/2006/main" headerRowCount="0" ref="I47:I62" displayName="Table_40" id="40">
  <tableColumns count="1">
    <tableColumn name="Column1" id="1"/>
  </tableColumns>
  <tableStyleInfo name="경기도.군포시-style 6" showColumnStripes="0" showFirstColumn="1" showLastColumn="1" showRowStripes="1"/>
</table>
</file>

<file path=xl/tables/table52.xml><?xml version="1.0" encoding="utf-8"?>
<table xmlns="http://schemas.openxmlformats.org/spreadsheetml/2006/main" headerRowCount="0" ref="G47:G62" displayName="Table_41" id="41">
  <tableColumns count="1">
    <tableColumn name="Column1" id="1"/>
  </tableColumns>
  <tableStyleInfo name="경기도.군포시-style 7" showColumnStripes="0" showFirstColumn="1" showLastColumn="1" showRowStripes="1"/>
</table>
</file>

<file path=xl/tables/table53.xml><?xml version="1.0" encoding="utf-8"?>
<table xmlns="http://schemas.openxmlformats.org/spreadsheetml/2006/main" headerRowCount="0" ref="I12:I27" displayName="Table_42" id="42">
  <tableColumns count="1">
    <tableColumn name="Column1" id="1"/>
  </tableColumns>
  <tableStyleInfo name="경기도.군포시-style 8" showColumnStripes="0" showFirstColumn="1" showLastColumn="1" showRowStripes="1"/>
</table>
</file>

<file path=xl/tables/table54.xml><?xml version="1.0" encoding="utf-8"?>
<table xmlns="http://schemas.openxmlformats.org/spreadsheetml/2006/main" headerRowCount="0" ref="C47:C62" displayName="Table_43" id="43">
  <tableColumns count="1">
    <tableColumn name="Column1" id="1"/>
  </tableColumns>
  <tableStyleInfo name="경기도.군포시-style 9" showColumnStripes="0" showFirstColumn="1" showLastColumn="1" showRowStripes="1"/>
</table>
</file>

<file path=xl/tables/table55.xml><?xml version="1.0" encoding="utf-8"?>
<table xmlns="http://schemas.openxmlformats.org/spreadsheetml/2006/main" headerRowCount="0" ref="A12:A27" displayName="Table_44" id="44">
  <tableColumns count="1">
    <tableColumn name="Column1" id="1"/>
  </tableColumns>
  <tableStyleInfo name="경기도.군포시-style 10" showColumnStripes="0" showFirstColumn="1" showLastColumn="1" showRowStripes="1"/>
</table>
</file>

<file path=xl/tables/table56.xml><?xml version="1.0" encoding="utf-8"?>
<table xmlns="http://schemas.openxmlformats.org/spreadsheetml/2006/main" headerRowCount="0" ref="C12:C27" displayName="Table_45" id="45">
  <tableColumns count="1">
    <tableColumn name="Column1" id="1"/>
  </tableColumns>
  <tableStyleInfo name="경기도.안양시-style" showColumnStripes="0" showFirstColumn="1" showLastColumn="1" showRowStripes="1"/>
</table>
</file>

<file path=xl/tables/table57.xml><?xml version="1.0" encoding="utf-8"?>
<table xmlns="http://schemas.openxmlformats.org/spreadsheetml/2006/main" headerRowCount="0" ref="E12:E27" displayName="Table_46" id="46">
  <tableColumns count="1">
    <tableColumn name="Column1" id="1"/>
  </tableColumns>
  <tableStyleInfo name="경기도.안양시-style 2" showColumnStripes="0" showFirstColumn="1" showLastColumn="1" showRowStripes="1"/>
</table>
</file>

<file path=xl/tables/table58.xml><?xml version="1.0" encoding="utf-8"?>
<table xmlns="http://schemas.openxmlformats.org/spreadsheetml/2006/main" headerRowCount="0" ref="C47:C62" displayName="Table_47" id="47">
  <tableColumns count="1">
    <tableColumn name="Column1" id="1"/>
  </tableColumns>
  <tableStyleInfo name="경기도.안양시-style 3" showColumnStripes="0" showFirstColumn="1" showLastColumn="1" showRowStripes="1"/>
</table>
</file>

<file path=xl/tables/table59.xml><?xml version="1.0" encoding="utf-8"?>
<table xmlns="http://schemas.openxmlformats.org/spreadsheetml/2006/main" headerRowCount="0" ref="G47:G62" displayName="Table_48" id="48">
  <tableColumns count="1">
    <tableColumn name="Column1" id="1"/>
  </tableColumns>
  <tableStyleInfo name="경기도.안양시-style 4" showColumnStripes="0" showFirstColumn="1" showLastColumn="1" showRowStripes="1"/>
</table>
</file>

<file path=xl/tables/table6.xml><?xml version="1.0" encoding="utf-8"?>
<table xmlns="http://schemas.openxmlformats.org/spreadsheetml/2006/main" headerRowCount="0" ref="C47:C62" displayName="Table_96" id="96">
  <tableColumns count="1">
    <tableColumn name="Column1" id="1"/>
  </tableColumns>
  <tableStyleInfo name="서울특별시.광진구-style 2" showColumnStripes="0" showFirstColumn="1" showLastColumn="1" showRowStripes="1"/>
</table>
</file>

<file path=xl/tables/table60.xml><?xml version="1.0" encoding="utf-8"?>
<table xmlns="http://schemas.openxmlformats.org/spreadsheetml/2006/main" headerRowCount="0" ref="A12:A27" displayName="Table_49" id="49">
  <tableColumns count="1">
    <tableColumn name="Column1" id="1"/>
  </tableColumns>
  <tableStyleInfo name="경기도.안양시-style 5" showColumnStripes="0" showFirstColumn="1" showLastColumn="1" showRowStripes="1"/>
</table>
</file>

<file path=xl/tables/table61.xml><?xml version="1.0" encoding="utf-8"?>
<table xmlns="http://schemas.openxmlformats.org/spreadsheetml/2006/main" headerRowCount="0" ref="G12:G27" displayName="Table_50" id="50">
  <tableColumns count="1">
    <tableColumn name="Column1" id="1"/>
  </tableColumns>
  <tableStyleInfo name="경기도.안양시-style 6" showColumnStripes="0" showFirstColumn="1" showLastColumn="1" showRowStripes="1"/>
</table>
</file>

<file path=xl/tables/table62.xml><?xml version="1.0" encoding="utf-8"?>
<table xmlns="http://schemas.openxmlformats.org/spreadsheetml/2006/main" headerRowCount="0" ref="E47:E62" displayName="Table_51" id="51">
  <tableColumns count="1">
    <tableColumn name="Column1" id="1"/>
  </tableColumns>
  <tableStyleInfo name="경기도.안양시-style 7" showColumnStripes="0" showFirstColumn="1" showLastColumn="1" showRowStripes="1"/>
</table>
</file>

<file path=xl/tables/table63.xml><?xml version="1.0" encoding="utf-8"?>
<table xmlns="http://schemas.openxmlformats.org/spreadsheetml/2006/main" headerRowCount="0" ref="I47:I62" displayName="Table_52" id="52">
  <tableColumns count="1">
    <tableColumn name="Column1" id="1"/>
  </tableColumns>
  <tableStyleInfo name="경기도.안양시-style 8" showColumnStripes="0" showFirstColumn="1" showLastColumn="1" showRowStripes="1"/>
</table>
</file>

<file path=xl/tables/table64.xml><?xml version="1.0" encoding="utf-8"?>
<table xmlns="http://schemas.openxmlformats.org/spreadsheetml/2006/main" headerRowCount="0" ref="I12:I27" displayName="Table_53" id="53">
  <tableColumns count="1">
    <tableColumn name="Column1" id="1"/>
  </tableColumns>
  <tableStyleInfo name="경기도.안양시-style 9" showColumnStripes="0" showFirstColumn="1" showLastColumn="1" showRowStripes="1"/>
</table>
</file>

<file path=xl/tables/table65.xml><?xml version="1.0" encoding="utf-8"?>
<table xmlns="http://schemas.openxmlformats.org/spreadsheetml/2006/main" headerRowCount="0" ref="A47:A62" displayName="Table_54" id="54">
  <tableColumns count="1">
    <tableColumn name="Column1" id="1"/>
  </tableColumns>
  <tableStyleInfo name="경기도.안양시-style 10" showColumnStripes="0" showFirstColumn="1" showLastColumn="1" showRowStripes="1"/>
</table>
</file>

<file path=xl/tables/table66.xml><?xml version="1.0" encoding="utf-8"?>
<table xmlns="http://schemas.openxmlformats.org/spreadsheetml/2006/main" headerRowCount="0" ref="G12:G27" displayName="Table_55" id="55">
  <tableColumns count="1">
    <tableColumn name="Column1" id="1"/>
  </tableColumns>
  <tableStyleInfo name="경기도.부천시-style" showColumnStripes="0" showFirstColumn="1" showLastColumn="1" showRowStripes="1"/>
</table>
</file>

<file path=xl/tables/table67.xml><?xml version="1.0" encoding="utf-8"?>
<table xmlns="http://schemas.openxmlformats.org/spreadsheetml/2006/main" headerRowCount="0" ref="I12:I27" displayName="Table_56" id="56">
  <tableColumns count="1">
    <tableColumn name="Column1" id="1"/>
  </tableColumns>
  <tableStyleInfo name="경기도.부천시-style 2" showColumnStripes="0" showFirstColumn="1" showLastColumn="1" showRowStripes="1"/>
</table>
</file>

<file path=xl/tables/table68.xml><?xml version="1.0" encoding="utf-8"?>
<table xmlns="http://schemas.openxmlformats.org/spreadsheetml/2006/main" headerRowCount="0" ref="C47:C62" displayName="Table_57" id="57">
  <tableColumns count="1">
    <tableColumn name="Column1" id="1"/>
  </tableColumns>
  <tableStyleInfo name="경기도.부천시-style 3" showColumnStripes="0" showFirstColumn="1" showLastColumn="1" showRowStripes="1"/>
</table>
</file>

<file path=xl/tables/table69.xml><?xml version="1.0" encoding="utf-8"?>
<table xmlns="http://schemas.openxmlformats.org/spreadsheetml/2006/main" headerRowCount="0" ref="E12:E27" displayName="Table_58" id="58">
  <tableColumns count="1">
    <tableColumn name="Column1" id="1"/>
  </tableColumns>
  <tableStyleInfo name="경기도.부천시-style 4" showColumnStripes="0" showFirstColumn="1" showLastColumn="1" showRowStripes="1"/>
</table>
</file>

<file path=xl/tables/table7.xml><?xml version="1.0" encoding="utf-8"?>
<table xmlns="http://schemas.openxmlformats.org/spreadsheetml/2006/main" headerRowCount="0" ref="G47:G62" displayName="Table_97" id="97">
  <tableColumns count="1">
    <tableColumn name="Column1" id="1"/>
  </tableColumns>
  <tableStyleInfo name="서울특별시.광진구-style 3" showColumnStripes="0" showFirstColumn="1" showLastColumn="1" showRowStripes="1"/>
</table>
</file>

<file path=xl/tables/table70.xml><?xml version="1.0" encoding="utf-8"?>
<table xmlns="http://schemas.openxmlformats.org/spreadsheetml/2006/main" headerRowCount="0" ref="C12:C27" displayName="Table_59" id="59">
  <tableColumns count="1">
    <tableColumn name="Column1" id="1"/>
  </tableColumns>
  <tableStyleInfo name="경기도.부천시-style 5" showColumnStripes="0" showFirstColumn="1" showLastColumn="1" showRowStripes="1"/>
</table>
</file>

<file path=xl/tables/table71.xml><?xml version="1.0" encoding="utf-8"?>
<table xmlns="http://schemas.openxmlformats.org/spreadsheetml/2006/main" headerRowCount="0" ref="I47:I62" displayName="Table_60" id="60">
  <tableColumns count="1">
    <tableColumn name="Column1" id="1"/>
  </tableColumns>
  <tableStyleInfo name="경기도.부천시-style 6" showColumnStripes="0" showFirstColumn="1" showLastColumn="1" showRowStripes="1"/>
</table>
</file>

<file path=xl/tables/table72.xml><?xml version="1.0" encoding="utf-8"?>
<table xmlns="http://schemas.openxmlformats.org/spreadsheetml/2006/main" headerRowCount="0" ref="A12:A27" displayName="Table_61" id="61">
  <tableColumns count="1">
    <tableColumn name="Column1" id="1"/>
  </tableColumns>
  <tableStyleInfo name="경기도.부천시-style 7" showColumnStripes="0" showFirstColumn="1" showLastColumn="1" showRowStripes="1"/>
</table>
</file>

<file path=xl/tables/table73.xml><?xml version="1.0" encoding="utf-8"?>
<table xmlns="http://schemas.openxmlformats.org/spreadsheetml/2006/main" headerRowCount="0" ref="E47:E62" displayName="Table_62" id="62">
  <tableColumns count="1">
    <tableColumn name="Column1" id="1"/>
  </tableColumns>
  <tableStyleInfo name="경기도.부천시-style 8" showColumnStripes="0" showFirstColumn="1" showLastColumn="1" showRowStripes="1"/>
</table>
</file>

<file path=xl/tables/table74.xml><?xml version="1.0" encoding="utf-8"?>
<table xmlns="http://schemas.openxmlformats.org/spreadsheetml/2006/main" headerRowCount="0" ref="G47:G62" displayName="Table_63" id="63">
  <tableColumns count="1">
    <tableColumn name="Column1" id="1"/>
  </tableColumns>
  <tableStyleInfo name="경기도.부천시-style 9" showColumnStripes="0" showFirstColumn="1" showLastColumn="1" showRowStripes="1"/>
</table>
</file>

<file path=xl/tables/table75.xml><?xml version="1.0" encoding="utf-8"?>
<table xmlns="http://schemas.openxmlformats.org/spreadsheetml/2006/main" headerRowCount="0" ref="A47:A62" displayName="Table_64" id="64">
  <tableColumns count="1">
    <tableColumn name="Column1" id="1"/>
  </tableColumns>
  <tableStyleInfo name="경기도.부천시-style 10" showColumnStripes="0" showFirstColumn="1" showLastColumn="1" showRowStripes="1"/>
</table>
</file>

<file path=xl/tables/table76.xml><?xml version="1.0" encoding="utf-8"?>
<table xmlns="http://schemas.openxmlformats.org/spreadsheetml/2006/main" headerRowCount="0" ref="C12:C27" displayName="Table_65" id="65">
  <tableColumns count="1">
    <tableColumn name="Column1" id="1"/>
  </tableColumns>
  <tableStyleInfo name="서울특별시.서초구-style" showColumnStripes="0" showFirstColumn="1" showLastColumn="1" showRowStripes="1"/>
</table>
</file>

<file path=xl/tables/table77.xml><?xml version="1.0" encoding="utf-8"?>
<table xmlns="http://schemas.openxmlformats.org/spreadsheetml/2006/main" headerRowCount="0" ref="A12:A27" displayName="Table_66" id="66">
  <tableColumns count="1">
    <tableColumn name="Column1" id="1"/>
  </tableColumns>
  <tableStyleInfo name="서울특별시.서초구-style 2" showColumnStripes="0" showFirstColumn="1" showLastColumn="1" showRowStripes="1"/>
</table>
</file>

<file path=xl/tables/table78.xml><?xml version="1.0" encoding="utf-8"?>
<table xmlns="http://schemas.openxmlformats.org/spreadsheetml/2006/main" headerRowCount="0" ref="G47:G62" displayName="Table_67" id="67">
  <tableColumns count="1">
    <tableColumn name="Column1" id="1"/>
  </tableColumns>
  <tableStyleInfo name="서울특별시.서초구-style 3" showColumnStripes="0" showFirstColumn="1" showLastColumn="1" showRowStripes="1"/>
</table>
</file>

<file path=xl/tables/table79.xml><?xml version="1.0" encoding="utf-8"?>
<table xmlns="http://schemas.openxmlformats.org/spreadsheetml/2006/main" headerRowCount="0" ref="E12:E27" displayName="Table_68" id="68">
  <tableColumns count="1">
    <tableColumn name="Column1" id="1"/>
  </tableColumns>
  <tableStyleInfo name="서울특별시.서초구-style 4" showColumnStripes="0" showFirstColumn="1" showLastColumn="1" showRowStripes="1"/>
</table>
</file>

<file path=xl/tables/table8.xml><?xml version="1.0" encoding="utf-8"?>
<table xmlns="http://schemas.openxmlformats.org/spreadsheetml/2006/main" headerRowCount="0" ref="E47:E62" displayName="Table_98" id="98">
  <tableColumns count="1">
    <tableColumn name="Column1" id="1"/>
  </tableColumns>
  <tableStyleInfo name="서울특별시.광진구-style 4" showColumnStripes="0" showFirstColumn="1" showLastColumn="1" showRowStripes="1"/>
</table>
</file>

<file path=xl/tables/table80.xml><?xml version="1.0" encoding="utf-8"?>
<table xmlns="http://schemas.openxmlformats.org/spreadsheetml/2006/main" headerRowCount="0" ref="I47:I62" displayName="Table_69" id="69">
  <tableColumns count="1">
    <tableColumn name="Column1" id="1"/>
  </tableColumns>
  <tableStyleInfo name="서울특별시.서초구-style 5" showColumnStripes="0" showFirstColumn="1" showLastColumn="1" showRowStripes="1"/>
</table>
</file>

<file path=xl/tables/table81.xml><?xml version="1.0" encoding="utf-8"?>
<table xmlns="http://schemas.openxmlformats.org/spreadsheetml/2006/main" headerRowCount="0" ref="A47:A62" displayName="Table_70" id="70">
  <tableColumns count="1">
    <tableColumn name="Column1" id="1"/>
  </tableColumns>
  <tableStyleInfo name="서울특별시.서초구-style 6" showColumnStripes="0" showFirstColumn="1" showLastColumn="1" showRowStripes="1"/>
</table>
</file>

<file path=xl/tables/table82.xml><?xml version="1.0" encoding="utf-8"?>
<table xmlns="http://schemas.openxmlformats.org/spreadsheetml/2006/main" headerRowCount="0" ref="E47:E62" displayName="Table_71" id="71">
  <tableColumns count="1">
    <tableColumn name="Column1" id="1"/>
  </tableColumns>
  <tableStyleInfo name="서울특별시.서초구-style 7" showColumnStripes="0" showFirstColumn="1" showLastColumn="1" showRowStripes="1"/>
</table>
</file>

<file path=xl/tables/table83.xml><?xml version="1.0" encoding="utf-8"?>
<table xmlns="http://schemas.openxmlformats.org/spreadsheetml/2006/main" headerRowCount="0" ref="C47:C62" displayName="Table_72" id="72">
  <tableColumns count="1">
    <tableColumn name="Column1" id="1"/>
  </tableColumns>
  <tableStyleInfo name="서울특별시.서초구-style 8" showColumnStripes="0" showFirstColumn="1" showLastColumn="1" showRowStripes="1"/>
</table>
</file>

<file path=xl/tables/table84.xml><?xml version="1.0" encoding="utf-8"?>
<table xmlns="http://schemas.openxmlformats.org/spreadsheetml/2006/main" headerRowCount="0" ref="I12:I27" displayName="Table_73" id="73">
  <tableColumns count="1">
    <tableColumn name="Column1" id="1"/>
  </tableColumns>
  <tableStyleInfo name="서울특별시.서초구-style 9" showColumnStripes="0" showFirstColumn="1" showLastColumn="1" showRowStripes="1"/>
</table>
</file>

<file path=xl/tables/table85.xml><?xml version="1.0" encoding="utf-8"?>
<table xmlns="http://schemas.openxmlformats.org/spreadsheetml/2006/main" headerRowCount="0" ref="G12:G27" displayName="Table_74" id="74">
  <tableColumns count="1">
    <tableColumn name="Column1" id="1"/>
  </tableColumns>
  <tableStyleInfo name="서울특별시.서초구-style 10" showColumnStripes="0" showFirstColumn="1" showLastColumn="1" showRowStripes="1"/>
</table>
</file>

<file path=xl/tables/table86.xml><?xml version="1.0" encoding="utf-8"?>
<table xmlns="http://schemas.openxmlformats.org/spreadsheetml/2006/main" headerRowCount="0" ref="A12:A27" displayName="Table_85" id="85">
  <tableColumns count="1">
    <tableColumn name="Column1" id="1"/>
  </tableColumns>
  <tableStyleInfo name="area_20-style" showColumnStripes="0" showFirstColumn="1" showLastColumn="1" showRowStripes="1"/>
</table>
</file>

<file path=xl/tables/table87.xml><?xml version="1.0" encoding="utf-8"?>
<table xmlns="http://schemas.openxmlformats.org/spreadsheetml/2006/main" headerRowCount="0" ref="C12:C27" displayName="Table_86" id="86">
  <tableColumns count="1">
    <tableColumn name="Column1" id="1"/>
  </tableColumns>
  <tableStyleInfo name="area_20-style 2" showColumnStripes="0" showFirstColumn="1" showLastColumn="1" showRowStripes="1"/>
</table>
</file>

<file path=xl/tables/table88.xml><?xml version="1.0" encoding="utf-8"?>
<table xmlns="http://schemas.openxmlformats.org/spreadsheetml/2006/main" headerRowCount="0" ref="E12:E27" displayName="Table_87" id="87">
  <tableColumns count="1">
    <tableColumn name="Column1" id="1"/>
  </tableColumns>
  <tableStyleInfo name="area_20-style 3" showColumnStripes="0" showFirstColumn="1" showLastColumn="1" showRowStripes="1"/>
</table>
</file>

<file path=xl/tables/table89.xml><?xml version="1.0" encoding="utf-8"?>
<table xmlns="http://schemas.openxmlformats.org/spreadsheetml/2006/main" headerRowCount="0" ref="E47:E62" displayName="Table_88" id="88">
  <tableColumns count="1">
    <tableColumn name="Column1" id="1"/>
  </tableColumns>
  <tableStyleInfo name="area_20-style 4" showColumnStripes="0" showFirstColumn="1" showLastColumn="1" showRowStripes="1"/>
</table>
</file>

<file path=xl/tables/table9.xml><?xml version="1.0" encoding="utf-8"?>
<table xmlns="http://schemas.openxmlformats.org/spreadsheetml/2006/main" ref="A36:A69" displayName="Table_99" id="99">
  <tableColumns count="1">
    <tableColumn name="선케어" id="1"/>
  </tableColumns>
  <tableStyleInfo name="서울특별시.광진구-style 5" showColumnStripes="0" showFirstColumn="1" showLastColumn="1" showRowStripes="1"/>
</table>
</file>

<file path=xl/tables/table90.xml><?xml version="1.0" encoding="utf-8"?>
<table xmlns="http://schemas.openxmlformats.org/spreadsheetml/2006/main" headerRowCount="0" ref="G12:G27" displayName="Table_89" id="89">
  <tableColumns count="1">
    <tableColumn name="Column1" id="1"/>
  </tableColumns>
  <tableStyleInfo name="area_20-style 5" showColumnStripes="0" showFirstColumn="1" showLastColumn="1" showRowStripes="1"/>
</table>
</file>

<file path=xl/tables/table91.xml><?xml version="1.0" encoding="utf-8"?>
<table xmlns="http://schemas.openxmlformats.org/spreadsheetml/2006/main" headerRowCount="0" ref="A47:A62" displayName="Table_90" id="90">
  <tableColumns count="1">
    <tableColumn name="Column1" id="1"/>
  </tableColumns>
  <tableStyleInfo name="area_20-style 6" showColumnStripes="0" showFirstColumn="1" showLastColumn="1" showRowStripes="1"/>
</table>
</file>

<file path=xl/tables/table92.xml><?xml version="1.0" encoding="utf-8"?>
<table xmlns="http://schemas.openxmlformats.org/spreadsheetml/2006/main" headerRowCount="0" ref="I47:I62" displayName="Table_91" id="91">
  <tableColumns count="1">
    <tableColumn name="Column1" id="1"/>
  </tableColumns>
  <tableStyleInfo name="area_20-style 7" showColumnStripes="0" showFirstColumn="1" showLastColumn="1" showRowStripes="1"/>
</table>
</file>

<file path=xl/tables/table93.xml><?xml version="1.0" encoding="utf-8"?>
<table xmlns="http://schemas.openxmlformats.org/spreadsheetml/2006/main" headerRowCount="0" ref="C47:C62" displayName="Table_92" id="92">
  <tableColumns count="1">
    <tableColumn name="Column1" id="1"/>
  </tableColumns>
  <tableStyleInfo name="area_20-style 8" showColumnStripes="0" showFirstColumn="1" showLastColumn="1" showRowStripes="1"/>
</table>
</file>

<file path=xl/tables/table94.xml><?xml version="1.0" encoding="utf-8"?>
<table xmlns="http://schemas.openxmlformats.org/spreadsheetml/2006/main" headerRowCount="0" ref="I12:I27" displayName="Table_93" id="93">
  <tableColumns count="1">
    <tableColumn name="Column1" id="1"/>
  </tableColumns>
  <tableStyleInfo name="area_20-style 9" showColumnStripes="0" showFirstColumn="1" showLastColumn="1" showRowStripes="1"/>
</table>
</file>

<file path=xl/tables/table95.xml><?xml version="1.0" encoding="utf-8"?>
<table xmlns="http://schemas.openxmlformats.org/spreadsheetml/2006/main" headerRowCount="0" ref="G47:G62" displayName="Table_94" id="94">
  <tableColumns count="1">
    <tableColumn name="Column1" id="1"/>
  </tableColumns>
  <tableStyleInfo name="area_20-style 10" showColumnStripes="0" showFirstColumn="1" showLastColumn="1" showRowStripes="1"/>
</table>
</file>

<file path=xl/tables/table96.xml><?xml version="1.0" encoding="utf-8"?>
<table xmlns="http://schemas.openxmlformats.org/spreadsheetml/2006/main" headerRowCount="0" ref="I12:I27" displayName="Table_75" id="75">
  <tableColumns count="1">
    <tableColumn name="Column1" id="1"/>
  </tableColumns>
  <tableStyleInfo name="area_10-style" showColumnStripes="0" showFirstColumn="1" showLastColumn="1" showRowStripes="1"/>
</table>
</file>

<file path=xl/tables/table97.xml><?xml version="1.0" encoding="utf-8"?>
<table xmlns="http://schemas.openxmlformats.org/spreadsheetml/2006/main" headerRowCount="0" ref="G12:G27" displayName="Table_76" id="76">
  <tableColumns count="1">
    <tableColumn name="Column1" id="1"/>
  </tableColumns>
  <tableStyleInfo name="area_10-style 2" showColumnStripes="0" showFirstColumn="1" showLastColumn="1" showRowStripes="1"/>
</table>
</file>

<file path=xl/tables/table98.xml><?xml version="1.0" encoding="utf-8"?>
<table xmlns="http://schemas.openxmlformats.org/spreadsheetml/2006/main" headerRowCount="0" ref="A12:A27" displayName="Table_77" id="77">
  <tableColumns count="1">
    <tableColumn name="Column1" id="1"/>
  </tableColumns>
  <tableStyleInfo name="area_10-style 3" showColumnStripes="0" showFirstColumn="1" showLastColumn="1" showRowStripes="1"/>
</table>
</file>

<file path=xl/tables/table99.xml><?xml version="1.0" encoding="utf-8"?>
<table xmlns="http://schemas.openxmlformats.org/spreadsheetml/2006/main" headerRowCount="0" ref="E12:E27" displayName="Table_78" id="78">
  <tableColumns count="1">
    <tableColumn name="Column1" id="1"/>
  </tableColumns>
  <tableStyleInfo name="area_10-style 4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20" Type="http://schemas.openxmlformats.org/officeDocument/2006/relationships/table" Target="../tables/table84.xml"/><Relationship Id="rId21" Type="http://schemas.openxmlformats.org/officeDocument/2006/relationships/table" Target="../tables/table85.xml"/><Relationship Id="rId13" Type="http://schemas.openxmlformats.org/officeDocument/2006/relationships/table" Target="../tables/table77.xml"/><Relationship Id="rId12" Type="http://schemas.openxmlformats.org/officeDocument/2006/relationships/table" Target="../tables/table76.xml"/><Relationship Id="rId15" Type="http://schemas.openxmlformats.org/officeDocument/2006/relationships/table" Target="../tables/table79.xml"/><Relationship Id="rId14" Type="http://schemas.openxmlformats.org/officeDocument/2006/relationships/table" Target="../tables/table78.xml"/><Relationship Id="rId17" Type="http://schemas.openxmlformats.org/officeDocument/2006/relationships/table" Target="../tables/table81.xml"/><Relationship Id="rId16" Type="http://schemas.openxmlformats.org/officeDocument/2006/relationships/table" Target="../tables/table80.xml"/><Relationship Id="rId19" Type="http://schemas.openxmlformats.org/officeDocument/2006/relationships/table" Target="../tables/table83.xml"/><Relationship Id="rId18" Type="http://schemas.openxmlformats.org/officeDocument/2006/relationships/table" Target="../tables/table82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20" Type="http://schemas.openxmlformats.org/officeDocument/2006/relationships/table" Target="../tables/table94.xml"/><Relationship Id="rId21" Type="http://schemas.openxmlformats.org/officeDocument/2006/relationships/table" Target="../tables/table95.xml"/><Relationship Id="rId13" Type="http://schemas.openxmlformats.org/officeDocument/2006/relationships/table" Target="../tables/table87.xml"/><Relationship Id="rId12" Type="http://schemas.openxmlformats.org/officeDocument/2006/relationships/table" Target="../tables/table86.xml"/><Relationship Id="rId15" Type="http://schemas.openxmlformats.org/officeDocument/2006/relationships/table" Target="../tables/table89.xml"/><Relationship Id="rId14" Type="http://schemas.openxmlformats.org/officeDocument/2006/relationships/table" Target="../tables/table88.xml"/><Relationship Id="rId17" Type="http://schemas.openxmlformats.org/officeDocument/2006/relationships/table" Target="../tables/table91.xml"/><Relationship Id="rId16" Type="http://schemas.openxmlformats.org/officeDocument/2006/relationships/table" Target="../tables/table90.xml"/><Relationship Id="rId19" Type="http://schemas.openxmlformats.org/officeDocument/2006/relationships/table" Target="../tables/table93.xml"/><Relationship Id="rId18" Type="http://schemas.openxmlformats.org/officeDocument/2006/relationships/table" Target="../tables/table92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20" Type="http://schemas.openxmlformats.org/officeDocument/2006/relationships/table" Target="../tables/table104.xml"/><Relationship Id="rId21" Type="http://schemas.openxmlformats.org/officeDocument/2006/relationships/table" Target="../tables/table105.xml"/><Relationship Id="rId13" Type="http://schemas.openxmlformats.org/officeDocument/2006/relationships/table" Target="../tables/table97.xml"/><Relationship Id="rId12" Type="http://schemas.openxmlformats.org/officeDocument/2006/relationships/table" Target="../tables/table96.xml"/><Relationship Id="rId15" Type="http://schemas.openxmlformats.org/officeDocument/2006/relationships/table" Target="../tables/table99.xml"/><Relationship Id="rId14" Type="http://schemas.openxmlformats.org/officeDocument/2006/relationships/table" Target="../tables/table98.xml"/><Relationship Id="rId17" Type="http://schemas.openxmlformats.org/officeDocument/2006/relationships/table" Target="../tables/table101.xml"/><Relationship Id="rId16" Type="http://schemas.openxmlformats.org/officeDocument/2006/relationships/table" Target="../tables/table100.xml"/><Relationship Id="rId19" Type="http://schemas.openxmlformats.org/officeDocument/2006/relationships/table" Target="../tables/table103.xml"/><Relationship Id="rId18" Type="http://schemas.openxmlformats.org/officeDocument/2006/relationships/table" Target="../tables/table10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20" Type="http://schemas.openxmlformats.org/officeDocument/2006/relationships/table" Target="../tables/table12.xml"/><Relationship Id="rId22" Type="http://schemas.openxmlformats.org/officeDocument/2006/relationships/table" Target="../tables/table14.xml"/><Relationship Id="rId21" Type="http://schemas.openxmlformats.org/officeDocument/2006/relationships/table" Target="../tables/table13.xml"/><Relationship Id="rId13" Type="http://schemas.openxmlformats.org/officeDocument/2006/relationships/table" Target="../tables/table5.xml"/><Relationship Id="rId23" Type="http://schemas.openxmlformats.org/officeDocument/2006/relationships/table" Target="../tables/table15.xml"/><Relationship Id="rId15" Type="http://schemas.openxmlformats.org/officeDocument/2006/relationships/table" Target="../tables/table7.xml"/><Relationship Id="rId14" Type="http://schemas.openxmlformats.org/officeDocument/2006/relationships/table" Target="../tables/table6.xml"/><Relationship Id="rId17" Type="http://schemas.openxmlformats.org/officeDocument/2006/relationships/table" Target="../tables/table9.xml"/><Relationship Id="rId16" Type="http://schemas.openxmlformats.org/officeDocument/2006/relationships/table" Target="../tables/table8.xml"/><Relationship Id="rId19" Type="http://schemas.openxmlformats.org/officeDocument/2006/relationships/table" Target="../tables/table11.xml"/><Relationship Id="rId18" Type="http://schemas.openxmlformats.org/officeDocument/2006/relationships/table" Target="../tables/table10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20" Type="http://schemas.openxmlformats.org/officeDocument/2006/relationships/table" Target="../tables/table24.xml"/><Relationship Id="rId21" Type="http://schemas.openxmlformats.org/officeDocument/2006/relationships/table" Target="../tables/table25.xml"/><Relationship Id="rId13" Type="http://schemas.openxmlformats.org/officeDocument/2006/relationships/table" Target="../tables/table17.xml"/><Relationship Id="rId12" Type="http://schemas.openxmlformats.org/officeDocument/2006/relationships/table" Target="../tables/table16.xml"/><Relationship Id="rId15" Type="http://schemas.openxmlformats.org/officeDocument/2006/relationships/table" Target="../tables/table19.xml"/><Relationship Id="rId14" Type="http://schemas.openxmlformats.org/officeDocument/2006/relationships/table" Target="../tables/table18.xml"/><Relationship Id="rId17" Type="http://schemas.openxmlformats.org/officeDocument/2006/relationships/table" Target="../tables/table21.xml"/><Relationship Id="rId16" Type="http://schemas.openxmlformats.org/officeDocument/2006/relationships/table" Target="../tables/table20.xml"/><Relationship Id="rId19" Type="http://schemas.openxmlformats.org/officeDocument/2006/relationships/table" Target="../tables/table23.xml"/><Relationship Id="rId18" Type="http://schemas.openxmlformats.org/officeDocument/2006/relationships/table" Target="../tables/table2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20" Type="http://schemas.openxmlformats.org/officeDocument/2006/relationships/table" Target="../tables/table34.xml"/><Relationship Id="rId21" Type="http://schemas.openxmlformats.org/officeDocument/2006/relationships/table" Target="../tables/table35.xml"/><Relationship Id="rId13" Type="http://schemas.openxmlformats.org/officeDocument/2006/relationships/table" Target="../tables/table27.xml"/><Relationship Id="rId12" Type="http://schemas.openxmlformats.org/officeDocument/2006/relationships/table" Target="../tables/table26.xml"/><Relationship Id="rId15" Type="http://schemas.openxmlformats.org/officeDocument/2006/relationships/table" Target="../tables/table29.xml"/><Relationship Id="rId14" Type="http://schemas.openxmlformats.org/officeDocument/2006/relationships/table" Target="../tables/table28.xml"/><Relationship Id="rId17" Type="http://schemas.openxmlformats.org/officeDocument/2006/relationships/table" Target="../tables/table31.xml"/><Relationship Id="rId16" Type="http://schemas.openxmlformats.org/officeDocument/2006/relationships/table" Target="../tables/table30.xml"/><Relationship Id="rId19" Type="http://schemas.openxmlformats.org/officeDocument/2006/relationships/table" Target="../tables/table33.xml"/><Relationship Id="rId18" Type="http://schemas.openxmlformats.org/officeDocument/2006/relationships/table" Target="../tables/table3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20" Type="http://schemas.openxmlformats.org/officeDocument/2006/relationships/table" Target="../tables/table44.xml"/><Relationship Id="rId21" Type="http://schemas.openxmlformats.org/officeDocument/2006/relationships/table" Target="../tables/table45.xml"/><Relationship Id="rId13" Type="http://schemas.openxmlformats.org/officeDocument/2006/relationships/table" Target="../tables/table37.xml"/><Relationship Id="rId12" Type="http://schemas.openxmlformats.org/officeDocument/2006/relationships/table" Target="../tables/table36.xml"/><Relationship Id="rId15" Type="http://schemas.openxmlformats.org/officeDocument/2006/relationships/table" Target="../tables/table39.xml"/><Relationship Id="rId14" Type="http://schemas.openxmlformats.org/officeDocument/2006/relationships/table" Target="../tables/table38.xml"/><Relationship Id="rId17" Type="http://schemas.openxmlformats.org/officeDocument/2006/relationships/table" Target="../tables/table41.xml"/><Relationship Id="rId16" Type="http://schemas.openxmlformats.org/officeDocument/2006/relationships/table" Target="../tables/table40.xml"/><Relationship Id="rId19" Type="http://schemas.openxmlformats.org/officeDocument/2006/relationships/table" Target="../tables/table43.xml"/><Relationship Id="rId18" Type="http://schemas.openxmlformats.org/officeDocument/2006/relationships/table" Target="../tables/table4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20" Type="http://schemas.openxmlformats.org/officeDocument/2006/relationships/table" Target="../tables/table54.xml"/><Relationship Id="rId21" Type="http://schemas.openxmlformats.org/officeDocument/2006/relationships/table" Target="../tables/table55.xml"/><Relationship Id="rId13" Type="http://schemas.openxmlformats.org/officeDocument/2006/relationships/table" Target="../tables/table47.xml"/><Relationship Id="rId12" Type="http://schemas.openxmlformats.org/officeDocument/2006/relationships/table" Target="../tables/table46.xml"/><Relationship Id="rId15" Type="http://schemas.openxmlformats.org/officeDocument/2006/relationships/table" Target="../tables/table49.xml"/><Relationship Id="rId14" Type="http://schemas.openxmlformats.org/officeDocument/2006/relationships/table" Target="../tables/table48.xml"/><Relationship Id="rId17" Type="http://schemas.openxmlformats.org/officeDocument/2006/relationships/table" Target="../tables/table51.xml"/><Relationship Id="rId16" Type="http://schemas.openxmlformats.org/officeDocument/2006/relationships/table" Target="../tables/table50.xml"/><Relationship Id="rId19" Type="http://schemas.openxmlformats.org/officeDocument/2006/relationships/table" Target="../tables/table53.xml"/><Relationship Id="rId18" Type="http://schemas.openxmlformats.org/officeDocument/2006/relationships/table" Target="../tables/table52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20" Type="http://schemas.openxmlformats.org/officeDocument/2006/relationships/table" Target="../tables/table64.xml"/><Relationship Id="rId21" Type="http://schemas.openxmlformats.org/officeDocument/2006/relationships/table" Target="../tables/table65.xml"/><Relationship Id="rId13" Type="http://schemas.openxmlformats.org/officeDocument/2006/relationships/table" Target="../tables/table57.xml"/><Relationship Id="rId12" Type="http://schemas.openxmlformats.org/officeDocument/2006/relationships/table" Target="../tables/table56.xml"/><Relationship Id="rId15" Type="http://schemas.openxmlformats.org/officeDocument/2006/relationships/table" Target="../tables/table59.xml"/><Relationship Id="rId14" Type="http://schemas.openxmlformats.org/officeDocument/2006/relationships/table" Target="../tables/table58.xml"/><Relationship Id="rId17" Type="http://schemas.openxmlformats.org/officeDocument/2006/relationships/table" Target="../tables/table61.xml"/><Relationship Id="rId16" Type="http://schemas.openxmlformats.org/officeDocument/2006/relationships/table" Target="../tables/table60.xml"/><Relationship Id="rId19" Type="http://schemas.openxmlformats.org/officeDocument/2006/relationships/table" Target="../tables/table63.xml"/><Relationship Id="rId18" Type="http://schemas.openxmlformats.org/officeDocument/2006/relationships/table" Target="../tables/table62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20" Type="http://schemas.openxmlformats.org/officeDocument/2006/relationships/table" Target="../tables/table74.xml"/><Relationship Id="rId21" Type="http://schemas.openxmlformats.org/officeDocument/2006/relationships/table" Target="../tables/table75.xml"/><Relationship Id="rId13" Type="http://schemas.openxmlformats.org/officeDocument/2006/relationships/table" Target="../tables/table67.xml"/><Relationship Id="rId12" Type="http://schemas.openxmlformats.org/officeDocument/2006/relationships/table" Target="../tables/table66.xml"/><Relationship Id="rId15" Type="http://schemas.openxmlformats.org/officeDocument/2006/relationships/table" Target="../tables/table69.xml"/><Relationship Id="rId14" Type="http://schemas.openxmlformats.org/officeDocument/2006/relationships/table" Target="../tables/table68.xml"/><Relationship Id="rId17" Type="http://schemas.openxmlformats.org/officeDocument/2006/relationships/table" Target="../tables/table71.xml"/><Relationship Id="rId16" Type="http://schemas.openxmlformats.org/officeDocument/2006/relationships/table" Target="../tables/table70.xml"/><Relationship Id="rId19" Type="http://schemas.openxmlformats.org/officeDocument/2006/relationships/table" Target="../tables/table73.xml"/><Relationship Id="rId18" Type="http://schemas.openxmlformats.org/officeDocument/2006/relationships/table" Target="../tables/table7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24.71"/>
    <col customWidth="1" min="3" max="3" width="50.14"/>
    <col customWidth="1" min="4" max="4" width="24.71"/>
    <col customWidth="1" min="5" max="5" width="50.86"/>
    <col customWidth="1" min="6" max="6" width="24.71"/>
    <col customWidth="1" min="7" max="7" width="50.14"/>
    <col customWidth="1" min="8" max="8" width="24.71"/>
    <col customWidth="1" min="9" max="9" width="50.14"/>
    <col customWidth="1" min="10" max="10" width="24.71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6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6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4">
      <c r="A4" s="7"/>
    </row>
    <row r="5">
      <c r="A5" s="6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6" t="s">
        <v>12</v>
      </c>
      <c r="C6" s="8" t="s">
        <v>13</v>
      </c>
      <c r="E6" s="8" t="s">
        <v>12</v>
      </c>
      <c r="G6" s="8" t="s">
        <v>13</v>
      </c>
      <c r="I6" s="8" t="s">
        <v>13</v>
      </c>
    </row>
    <row r="7">
      <c r="A7" s="9" t="s">
        <v>14</v>
      </c>
      <c r="C7" s="8" t="s">
        <v>15</v>
      </c>
      <c r="E7" s="8" t="s">
        <v>16</v>
      </c>
      <c r="G7" s="8" t="s">
        <v>17</v>
      </c>
      <c r="I7" s="8" t="s">
        <v>18</v>
      </c>
    </row>
    <row r="8">
      <c r="A8" s="7"/>
    </row>
    <row r="9">
      <c r="A9" s="6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6" t="s">
        <v>22</v>
      </c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6" t="s">
        <v>26</v>
      </c>
      <c r="C11" s="8" t="s">
        <v>27</v>
      </c>
      <c r="E11" s="8" t="s">
        <v>28</v>
      </c>
      <c r="G11" s="8" t="s">
        <v>29</v>
      </c>
      <c r="I11" s="8" t="s">
        <v>30</v>
      </c>
    </row>
    <row r="12">
      <c r="A12" s="10" t="s">
        <v>31</v>
      </c>
      <c r="C12" s="12" t="s">
        <v>38</v>
      </c>
      <c r="E12" s="12" t="s">
        <v>45</v>
      </c>
      <c r="G12" s="12" t="s">
        <v>46</v>
      </c>
      <c r="I12" s="12" t="s">
        <v>47</v>
      </c>
    </row>
    <row r="13">
      <c r="A13" s="13" t="s">
        <v>48</v>
      </c>
      <c r="C13" s="15" t="s">
        <v>60</v>
      </c>
      <c r="E13" s="15" t="s">
        <v>64</v>
      </c>
      <c r="G13" s="15" t="s">
        <v>65</v>
      </c>
      <c r="I13" s="15" t="s">
        <v>66</v>
      </c>
    </row>
    <row r="14">
      <c r="A14" s="13" t="s">
        <v>67</v>
      </c>
      <c r="C14" s="15" t="s">
        <v>68</v>
      </c>
      <c r="E14" s="15" t="s">
        <v>69</v>
      </c>
      <c r="G14" s="15" t="s">
        <v>70</v>
      </c>
      <c r="I14" s="15" t="s">
        <v>72</v>
      </c>
    </row>
    <row r="15">
      <c r="A15" s="17" t="s">
        <v>73</v>
      </c>
      <c r="C15" s="18" t="s">
        <v>76</v>
      </c>
      <c r="E15" s="22" t="s">
        <v>85</v>
      </c>
      <c r="G15" s="22" t="s">
        <v>113</v>
      </c>
      <c r="I15" s="22" t="s">
        <v>115</v>
      </c>
    </row>
    <row r="16">
      <c r="A16" s="10" t="s">
        <v>118</v>
      </c>
      <c r="C16" s="12" t="s">
        <v>121</v>
      </c>
      <c r="E16" s="12" t="s">
        <v>123</v>
      </c>
      <c r="G16" s="12" t="s">
        <v>124</v>
      </c>
      <c r="I16" s="12" t="s">
        <v>126</v>
      </c>
    </row>
    <row r="17">
      <c r="A17" s="13" t="s">
        <v>129</v>
      </c>
      <c r="C17" s="15" t="s">
        <v>131</v>
      </c>
      <c r="E17" s="15" t="s">
        <v>132</v>
      </c>
      <c r="G17" s="15" t="s">
        <v>134</v>
      </c>
      <c r="I17" s="15" t="s">
        <v>136</v>
      </c>
    </row>
    <row r="18">
      <c r="A18" s="13" t="s">
        <v>137</v>
      </c>
      <c r="C18" s="15" t="s">
        <v>138</v>
      </c>
      <c r="E18" s="15" t="s">
        <v>139</v>
      </c>
      <c r="G18" s="15" t="s">
        <v>141</v>
      </c>
      <c r="I18" s="15" t="s">
        <v>143</v>
      </c>
    </row>
    <row r="19">
      <c r="A19" s="13" t="s">
        <v>159</v>
      </c>
      <c r="C19" s="15" t="s">
        <v>161</v>
      </c>
      <c r="E19" s="15" t="s">
        <v>163</v>
      </c>
      <c r="G19" s="15" t="s">
        <v>164</v>
      </c>
      <c r="I19" s="15" t="s">
        <v>165</v>
      </c>
    </row>
    <row r="20">
      <c r="A20" s="13" t="s">
        <v>167</v>
      </c>
      <c r="C20" s="15" t="s">
        <v>169</v>
      </c>
      <c r="E20" s="15" t="s">
        <v>171</v>
      </c>
      <c r="G20" s="15" t="s">
        <v>172</v>
      </c>
      <c r="I20" s="15" t="s">
        <v>176</v>
      </c>
    </row>
    <row r="21">
      <c r="A21" s="17" t="s">
        <v>179</v>
      </c>
      <c r="C21" s="22" t="s">
        <v>181</v>
      </c>
      <c r="E21" s="22" t="s">
        <v>183</v>
      </c>
      <c r="G21" s="22" t="s">
        <v>184</v>
      </c>
      <c r="I21" s="22" t="s">
        <v>185</v>
      </c>
    </row>
    <row r="22">
      <c r="A22" s="10" t="s">
        <v>187</v>
      </c>
      <c r="C22" s="12" t="s">
        <v>188</v>
      </c>
      <c r="E22" s="12" t="s">
        <v>189</v>
      </c>
      <c r="G22" s="12" t="s">
        <v>192</v>
      </c>
      <c r="I22" s="12" t="s">
        <v>195</v>
      </c>
    </row>
    <row r="23">
      <c r="A23" s="17" t="s">
        <v>193</v>
      </c>
      <c r="C23" s="22" t="s">
        <v>193</v>
      </c>
      <c r="E23" s="22" t="s">
        <v>193</v>
      </c>
      <c r="G23" s="22" t="s">
        <v>190</v>
      </c>
      <c r="I23" s="22" t="s">
        <v>190</v>
      </c>
    </row>
    <row r="24">
      <c r="A24" s="10" t="s">
        <v>201</v>
      </c>
      <c r="C24" s="12" t="s">
        <v>204</v>
      </c>
      <c r="E24" s="12" t="s">
        <v>206</v>
      </c>
      <c r="G24" s="12" t="s">
        <v>208</v>
      </c>
      <c r="I24" s="12" t="s">
        <v>209</v>
      </c>
    </row>
    <row r="25">
      <c r="A25" s="13" t="s">
        <v>213</v>
      </c>
      <c r="C25" s="15" t="s">
        <v>214</v>
      </c>
      <c r="E25" s="15" t="s">
        <v>216</v>
      </c>
      <c r="G25" s="15" t="s">
        <v>217</v>
      </c>
      <c r="I25" s="15" t="s">
        <v>219</v>
      </c>
    </row>
    <row r="26">
      <c r="A26" s="13" t="s">
        <v>222</v>
      </c>
      <c r="C26" s="15" t="s">
        <v>224</v>
      </c>
      <c r="E26" s="15" t="s">
        <v>225</v>
      </c>
      <c r="G26" s="15" t="s">
        <v>229</v>
      </c>
      <c r="I26" s="15" t="s">
        <v>231</v>
      </c>
    </row>
    <row r="27">
      <c r="A27" s="17" t="s">
        <v>234</v>
      </c>
      <c r="C27" s="22" t="s">
        <v>234</v>
      </c>
      <c r="E27" s="22" t="s">
        <v>234</v>
      </c>
      <c r="G27" s="22" t="s">
        <v>243</v>
      </c>
      <c r="I27" s="22" t="s">
        <v>243</v>
      </c>
    </row>
    <row r="28">
      <c r="A28" s="6" t="s">
        <v>248</v>
      </c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6" t="s">
        <v>255</v>
      </c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7"/>
    </row>
    <row r="31">
      <c r="A31" s="6" t="s">
        <v>262</v>
      </c>
      <c r="C31" s="8" t="s">
        <v>263</v>
      </c>
      <c r="E31" s="8" t="s">
        <v>264</v>
      </c>
      <c r="G31" s="8" t="s">
        <v>265</v>
      </c>
      <c r="I31" s="8" t="s">
        <v>266</v>
      </c>
    </row>
    <row r="32">
      <c r="A32" s="6" t="s">
        <v>267</v>
      </c>
      <c r="C32" s="8" t="s">
        <v>268</v>
      </c>
      <c r="E32" s="8" t="s">
        <v>269</v>
      </c>
      <c r="G32" s="8" t="s">
        <v>270</v>
      </c>
      <c r="I32" s="8" t="s">
        <v>271</v>
      </c>
    </row>
    <row r="33">
      <c r="A33" s="6" t="s">
        <v>272</v>
      </c>
      <c r="B33" s="23" t="s">
        <v>273</v>
      </c>
      <c r="C33" s="8" t="s">
        <v>274</v>
      </c>
      <c r="D33" s="8" t="s">
        <v>275</v>
      </c>
      <c r="E33" s="8" t="s">
        <v>276</v>
      </c>
      <c r="F33" s="8" t="s">
        <v>277</v>
      </c>
      <c r="G33" s="8" t="s">
        <v>278</v>
      </c>
      <c r="H33" s="8" t="s">
        <v>279</v>
      </c>
      <c r="I33" s="8" t="s">
        <v>280</v>
      </c>
      <c r="J33" s="8" t="s">
        <v>281</v>
      </c>
    </row>
    <row r="34">
      <c r="A34" s="6" t="s">
        <v>282</v>
      </c>
      <c r="C34" s="8" t="s">
        <v>283</v>
      </c>
      <c r="E34" s="8" t="s">
        <v>284</v>
      </c>
      <c r="G34" s="8" t="s">
        <v>285</v>
      </c>
      <c r="I34" s="8" t="s">
        <v>286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13</v>
      </c>
      <c r="E41" s="8" t="s">
        <v>13</v>
      </c>
      <c r="G41" s="8" t="s">
        <v>13</v>
      </c>
      <c r="I41" s="8" t="s">
        <v>13</v>
      </c>
    </row>
    <row r="42">
      <c r="A42" s="5" t="s">
        <v>335</v>
      </c>
      <c r="B42" s="7"/>
      <c r="C42" s="8" t="s">
        <v>337</v>
      </c>
      <c r="E42" s="8" t="s">
        <v>344</v>
      </c>
      <c r="G42" s="8" t="s">
        <v>346</v>
      </c>
      <c r="I42" s="8" t="s">
        <v>347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349</v>
      </c>
      <c r="B46" s="7"/>
      <c r="C46" s="8" t="s">
        <v>350</v>
      </c>
      <c r="D46" s="24">
        <v>309.7</v>
      </c>
      <c r="E46" s="8" t="s">
        <v>351</v>
      </c>
      <c r="F46" s="25">
        <v>428.14963</v>
      </c>
      <c r="G46" s="8" t="s">
        <v>352</v>
      </c>
      <c r="I46" s="8" t="s">
        <v>353</v>
      </c>
    </row>
    <row r="47">
      <c r="A47" s="11" t="s">
        <v>354</v>
      </c>
      <c r="B47" s="7"/>
      <c r="C47" s="12" t="s">
        <v>357</v>
      </c>
      <c r="D47" s="26">
        <v>32.05</v>
      </c>
      <c r="E47" s="12" t="s">
        <v>366</v>
      </c>
      <c r="F47" s="25">
        <v>15.39533</v>
      </c>
      <c r="G47" s="12" t="s">
        <v>367</v>
      </c>
      <c r="I47" s="12" t="s">
        <v>369</v>
      </c>
    </row>
    <row r="48">
      <c r="A48" s="16" t="s">
        <v>372</v>
      </c>
      <c r="B48" s="7"/>
      <c r="C48" s="15" t="s">
        <v>376</v>
      </c>
      <c r="D48" s="26">
        <v>46.61</v>
      </c>
      <c r="E48" s="15" t="s">
        <v>378</v>
      </c>
      <c r="F48" s="27">
        <v>17.58434</v>
      </c>
      <c r="G48" s="15" t="s">
        <v>397</v>
      </c>
      <c r="I48" s="15" t="s">
        <v>401</v>
      </c>
    </row>
    <row r="49">
      <c r="A49" s="16" t="s">
        <v>405</v>
      </c>
      <c r="B49" s="7"/>
      <c r="C49" s="15" t="s">
        <v>410</v>
      </c>
      <c r="D49" s="26">
        <v>41.06</v>
      </c>
      <c r="E49" s="15" t="s">
        <v>412</v>
      </c>
      <c r="F49" s="27">
        <v>47.27605</v>
      </c>
      <c r="G49" s="15" t="s">
        <v>413</v>
      </c>
      <c r="I49" s="15" t="s">
        <v>414</v>
      </c>
    </row>
    <row r="50">
      <c r="A50" s="20" t="s">
        <v>419</v>
      </c>
      <c r="B50" s="7"/>
      <c r="C50" s="22" t="s">
        <v>425</v>
      </c>
      <c r="D50" s="26">
        <v>126.7</v>
      </c>
      <c r="E50" s="22" t="s">
        <v>427</v>
      </c>
      <c r="F50" s="27">
        <v>-12.13495</v>
      </c>
      <c r="G50" s="22" t="s">
        <v>429</v>
      </c>
      <c r="I50" s="22" t="s">
        <v>431</v>
      </c>
    </row>
    <row r="51">
      <c r="A51" s="11" t="s">
        <v>435</v>
      </c>
      <c r="B51" s="7"/>
      <c r="C51" s="12" t="s">
        <v>438</v>
      </c>
      <c r="D51" s="26">
        <v>8.725</v>
      </c>
      <c r="E51" s="12" t="s">
        <v>444</v>
      </c>
      <c r="F51" s="27">
        <v>-2.46231</v>
      </c>
      <c r="G51" s="12" t="s">
        <v>447</v>
      </c>
      <c r="I51" s="12" t="s">
        <v>448</v>
      </c>
    </row>
    <row r="52">
      <c r="A52" s="16" t="s">
        <v>450</v>
      </c>
      <c r="B52" s="7"/>
      <c r="C52" s="15" t="s">
        <v>454</v>
      </c>
      <c r="D52" s="26">
        <v>-10.45</v>
      </c>
      <c r="E52" s="15" t="s">
        <v>458</v>
      </c>
      <c r="F52" s="27">
        <v>5.3292</v>
      </c>
      <c r="G52" s="15" t="s">
        <v>461</v>
      </c>
      <c r="I52" s="15" t="s">
        <v>463</v>
      </c>
    </row>
    <row r="53">
      <c r="A53" s="16" t="s">
        <v>467</v>
      </c>
      <c r="B53" s="7"/>
      <c r="C53" s="15" t="s">
        <v>470</v>
      </c>
      <c r="D53" s="24">
        <v>0.196</v>
      </c>
      <c r="E53" s="15" t="s">
        <v>474</v>
      </c>
      <c r="F53" s="27">
        <v>0.47512</v>
      </c>
      <c r="G53" s="15" t="s">
        <v>475</v>
      </c>
      <c r="I53" s="15" t="s">
        <v>476</v>
      </c>
    </row>
    <row r="54">
      <c r="A54" s="16" t="s">
        <v>477</v>
      </c>
      <c r="B54" s="7"/>
      <c r="C54" s="15" t="s">
        <v>479</v>
      </c>
      <c r="D54" s="24">
        <v>-4.374</v>
      </c>
      <c r="E54" s="15" t="s">
        <v>480</v>
      </c>
      <c r="F54" s="25">
        <v>0.08311</v>
      </c>
      <c r="G54" s="15" t="s">
        <v>484</v>
      </c>
      <c r="I54" s="15" t="s">
        <v>486</v>
      </c>
    </row>
    <row r="55">
      <c r="A55" s="16" t="s">
        <v>489</v>
      </c>
      <c r="B55" s="7"/>
      <c r="C55" s="15" t="s">
        <v>491</v>
      </c>
      <c r="D55" s="26">
        <v>3.67</v>
      </c>
      <c r="E55" s="15" t="s">
        <v>493</v>
      </c>
      <c r="F55" s="27">
        <v>-5.48852</v>
      </c>
      <c r="G55" s="15" t="s">
        <v>495</v>
      </c>
      <c r="I55" s="15" t="s">
        <v>497</v>
      </c>
    </row>
    <row r="56">
      <c r="A56" s="20" t="s">
        <v>500</v>
      </c>
      <c r="B56" s="7"/>
      <c r="C56" s="22" t="s">
        <v>503</v>
      </c>
      <c r="D56" s="26">
        <v>-328.6</v>
      </c>
      <c r="E56" s="22" t="s">
        <v>506</v>
      </c>
      <c r="F56" s="27">
        <v>-7.50591</v>
      </c>
      <c r="G56" s="22" t="s">
        <v>508</v>
      </c>
      <c r="I56" s="22" t="s">
        <v>510</v>
      </c>
    </row>
    <row r="57">
      <c r="A57" s="11" t="s">
        <v>512</v>
      </c>
      <c r="B57" s="7"/>
      <c r="C57" s="12" t="s">
        <v>513</v>
      </c>
      <c r="D57" s="26">
        <v>-443.0</v>
      </c>
      <c r="E57" s="12" t="s">
        <v>514</v>
      </c>
      <c r="F57" s="27">
        <v>-241.40489</v>
      </c>
      <c r="G57" s="12" t="s">
        <v>516</v>
      </c>
      <c r="I57" s="12" t="s">
        <v>517</v>
      </c>
    </row>
    <row r="58">
      <c r="A58" s="20" t="s">
        <v>193</v>
      </c>
      <c r="B58" s="7"/>
      <c r="C58" s="22" t="s">
        <v>193</v>
      </c>
      <c r="D58" s="26">
        <v>-257.5</v>
      </c>
      <c r="E58" s="22" t="s">
        <v>193</v>
      </c>
      <c r="F58" s="27">
        <v>-343.37106</v>
      </c>
      <c r="G58" s="22" t="s">
        <v>193</v>
      </c>
      <c r="I58" s="22" t="s">
        <v>190</v>
      </c>
    </row>
    <row r="59">
      <c r="A59" s="11" t="s">
        <v>524</v>
      </c>
      <c r="B59" s="7"/>
      <c r="C59" s="12" t="s">
        <v>527</v>
      </c>
      <c r="D59" s="26">
        <v>-428.7</v>
      </c>
      <c r="E59" s="12" t="s">
        <v>530</v>
      </c>
      <c r="F59" s="27">
        <v>-203.74881</v>
      </c>
      <c r="G59" s="12" t="s">
        <v>533</v>
      </c>
      <c r="I59" s="12" t="s">
        <v>535</v>
      </c>
    </row>
    <row r="60">
      <c r="A60" s="16" t="s">
        <v>538</v>
      </c>
      <c r="B60" s="7"/>
      <c r="C60" s="15" t="s">
        <v>541</v>
      </c>
      <c r="E60" s="15" t="s">
        <v>542</v>
      </c>
      <c r="F60" s="27">
        <v>-288.80972</v>
      </c>
      <c r="G60" s="15" t="s">
        <v>546</v>
      </c>
      <c r="I60" s="15" t="s">
        <v>548</v>
      </c>
    </row>
    <row r="61">
      <c r="A61" s="16" t="s">
        <v>553</v>
      </c>
      <c r="B61" s="7"/>
      <c r="C61" s="15" t="s">
        <v>555</v>
      </c>
      <c r="E61" s="15" t="s">
        <v>556</v>
      </c>
      <c r="G61" s="15" t="s">
        <v>558</v>
      </c>
      <c r="I61" s="15" t="s">
        <v>559</v>
      </c>
    </row>
    <row r="62">
      <c r="A62" s="20" t="s">
        <v>234</v>
      </c>
      <c r="B62" s="7"/>
      <c r="C62" s="22" t="s">
        <v>234</v>
      </c>
      <c r="E62" s="22" t="s">
        <v>234</v>
      </c>
      <c r="G62" s="22" t="s">
        <v>234</v>
      </c>
      <c r="I62" s="22" t="s">
        <v>243</v>
      </c>
    </row>
    <row r="63">
      <c r="A63" s="5" t="s">
        <v>248</v>
      </c>
      <c r="B63" s="7"/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5" t="s">
        <v>255</v>
      </c>
      <c r="B64" s="7"/>
      <c r="C64" s="8" t="s">
        <v>255</v>
      </c>
      <c r="E64" s="8" t="s">
        <v>255</v>
      </c>
      <c r="G64" s="8" t="s">
        <v>255</v>
      </c>
      <c r="I64" s="8" t="s">
        <v>255</v>
      </c>
    </row>
    <row r="65">
      <c r="A65" s="4"/>
      <c r="B65" s="7"/>
    </row>
    <row r="66">
      <c r="A66" s="5" t="s">
        <v>568</v>
      </c>
      <c r="B66" s="7"/>
      <c r="C66" s="8" t="s">
        <v>570</v>
      </c>
      <c r="E66" s="8" t="s">
        <v>571</v>
      </c>
      <c r="G66" s="8" t="s">
        <v>573</v>
      </c>
      <c r="I66" s="8" t="s">
        <v>574</v>
      </c>
    </row>
    <row r="67">
      <c r="A67" s="5" t="s">
        <v>576</v>
      </c>
      <c r="B67" s="7"/>
      <c r="C67" s="8" t="s">
        <v>577</v>
      </c>
      <c r="E67" s="8" t="s">
        <v>578</v>
      </c>
      <c r="G67" s="8" t="s">
        <v>579</v>
      </c>
      <c r="I67" s="8" t="s">
        <v>580</v>
      </c>
    </row>
    <row r="68">
      <c r="A68" s="5" t="s">
        <v>581</v>
      </c>
      <c r="B68" s="9" t="s">
        <v>582</v>
      </c>
      <c r="C68" s="8" t="s">
        <v>583</v>
      </c>
      <c r="D68" s="8" t="s">
        <v>584</v>
      </c>
      <c r="E68" s="8" t="s">
        <v>586</v>
      </c>
      <c r="F68" s="8" t="s">
        <v>587</v>
      </c>
      <c r="G68" s="8" t="s">
        <v>588</v>
      </c>
      <c r="H68" s="8" t="s">
        <v>589</v>
      </c>
      <c r="I68" s="8" t="s">
        <v>590</v>
      </c>
      <c r="J68" s="8" t="s">
        <v>592</v>
      </c>
    </row>
    <row r="69">
      <c r="A69" s="5" t="s">
        <v>599</v>
      </c>
      <c r="B69" s="7"/>
      <c r="C69" s="8" t="s">
        <v>602</v>
      </c>
      <c r="E69" s="8" t="s">
        <v>605</v>
      </c>
      <c r="G69" s="8" t="s">
        <v>608</v>
      </c>
      <c r="I69" s="8" t="s">
        <v>610</v>
      </c>
    </row>
  </sheetData>
  <conditionalFormatting sqref="A12:I27 A47:I62">
    <cfRule type="endsWith" dxfId="0" priority="1" operator="endsWith" text="*">
      <formula>RIGHT((A12),LEN("*"))=("*")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2">
    <tablePart r:id="rId4"/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3" max="3" width="50.14"/>
    <col customWidth="1" min="5" max="5" width="49.57"/>
    <col customWidth="1" min="7" max="7" width="50.14"/>
    <col customWidth="1" min="9" max="9" width="50.14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13</v>
      </c>
      <c r="C6" s="8" t="s">
        <v>13</v>
      </c>
      <c r="E6" s="8" t="s">
        <v>12</v>
      </c>
      <c r="G6" s="8" t="s">
        <v>12</v>
      </c>
      <c r="I6" s="8" t="s">
        <v>13</v>
      </c>
    </row>
    <row r="7">
      <c r="A7" s="8" t="s">
        <v>1861</v>
      </c>
      <c r="C7" s="8" t="s">
        <v>1862</v>
      </c>
      <c r="E7" s="8" t="s">
        <v>1863</v>
      </c>
      <c r="G7" s="8" t="s">
        <v>1864</v>
      </c>
      <c r="I7" s="8" t="s">
        <v>1865</v>
      </c>
    </row>
    <row r="9">
      <c r="A9" s="8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8" t="s">
        <v>22</v>
      </c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1866</v>
      </c>
      <c r="B11" s="7"/>
      <c r="C11" s="9" t="s">
        <v>1867</v>
      </c>
      <c r="D11" s="7"/>
      <c r="E11" s="9" t="s">
        <v>1868</v>
      </c>
      <c r="F11" s="7"/>
      <c r="G11" s="9" t="s">
        <v>1869</v>
      </c>
      <c r="H11" s="7"/>
      <c r="I11" s="9" t="s">
        <v>1870</v>
      </c>
    </row>
    <row r="12">
      <c r="A12" s="11" t="s">
        <v>1871</v>
      </c>
      <c r="B12" s="7"/>
      <c r="C12" s="14" t="s">
        <v>1872</v>
      </c>
      <c r="D12" s="7"/>
      <c r="E12" s="14" t="s">
        <v>1873</v>
      </c>
      <c r="F12" s="7"/>
      <c r="G12" s="14" t="s">
        <v>1874</v>
      </c>
      <c r="H12" s="7"/>
      <c r="I12" s="14" t="s">
        <v>1875</v>
      </c>
    </row>
    <row r="13">
      <c r="A13" s="16" t="s">
        <v>1876</v>
      </c>
      <c r="B13" s="7"/>
      <c r="C13" s="19" t="s">
        <v>1877</v>
      </c>
      <c r="D13" s="7"/>
      <c r="E13" s="19" t="s">
        <v>1878</v>
      </c>
      <c r="F13" s="7"/>
      <c r="G13" s="19" t="s">
        <v>1879</v>
      </c>
      <c r="H13" s="7"/>
      <c r="I13" s="19" t="s">
        <v>1880</v>
      </c>
    </row>
    <row r="14">
      <c r="A14" s="16" t="s">
        <v>1881</v>
      </c>
      <c r="B14" s="7"/>
      <c r="C14" s="19" t="s">
        <v>1882</v>
      </c>
      <c r="D14" s="7"/>
      <c r="E14" s="19" t="s">
        <v>1883</v>
      </c>
      <c r="F14" s="7"/>
      <c r="G14" s="19" t="s">
        <v>1884</v>
      </c>
      <c r="H14" s="7"/>
      <c r="I14" s="19" t="s">
        <v>1885</v>
      </c>
    </row>
    <row r="15">
      <c r="A15" s="20" t="s">
        <v>1886</v>
      </c>
      <c r="B15" s="7"/>
      <c r="C15" s="21" t="s">
        <v>1887</v>
      </c>
      <c r="D15" s="7"/>
      <c r="E15" s="21" t="s">
        <v>1888</v>
      </c>
      <c r="F15" s="7"/>
      <c r="G15" s="21" t="s">
        <v>1889</v>
      </c>
      <c r="H15" s="7"/>
      <c r="I15" s="28" t="s">
        <v>1890</v>
      </c>
    </row>
    <row r="16">
      <c r="A16" s="11" t="s">
        <v>1891</v>
      </c>
      <c r="B16" s="7"/>
      <c r="C16" s="14" t="s">
        <v>1892</v>
      </c>
      <c r="D16" s="7"/>
      <c r="E16" s="14" t="s">
        <v>1893</v>
      </c>
      <c r="F16" s="7"/>
      <c r="G16" s="14" t="s">
        <v>1894</v>
      </c>
      <c r="H16" s="7"/>
      <c r="I16" s="14" t="s">
        <v>1895</v>
      </c>
    </row>
    <row r="17">
      <c r="A17" s="16" t="s">
        <v>1896</v>
      </c>
      <c r="B17" s="7"/>
      <c r="C17" s="19" t="s">
        <v>1897</v>
      </c>
      <c r="D17" s="7"/>
      <c r="E17" s="19" t="s">
        <v>1898</v>
      </c>
      <c r="F17" s="7"/>
      <c r="G17" s="19" t="s">
        <v>1899</v>
      </c>
      <c r="H17" s="7"/>
      <c r="I17" s="19" t="s">
        <v>1900</v>
      </c>
    </row>
    <row r="18">
      <c r="A18" s="16" t="s">
        <v>1901</v>
      </c>
      <c r="B18" s="7"/>
      <c r="C18" s="19" t="s">
        <v>1902</v>
      </c>
      <c r="D18" s="7"/>
      <c r="E18" s="19" t="s">
        <v>1903</v>
      </c>
      <c r="F18" s="7"/>
      <c r="G18" s="19" t="s">
        <v>1904</v>
      </c>
      <c r="H18" s="7"/>
      <c r="I18" s="19" t="s">
        <v>1905</v>
      </c>
    </row>
    <row r="19">
      <c r="A19" s="16" t="s">
        <v>1906</v>
      </c>
      <c r="B19" s="7"/>
      <c r="C19" s="19" t="s">
        <v>1907</v>
      </c>
      <c r="D19" s="7"/>
      <c r="E19" s="19" t="s">
        <v>1908</v>
      </c>
      <c r="F19" s="7"/>
      <c r="G19" s="19" t="s">
        <v>1909</v>
      </c>
      <c r="H19" s="7"/>
      <c r="I19" s="19" t="s">
        <v>1910</v>
      </c>
    </row>
    <row r="20">
      <c r="A20" s="16" t="s">
        <v>1911</v>
      </c>
      <c r="B20" s="7"/>
      <c r="C20" s="19" t="s">
        <v>1912</v>
      </c>
      <c r="D20" s="7"/>
      <c r="E20" s="19" t="s">
        <v>1913</v>
      </c>
      <c r="F20" s="7"/>
      <c r="G20" s="19" t="s">
        <v>1914</v>
      </c>
      <c r="H20" s="7"/>
      <c r="I20" s="19" t="s">
        <v>1915</v>
      </c>
    </row>
    <row r="21">
      <c r="A21" s="20" t="s">
        <v>1916</v>
      </c>
      <c r="B21" s="7"/>
      <c r="C21" s="21" t="s">
        <v>1917</v>
      </c>
      <c r="D21" s="7"/>
      <c r="E21" s="21" t="s">
        <v>1918</v>
      </c>
      <c r="F21" s="7"/>
      <c r="G21" s="21" t="s">
        <v>1919</v>
      </c>
      <c r="H21" s="7"/>
      <c r="I21" s="21" t="s">
        <v>1920</v>
      </c>
    </row>
    <row r="22">
      <c r="A22" s="11" t="s">
        <v>1921</v>
      </c>
      <c r="B22" s="7"/>
      <c r="C22" s="14" t="s">
        <v>1922</v>
      </c>
      <c r="D22" s="7"/>
      <c r="E22" s="14" t="s">
        <v>1923</v>
      </c>
      <c r="F22" s="7"/>
      <c r="G22" s="14" t="s">
        <v>1924</v>
      </c>
      <c r="H22" s="7"/>
      <c r="I22" s="14" t="s">
        <v>1925</v>
      </c>
    </row>
    <row r="23">
      <c r="A23" s="20" t="s">
        <v>190</v>
      </c>
      <c r="B23" s="7"/>
      <c r="C23" s="21" t="s">
        <v>190</v>
      </c>
      <c r="D23" s="7"/>
      <c r="E23" s="21" t="s">
        <v>190</v>
      </c>
      <c r="F23" s="7"/>
      <c r="G23" s="21" t="s">
        <v>190</v>
      </c>
      <c r="H23" s="7"/>
      <c r="I23" s="21" t="s">
        <v>190</v>
      </c>
    </row>
    <row r="24">
      <c r="A24" s="11" t="s">
        <v>1926</v>
      </c>
      <c r="B24" s="7"/>
      <c r="C24" s="14" t="s">
        <v>1927</v>
      </c>
      <c r="D24" s="7"/>
      <c r="E24" s="14" t="s">
        <v>1928</v>
      </c>
      <c r="F24" s="7"/>
      <c r="G24" s="14" t="s">
        <v>1929</v>
      </c>
      <c r="H24" s="7"/>
      <c r="I24" s="14" t="s">
        <v>1930</v>
      </c>
    </row>
    <row r="25">
      <c r="A25" s="16" t="s">
        <v>1931</v>
      </c>
      <c r="B25" s="7"/>
      <c r="C25" s="19" t="s">
        <v>1932</v>
      </c>
      <c r="D25" s="7"/>
      <c r="E25" s="19" t="s">
        <v>1933</v>
      </c>
      <c r="F25" s="7"/>
      <c r="G25" s="19" t="s">
        <v>1934</v>
      </c>
      <c r="H25" s="7"/>
      <c r="I25" s="19" t="s">
        <v>1935</v>
      </c>
    </row>
    <row r="26">
      <c r="A26" s="16" t="s">
        <v>1936</v>
      </c>
      <c r="B26" s="7"/>
      <c r="C26" s="19" t="s">
        <v>1937</v>
      </c>
      <c r="D26" s="7"/>
      <c r="E26" s="19" t="s">
        <v>1938</v>
      </c>
      <c r="F26" s="7"/>
      <c r="G26" s="19" t="s">
        <v>1939</v>
      </c>
      <c r="H26" s="7"/>
      <c r="I26" s="19" t="s">
        <v>1940</v>
      </c>
    </row>
    <row r="27">
      <c r="A27" s="20" t="s">
        <v>243</v>
      </c>
      <c r="B27" s="7"/>
      <c r="C27" s="21" t="s">
        <v>243</v>
      </c>
      <c r="D27" s="7"/>
      <c r="E27" s="21" t="s">
        <v>243</v>
      </c>
      <c r="F27" s="7"/>
      <c r="G27" s="21" t="s">
        <v>243</v>
      </c>
      <c r="H27" s="7"/>
      <c r="I27" s="21" t="s">
        <v>243</v>
      </c>
    </row>
    <row r="28">
      <c r="A28" s="5" t="s">
        <v>248</v>
      </c>
      <c r="B28" s="7"/>
      <c r="C28" s="9" t="s">
        <v>248</v>
      </c>
      <c r="D28" s="7"/>
      <c r="E28" s="9" t="s">
        <v>248</v>
      </c>
      <c r="F28" s="7"/>
      <c r="G28" s="9" t="s">
        <v>248</v>
      </c>
      <c r="H28" s="7"/>
      <c r="I28" s="9" t="s">
        <v>248</v>
      </c>
    </row>
    <row r="29">
      <c r="A29" s="5" t="s">
        <v>255</v>
      </c>
      <c r="B29" s="7"/>
      <c r="C29" s="9" t="s">
        <v>255</v>
      </c>
      <c r="D29" s="7"/>
      <c r="E29" s="9" t="s">
        <v>255</v>
      </c>
      <c r="F29" s="7"/>
      <c r="G29" s="9" t="s">
        <v>255</v>
      </c>
      <c r="H29" s="7"/>
      <c r="I29" s="9" t="s">
        <v>255</v>
      </c>
    </row>
    <row r="30">
      <c r="A30" s="4"/>
      <c r="B30" s="7"/>
      <c r="C30" s="7"/>
      <c r="D30" s="7"/>
      <c r="E30" s="7"/>
      <c r="F30" s="7"/>
      <c r="G30" s="7"/>
      <c r="H30" s="7"/>
      <c r="I30" s="7"/>
    </row>
    <row r="31">
      <c r="A31" s="5" t="s">
        <v>1941</v>
      </c>
      <c r="B31" s="7"/>
      <c r="C31" s="9" t="s">
        <v>1942</v>
      </c>
      <c r="D31" s="7"/>
      <c r="E31" s="9" t="s">
        <v>1943</v>
      </c>
      <c r="F31" s="7"/>
      <c r="G31" s="9" t="s">
        <v>1944</v>
      </c>
      <c r="H31" s="7"/>
      <c r="I31" s="9" t="s">
        <v>1945</v>
      </c>
    </row>
    <row r="32">
      <c r="A32" s="5" t="s">
        <v>308</v>
      </c>
      <c r="B32" s="7"/>
      <c r="C32" s="9" t="s">
        <v>1171</v>
      </c>
      <c r="D32" s="7"/>
      <c r="E32" s="9" t="s">
        <v>579</v>
      </c>
      <c r="F32" s="7"/>
      <c r="G32" s="9" t="s">
        <v>1171</v>
      </c>
      <c r="H32" s="7"/>
      <c r="I32" s="9" t="s">
        <v>816</v>
      </c>
    </row>
    <row r="33">
      <c r="A33" s="5" t="s">
        <v>1946</v>
      </c>
      <c r="B33" s="9" t="s">
        <v>1947</v>
      </c>
      <c r="C33" s="9" t="s">
        <v>1948</v>
      </c>
      <c r="D33" s="9" t="s">
        <v>1949</v>
      </c>
      <c r="E33" s="9" t="s">
        <v>1950</v>
      </c>
      <c r="F33" s="9" t="s">
        <v>1951</v>
      </c>
      <c r="G33" s="9" t="s">
        <v>1952</v>
      </c>
      <c r="H33" s="9" t="s">
        <v>1953</v>
      </c>
      <c r="I33" s="9" t="s">
        <v>1954</v>
      </c>
      <c r="J33" s="8" t="s">
        <v>1955</v>
      </c>
    </row>
    <row r="34">
      <c r="A34" s="5" t="s">
        <v>1956</v>
      </c>
      <c r="B34" s="7"/>
      <c r="C34" s="9" t="s">
        <v>1957</v>
      </c>
      <c r="D34" s="7"/>
      <c r="E34" s="9" t="s">
        <v>1958</v>
      </c>
      <c r="F34" s="7"/>
      <c r="G34" s="9" t="s">
        <v>1959</v>
      </c>
      <c r="H34" s="7"/>
      <c r="I34" s="9" t="s">
        <v>1960</v>
      </c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3" t="s">
        <v>290</v>
      </c>
      <c r="B36" s="3"/>
      <c r="C36" s="3" t="s">
        <v>293</v>
      </c>
      <c r="D36" s="3"/>
      <c r="E36" s="3" t="s">
        <v>294</v>
      </c>
      <c r="F36" s="3"/>
      <c r="G36" s="3" t="s">
        <v>295</v>
      </c>
      <c r="H36" s="3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 t="s">
        <v>5</v>
      </c>
      <c r="B37" s="7"/>
      <c r="C37" s="9" t="s">
        <v>5</v>
      </c>
      <c r="D37" s="7"/>
      <c r="E37" s="9" t="s">
        <v>5</v>
      </c>
      <c r="F37" s="7"/>
      <c r="G37" s="9" t="s">
        <v>5</v>
      </c>
      <c r="H37" s="7"/>
      <c r="I37" s="9" t="s">
        <v>5</v>
      </c>
    </row>
    <row r="38">
      <c r="A38" s="5" t="s">
        <v>307</v>
      </c>
      <c r="B38" s="7"/>
      <c r="C38" s="9" t="s">
        <v>310</v>
      </c>
      <c r="D38" s="7"/>
      <c r="E38" s="9" t="s">
        <v>311</v>
      </c>
      <c r="F38" s="7"/>
      <c r="G38" s="9" t="s">
        <v>313</v>
      </c>
      <c r="H38" s="7"/>
      <c r="I38" s="9" t="s">
        <v>314</v>
      </c>
    </row>
    <row r="39">
      <c r="A39" s="4"/>
      <c r="B39" s="7"/>
      <c r="C39" s="7"/>
      <c r="D39" s="7"/>
      <c r="E39" s="7"/>
      <c r="F39" s="7"/>
      <c r="G39" s="7"/>
      <c r="H39" s="7"/>
      <c r="I39" s="7"/>
    </row>
    <row r="40">
      <c r="A40" s="5" t="s">
        <v>11</v>
      </c>
      <c r="B40" s="7"/>
      <c r="C40" s="9" t="s">
        <v>11</v>
      </c>
      <c r="D40" s="7"/>
      <c r="E40" s="9" t="s">
        <v>11</v>
      </c>
      <c r="F40" s="7"/>
      <c r="G40" s="9" t="s">
        <v>11</v>
      </c>
      <c r="H40" s="7"/>
      <c r="I40" s="9" t="s">
        <v>11</v>
      </c>
    </row>
    <row r="41">
      <c r="A41" s="5" t="s">
        <v>13</v>
      </c>
      <c r="B41" s="7"/>
      <c r="C41" s="9" t="s">
        <v>13</v>
      </c>
      <c r="D41" s="7"/>
      <c r="E41" s="9" t="s">
        <v>13</v>
      </c>
      <c r="F41" s="7"/>
      <c r="G41" s="9" t="s">
        <v>13</v>
      </c>
      <c r="H41" s="7"/>
      <c r="I41" s="9" t="s">
        <v>12</v>
      </c>
    </row>
    <row r="42">
      <c r="A42" s="5" t="s">
        <v>1961</v>
      </c>
      <c r="B42" s="7"/>
      <c r="C42" s="9" t="s">
        <v>1962</v>
      </c>
      <c r="D42" s="7"/>
      <c r="E42" s="9" t="s">
        <v>1963</v>
      </c>
      <c r="F42" s="7"/>
      <c r="G42" s="9" t="s">
        <v>1964</v>
      </c>
      <c r="H42" s="7"/>
      <c r="I42" s="9" t="s">
        <v>1965</v>
      </c>
    </row>
    <row r="43">
      <c r="A43" s="4"/>
      <c r="B43" s="7"/>
      <c r="C43" s="7"/>
      <c r="D43" s="7"/>
      <c r="E43" s="7"/>
      <c r="F43" s="7"/>
      <c r="G43" s="7"/>
      <c r="H43" s="7"/>
      <c r="I43" s="7"/>
    </row>
    <row r="44">
      <c r="A44" s="5" t="s">
        <v>19</v>
      </c>
      <c r="B44" s="7"/>
      <c r="C44" s="9" t="s">
        <v>19</v>
      </c>
      <c r="D44" s="7"/>
      <c r="E44" s="9" t="s">
        <v>19</v>
      </c>
      <c r="F44" s="7"/>
      <c r="G44" s="9" t="s">
        <v>19</v>
      </c>
      <c r="H44" s="7"/>
      <c r="I44" s="9" t="s">
        <v>19</v>
      </c>
    </row>
    <row r="45">
      <c r="A45" s="5" t="s">
        <v>22</v>
      </c>
      <c r="B45" s="7"/>
      <c r="C45" s="9" t="s">
        <v>22</v>
      </c>
      <c r="D45" s="7"/>
      <c r="E45" s="9" t="s">
        <v>22</v>
      </c>
      <c r="F45" s="7"/>
      <c r="G45" s="9" t="s">
        <v>22</v>
      </c>
      <c r="H45" s="7"/>
      <c r="I45" s="9" t="s">
        <v>22</v>
      </c>
    </row>
    <row r="46">
      <c r="A46" s="5" t="s">
        <v>1966</v>
      </c>
      <c r="B46" s="7"/>
      <c r="C46" s="9" t="s">
        <v>1967</v>
      </c>
      <c r="D46" s="7"/>
      <c r="E46" s="9" t="s">
        <v>1968</v>
      </c>
      <c r="F46" s="7"/>
      <c r="G46" s="9" t="s">
        <v>1969</v>
      </c>
      <c r="H46" s="7"/>
      <c r="I46" s="9" t="s">
        <v>1970</v>
      </c>
    </row>
    <row r="47">
      <c r="A47" s="14" t="s">
        <v>1971</v>
      </c>
      <c r="B47" s="7"/>
      <c r="C47" s="14" t="s">
        <v>1972</v>
      </c>
      <c r="D47" s="7"/>
      <c r="E47" s="14" t="s">
        <v>1973</v>
      </c>
      <c r="F47" s="7"/>
      <c r="G47" s="14" t="s">
        <v>1974</v>
      </c>
      <c r="H47" s="7"/>
      <c r="I47" s="14" t="s">
        <v>1975</v>
      </c>
    </row>
    <row r="48">
      <c r="A48" s="19" t="s">
        <v>1976</v>
      </c>
      <c r="B48" s="7"/>
      <c r="C48" s="19" t="s">
        <v>1977</v>
      </c>
      <c r="D48" s="7"/>
      <c r="E48" s="19" t="s">
        <v>1978</v>
      </c>
      <c r="F48" s="7"/>
      <c r="G48" s="19" t="s">
        <v>1979</v>
      </c>
      <c r="H48" s="7"/>
      <c r="I48" s="19" t="s">
        <v>1980</v>
      </c>
    </row>
    <row r="49">
      <c r="A49" s="19" t="s">
        <v>1981</v>
      </c>
      <c r="B49" s="7"/>
      <c r="C49" s="19" t="s">
        <v>1982</v>
      </c>
      <c r="D49" s="7"/>
      <c r="E49" s="19" t="s">
        <v>1983</v>
      </c>
      <c r="F49" s="7"/>
      <c r="G49" s="19" t="s">
        <v>1984</v>
      </c>
      <c r="H49" s="7"/>
      <c r="I49" s="19" t="s">
        <v>1985</v>
      </c>
    </row>
    <row r="50">
      <c r="A50" s="21" t="s">
        <v>1986</v>
      </c>
      <c r="B50" s="7"/>
      <c r="C50" s="28" t="s">
        <v>1987</v>
      </c>
      <c r="D50" s="7"/>
      <c r="E50" s="21" t="s">
        <v>1988</v>
      </c>
      <c r="F50" s="7"/>
      <c r="G50" s="28" t="s">
        <v>1989</v>
      </c>
      <c r="H50" s="7"/>
      <c r="I50" s="21" t="s">
        <v>1990</v>
      </c>
    </row>
    <row r="51">
      <c r="A51" s="14" t="s">
        <v>1991</v>
      </c>
      <c r="B51" s="7"/>
      <c r="C51" s="14" t="s">
        <v>1992</v>
      </c>
      <c r="D51" s="7"/>
      <c r="E51" s="14" t="s">
        <v>1993</v>
      </c>
      <c r="F51" s="7"/>
      <c r="G51" s="14" t="s">
        <v>1994</v>
      </c>
      <c r="H51" s="7"/>
      <c r="I51" s="14" t="s">
        <v>1995</v>
      </c>
    </row>
    <row r="52">
      <c r="A52" s="19" t="s">
        <v>1996</v>
      </c>
      <c r="B52" s="7"/>
      <c r="C52" s="19" t="s">
        <v>1997</v>
      </c>
      <c r="D52" s="7"/>
      <c r="E52" s="19" t="s">
        <v>1998</v>
      </c>
      <c r="F52" s="7"/>
      <c r="G52" s="19" t="s">
        <v>1999</v>
      </c>
      <c r="H52" s="7"/>
      <c r="I52" s="19" t="s">
        <v>2000</v>
      </c>
    </row>
    <row r="53">
      <c r="A53" s="19" t="s">
        <v>2001</v>
      </c>
      <c r="B53" s="7"/>
      <c r="C53" s="19" t="s">
        <v>2002</v>
      </c>
      <c r="D53" s="7"/>
      <c r="E53" s="19" t="s">
        <v>2003</v>
      </c>
      <c r="F53" s="7"/>
      <c r="G53" s="19" t="s">
        <v>2004</v>
      </c>
      <c r="H53" s="7"/>
      <c r="I53" s="19" t="s">
        <v>2005</v>
      </c>
    </row>
    <row r="54">
      <c r="A54" s="19" t="s">
        <v>2006</v>
      </c>
      <c r="B54" s="7"/>
      <c r="C54" s="19" t="s">
        <v>2007</v>
      </c>
      <c r="D54" s="7"/>
      <c r="E54" s="19" t="s">
        <v>2008</v>
      </c>
      <c r="F54" s="7"/>
      <c r="G54" s="19" t="s">
        <v>2009</v>
      </c>
      <c r="H54" s="7"/>
      <c r="I54" s="19" t="s">
        <v>2010</v>
      </c>
    </row>
    <row r="55">
      <c r="A55" s="19" t="s">
        <v>2011</v>
      </c>
      <c r="B55" s="7"/>
      <c r="C55" s="19" t="s">
        <v>2012</v>
      </c>
      <c r="D55" s="7"/>
      <c r="E55" s="19" t="s">
        <v>2013</v>
      </c>
      <c r="F55" s="7"/>
      <c r="G55" s="19" t="s">
        <v>2014</v>
      </c>
      <c r="H55" s="7"/>
      <c r="I55" s="19" t="s">
        <v>2015</v>
      </c>
    </row>
    <row r="56">
      <c r="A56" s="21" t="s">
        <v>2016</v>
      </c>
      <c r="B56" s="7"/>
      <c r="C56" s="21" t="s">
        <v>2017</v>
      </c>
      <c r="D56" s="7"/>
      <c r="E56" s="21" t="s">
        <v>2018</v>
      </c>
      <c r="F56" s="7"/>
      <c r="G56" s="21" t="s">
        <v>2019</v>
      </c>
      <c r="H56" s="7"/>
      <c r="I56" s="21" t="s">
        <v>2020</v>
      </c>
    </row>
    <row r="57">
      <c r="A57" s="14" t="s">
        <v>2021</v>
      </c>
      <c r="B57" s="7"/>
      <c r="C57" s="14" t="s">
        <v>2022</v>
      </c>
      <c r="D57" s="7"/>
      <c r="E57" s="14" t="s">
        <v>2023</v>
      </c>
      <c r="F57" s="7"/>
      <c r="G57" s="14" t="s">
        <v>2024</v>
      </c>
      <c r="H57" s="7"/>
      <c r="I57" s="14" t="s">
        <v>2025</v>
      </c>
    </row>
    <row r="58">
      <c r="A58" s="21" t="s">
        <v>193</v>
      </c>
      <c r="B58" s="7"/>
      <c r="C58" s="21" t="s">
        <v>190</v>
      </c>
      <c r="D58" s="7"/>
      <c r="E58" s="21" t="s">
        <v>190</v>
      </c>
      <c r="F58" s="7"/>
      <c r="G58" s="21" t="s">
        <v>193</v>
      </c>
      <c r="H58" s="7"/>
      <c r="I58" s="21" t="s">
        <v>190</v>
      </c>
    </row>
    <row r="59">
      <c r="A59" s="14" t="s">
        <v>2026</v>
      </c>
      <c r="B59" s="7"/>
      <c r="C59" s="14" t="s">
        <v>2027</v>
      </c>
      <c r="D59" s="7"/>
      <c r="E59" s="14" t="s">
        <v>2028</v>
      </c>
      <c r="F59" s="7"/>
      <c r="G59" s="14" t="s">
        <v>2029</v>
      </c>
      <c r="H59" s="7"/>
      <c r="I59" s="14" t="s">
        <v>2030</v>
      </c>
    </row>
    <row r="60">
      <c r="A60" s="19" t="s">
        <v>2031</v>
      </c>
      <c r="B60" s="7"/>
      <c r="C60" s="19" t="s">
        <v>2032</v>
      </c>
      <c r="D60" s="7"/>
      <c r="E60" s="19" t="s">
        <v>2033</v>
      </c>
      <c r="F60" s="7"/>
      <c r="G60" s="19" t="s">
        <v>2034</v>
      </c>
      <c r="H60" s="7"/>
      <c r="I60" s="19" t="s">
        <v>2035</v>
      </c>
    </row>
    <row r="61">
      <c r="A61" s="19" t="s">
        <v>2036</v>
      </c>
      <c r="B61" s="7"/>
      <c r="C61" s="19" t="s">
        <v>2037</v>
      </c>
      <c r="D61" s="7"/>
      <c r="E61" s="19" t="s">
        <v>2038</v>
      </c>
      <c r="F61" s="7"/>
      <c r="G61" s="19" t="s">
        <v>2039</v>
      </c>
      <c r="H61" s="7"/>
      <c r="I61" s="19" t="s">
        <v>2040</v>
      </c>
    </row>
    <row r="62">
      <c r="A62" s="21" t="s">
        <v>234</v>
      </c>
      <c r="B62" s="7"/>
      <c r="C62" s="21" t="s">
        <v>243</v>
      </c>
      <c r="D62" s="7"/>
      <c r="E62" s="21" t="s">
        <v>243</v>
      </c>
      <c r="F62" s="7"/>
      <c r="G62" s="21" t="s">
        <v>234</v>
      </c>
      <c r="H62" s="7"/>
      <c r="I62" s="21" t="s">
        <v>243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2041</v>
      </c>
      <c r="C66" s="8" t="s">
        <v>2042</v>
      </c>
      <c r="E66" s="8" t="s">
        <v>2043</v>
      </c>
      <c r="G66" s="8" t="s">
        <v>2044</v>
      </c>
      <c r="I66" s="8" t="s">
        <v>2045</v>
      </c>
    </row>
    <row r="67">
      <c r="A67" s="8" t="s">
        <v>577</v>
      </c>
      <c r="C67" s="8" t="s">
        <v>2046</v>
      </c>
      <c r="E67" s="8" t="s">
        <v>1047</v>
      </c>
      <c r="G67" s="8" t="s">
        <v>578</v>
      </c>
      <c r="I67" s="8" t="s">
        <v>596</v>
      </c>
    </row>
    <row r="68">
      <c r="A68" s="8" t="s">
        <v>2047</v>
      </c>
      <c r="B68" s="8" t="s">
        <v>2048</v>
      </c>
      <c r="C68" s="8" t="s">
        <v>2049</v>
      </c>
      <c r="D68" s="8" t="s">
        <v>2050</v>
      </c>
      <c r="E68" s="8" t="s">
        <v>2051</v>
      </c>
      <c r="F68" s="8" t="s">
        <v>2052</v>
      </c>
      <c r="G68" s="8" t="s">
        <v>2053</v>
      </c>
      <c r="H68" s="8" t="s">
        <v>2054</v>
      </c>
      <c r="I68" s="8" t="s">
        <v>2055</v>
      </c>
      <c r="J68" s="8" t="s">
        <v>2056</v>
      </c>
    </row>
    <row r="69">
      <c r="A69" s="8" t="s">
        <v>2057</v>
      </c>
      <c r="C69" s="8" t="s">
        <v>2058</v>
      </c>
      <c r="E69" s="8" t="s">
        <v>2059</v>
      </c>
      <c r="G69" s="8" t="s">
        <v>2060</v>
      </c>
      <c r="I69" s="8" t="s">
        <v>2061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  <col customWidth="1" min="3" max="3" width="51.14"/>
    <col customWidth="1" min="5" max="5" width="51.0"/>
    <col customWidth="1" min="7" max="7" width="51.14"/>
    <col customWidth="1" min="9" max="9" width="51.14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12</v>
      </c>
      <c r="C6" s="8" t="s">
        <v>12</v>
      </c>
      <c r="E6" s="8" t="s">
        <v>12</v>
      </c>
      <c r="G6" s="8" t="s">
        <v>12</v>
      </c>
      <c r="I6" s="8" t="s">
        <v>12</v>
      </c>
    </row>
    <row r="7">
      <c r="A7" s="8" t="s">
        <v>2062</v>
      </c>
      <c r="C7" s="8" t="s">
        <v>2063</v>
      </c>
      <c r="E7" s="8" t="s">
        <v>2064</v>
      </c>
      <c r="G7" s="8" t="s">
        <v>2065</v>
      </c>
      <c r="I7" s="8" t="s">
        <v>2066</v>
      </c>
    </row>
    <row r="9">
      <c r="A9" s="8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8" t="s">
        <v>22</v>
      </c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2067</v>
      </c>
      <c r="B11" s="7"/>
      <c r="C11" s="9" t="s">
        <v>2068</v>
      </c>
      <c r="D11" s="7"/>
      <c r="E11" s="9" t="s">
        <v>2069</v>
      </c>
      <c r="F11" s="7"/>
      <c r="G11" s="9" t="s">
        <v>2070</v>
      </c>
      <c r="H11" s="7"/>
      <c r="I11" s="9" t="s">
        <v>2071</v>
      </c>
    </row>
    <row r="12">
      <c r="A12" s="11" t="s">
        <v>2072</v>
      </c>
      <c r="B12" s="7"/>
      <c r="C12" s="14" t="s">
        <v>2073</v>
      </c>
      <c r="D12" s="7"/>
      <c r="E12" s="14" t="s">
        <v>2074</v>
      </c>
      <c r="F12" s="7"/>
      <c r="G12" s="14" t="s">
        <v>2075</v>
      </c>
      <c r="H12" s="7"/>
      <c r="I12" s="14" t="s">
        <v>2076</v>
      </c>
    </row>
    <row r="13">
      <c r="A13" s="16" t="s">
        <v>2077</v>
      </c>
      <c r="B13" s="7"/>
      <c r="C13" s="19" t="s">
        <v>2078</v>
      </c>
      <c r="D13" s="7"/>
      <c r="E13" s="19" t="s">
        <v>2079</v>
      </c>
      <c r="F13" s="7"/>
      <c r="G13" s="19" t="s">
        <v>2080</v>
      </c>
      <c r="H13" s="7"/>
      <c r="I13" s="19" t="s">
        <v>2081</v>
      </c>
    </row>
    <row r="14">
      <c r="A14" s="16" t="s">
        <v>2082</v>
      </c>
      <c r="B14" s="7"/>
      <c r="C14" s="19" t="s">
        <v>2083</v>
      </c>
      <c r="D14" s="7"/>
      <c r="E14" s="19" t="s">
        <v>2084</v>
      </c>
      <c r="F14" s="7"/>
      <c r="G14" s="19" t="s">
        <v>2085</v>
      </c>
      <c r="H14" s="7"/>
      <c r="I14" s="19" t="s">
        <v>2086</v>
      </c>
    </row>
    <row r="15">
      <c r="A15" s="20" t="s">
        <v>2087</v>
      </c>
      <c r="B15" s="7"/>
      <c r="C15" s="28" t="s">
        <v>2088</v>
      </c>
      <c r="D15" s="7"/>
      <c r="E15" s="21" t="s">
        <v>2089</v>
      </c>
      <c r="F15" s="7"/>
      <c r="G15" s="21" t="s">
        <v>2090</v>
      </c>
      <c r="H15" s="7"/>
      <c r="I15" s="29" t="s">
        <v>2091</v>
      </c>
    </row>
    <row r="16">
      <c r="A16" s="11" t="s">
        <v>2097</v>
      </c>
      <c r="B16" s="7"/>
      <c r="C16" s="14" t="s">
        <v>2098</v>
      </c>
      <c r="D16" s="7"/>
      <c r="E16" s="14" t="s">
        <v>2099</v>
      </c>
      <c r="F16" s="7"/>
      <c r="G16" s="14" t="s">
        <v>2100</v>
      </c>
      <c r="H16" s="7"/>
      <c r="I16" s="14" t="s">
        <v>2101</v>
      </c>
    </row>
    <row r="17">
      <c r="A17" s="16" t="s">
        <v>2104</v>
      </c>
      <c r="B17" s="7"/>
      <c r="C17" s="19" t="s">
        <v>2107</v>
      </c>
      <c r="D17" s="7"/>
      <c r="E17" s="19" t="s">
        <v>2109</v>
      </c>
      <c r="F17" s="7"/>
      <c r="G17" s="19" t="s">
        <v>2111</v>
      </c>
      <c r="H17" s="7"/>
      <c r="I17" s="19" t="s">
        <v>2112</v>
      </c>
    </row>
    <row r="18">
      <c r="A18" s="16" t="s">
        <v>2116</v>
      </c>
      <c r="B18" s="7"/>
      <c r="C18" s="19" t="s">
        <v>2118</v>
      </c>
      <c r="D18" s="7"/>
      <c r="E18" s="19" t="s">
        <v>2120</v>
      </c>
      <c r="F18" s="7"/>
      <c r="G18" s="19" t="s">
        <v>2122</v>
      </c>
      <c r="H18" s="7"/>
      <c r="I18" s="19" t="s">
        <v>2124</v>
      </c>
    </row>
    <row r="19">
      <c r="A19" s="16" t="s">
        <v>2128</v>
      </c>
      <c r="B19" s="7"/>
      <c r="C19" s="19" t="s">
        <v>2131</v>
      </c>
      <c r="D19" s="7"/>
      <c r="E19" s="19" t="s">
        <v>2134</v>
      </c>
      <c r="F19" s="7"/>
      <c r="G19" s="19" t="s">
        <v>2135</v>
      </c>
      <c r="H19" s="7"/>
      <c r="I19" s="19" t="s">
        <v>2137</v>
      </c>
    </row>
    <row r="20">
      <c r="A20" s="16" t="s">
        <v>2138</v>
      </c>
      <c r="B20" s="7"/>
      <c r="C20" s="19" t="s">
        <v>2141</v>
      </c>
      <c r="D20" s="7"/>
      <c r="E20" s="19" t="s">
        <v>2142</v>
      </c>
      <c r="F20" s="7"/>
      <c r="G20" s="19" t="s">
        <v>2144</v>
      </c>
      <c r="H20" s="7"/>
      <c r="I20" s="19" t="s">
        <v>2146</v>
      </c>
    </row>
    <row r="21">
      <c r="A21" s="20" t="s">
        <v>2148</v>
      </c>
      <c r="B21" s="7"/>
      <c r="C21" s="21" t="s">
        <v>2150</v>
      </c>
      <c r="D21" s="7"/>
      <c r="E21" s="21" t="s">
        <v>2152</v>
      </c>
      <c r="F21" s="7"/>
      <c r="G21" s="21" t="s">
        <v>2154</v>
      </c>
      <c r="H21" s="7"/>
      <c r="I21" s="21" t="s">
        <v>2156</v>
      </c>
    </row>
    <row r="22">
      <c r="A22" s="11" t="s">
        <v>2157</v>
      </c>
      <c r="B22" s="7"/>
      <c r="C22" s="14" t="s">
        <v>2159</v>
      </c>
      <c r="D22" s="7"/>
      <c r="E22" s="14" t="s">
        <v>2162</v>
      </c>
      <c r="F22" s="7"/>
      <c r="G22" s="14" t="s">
        <v>2164</v>
      </c>
      <c r="H22" s="7"/>
      <c r="I22" s="14" t="s">
        <v>2166</v>
      </c>
    </row>
    <row r="23">
      <c r="A23" s="20" t="s">
        <v>193</v>
      </c>
      <c r="B23" s="7"/>
      <c r="C23" s="21" t="s">
        <v>193</v>
      </c>
      <c r="D23" s="7"/>
      <c r="E23" s="21" t="s">
        <v>193</v>
      </c>
      <c r="F23" s="7"/>
      <c r="G23" s="21" t="s">
        <v>190</v>
      </c>
      <c r="H23" s="7"/>
      <c r="I23" s="21" t="s">
        <v>190</v>
      </c>
    </row>
    <row r="24">
      <c r="A24" s="11" t="s">
        <v>2174</v>
      </c>
      <c r="B24" s="7"/>
      <c r="C24" s="14" t="s">
        <v>2177</v>
      </c>
      <c r="D24" s="7"/>
      <c r="E24" s="14" t="s">
        <v>2179</v>
      </c>
      <c r="F24" s="7"/>
      <c r="G24" s="14" t="s">
        <v>2183</v>
      </c>
      <c r="H24" s="7"/>
      <c r="I24" s="14" t="s">
        <v>2185</v>
      </c>
    </row>
    <row r="25">
      <c r="A25" s="16" t="s">
        <v>2188</v>
      </c>
      <c r="B25" s="7"/>
      <c r="C25" s="19" t="s">
        <v>2190</v>
      </c>
      <c r="D25" s="7"/>
      <c r="E25" s="19" t="s">
        <v>2193</v>
      </c>
      <c r="F25" s="7"/>
      <c r="G25" s="19" t="s">
        <v>2196</v>
      </c>
      <c r="H25" s="7"/>
      <c r="I25" s="19" t="s">
        <v>2200</v>
      </c>
    </row>
    <row r="26">
      <c r="A26" s="16" t="s">
        <v>2202</v>
      </c>
      <c r="B26" s="7"/>
      <c r="C26" s="19" t="s">
        <v>2203</v>
      </c>
      <c r="D26" s="7"/>
      <c r="E26" s="19" t="s">
        <v>2204</v>
      </c>
      <c r="F26" s="7"/>
      <c r="G26" s="19" t="s">
        <v>2205</v>
      </c>
      <c r="H26" s="7"/>
      <c r="I26" s="19" t="s">
        <v>2207</v>
      </c>
    </row>
    <row r="27">
      <c r="A27" s="20" t="s">
        <v>234</v>
      </c>
      <c r="B27" s="7"/>
      <c r="C27" s="21" t="s">
        <v>234</v>
      </c>
      <c r="D27" s="7"/>
      <c r="E27" s="21" t="s">
        <v>234</v>
      </c>
      <c r="F27" s="7"/>
      <c r="G27" s="21" t="s">
        <v>243</v>
      </c>
      <c r="H27" s="7"/>
      <c r="I27" s="21" t="s">
        <v>243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2222</v>
      </c>
      <c r="B31" s="7"/>
      <c r="C31" s="8" t="s">
        <v>2223</v>
      </c>
      <c r="E31" s="8" t="s">
        <v>2224</v>
      </c>
      <c r="G31" s="8" t="s">
        <v>2225</v>
      </c>
      <c r="I31" s="8" t="s">
        <v>2226</v>
      </c>
    </row>
    <row r="32">
      <c r="A32" s="5" t="s">
        <v>2227</v>
      </c>
      <c r="B32" s="7"/>
      <c r="C32" s="8" t="s">
        <v>2227</v>
      </c>
      <c r="E32" s="8" t="s">
        <v>2228</v>
      </c>
      <c r="G32" s="8" t="s">
        <v>2229</v>
      </c>
      <c r="I32" s="8" t="s">
        <v>2230</v>
      </c>
    </row>
    <row r="33">
      <c r="A33" s="5" t="s">
        <v>2231</v>
      </c>
      <c r="B33" s="9" t="s">
        <v>2232</v>
      </c>
      <c r="C33" s="8" t="s">
        <v>2233</v>
      </c>
      <c r="D33" s="8" t="s">
        <v>2234</v>
      </c>
      <c r="E33" s="8" t="s">
        <v>1854</v>
      </c>
      <c r="F33" s="8" t="s">
        <v>2235</v>
      </c>
      <c r="G33" s="8" t="s">
        <v>2236</v>
      </c>
      <c r="H33" s="8" t="s">
        <v>2237</v>
      </c>
      <c r="I33" s="8" t="s">
        <v>2238</v>
      </c>
      <c r="J33" s="8" t="s">
        <v>2239</v>
      </c>
    </row>
    <row r="34">
      <c r="A34" s="5" t="s">
        <v>2240</v>
      </c>
      <c r="B34" s="7"/>
      <c r="C34" s="8" t="s">
        <v>2241</v>
      </c>
      <c r="E34" s="8" t="s">
        <v>2242</v>
      </c>
      <c r="G34" s="8" t="s">
        <v>2243</v>
      </c>
      <c r="I34" s="8" t="s">
        <v>2245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12</v>
      </c>
      <c r="E41" s="8" t="s">
        <v>13</v>
      </c>
      <c r="G41" s="8" t="s">
        <v>13</v>
      </c>
      <c r="I41" s="8" t="s">
        <v>13</v>
      </c>
    </row>
    <row r="42">
      <c r="A42" s="5" t="s">
        <v>2270</v>
      </c>
      <c r="B42" s="7"/>
      <c r="C42" s="8" t="s">
        <v>2271</v>
      </c>
      <c r="E42" s="8" t="s">
        <v>2272</v>
      </c>
      <c r="G42" s="8" t="s">
        <v>2273</v>
      </c>
      <c r="I42" s="8" t="s">
        <v>2274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9" t="s">
        <v>22</v>
      </c>
      <c r="D45" s="7"/>
      <c r="E45" s="9" t="s">
        <v>22</v>
      </c>
      <c r="F45" s="7"/>
      <c r="G45" s="9" t="s">
        <v>22</v>
      </c>
      <c r="H45" s="7"/>
      <c r="I45" s="9" t="s">
        <v>22</v>
      </c>
    </row>
    <row r="46">
      <c r="A46" s="5" t="s">
        <v>2275</v>
      </c>
      <c r="B46" s="7"/>
      <c r="C46" s="9" t="s">
        <v>2276</v>
      </c>
      <c r="D46" s="7"/>
      <c r="E46" s="9" t="s">
        <v>2277</v>
      </c>
      <c r="F46" s="7"/>
      <c r="G46" s="9" t="s">
        <v>2278</v>
      </c>
      <c r="H46" s="7"/>
      <c r="I46" s="9" t="s">
        <v>2279</v>
      </c>
    </row>
    <row r="47">
      <c r="A47" s="14" t="s">
        <v>2283</v>
      </c>
      <c r="B47" s="7"/>
      <c r="C47" s="14" t="s">
        <v>2286</v>
      </c>
      <c r="D47" s="7"/>
      <c r="E47" s="14" t="s">
        <v>2287</v>
      </c>
      <c r="F47" s="7"/>
      <c r="G47" s="14" t="s">
        <v>2288</v>
      </c>
      <c r="H47" s="7"/>
      <c r="I47" s="14" t="s">
        <v>2289</v>
      </c>
    </row>
    <row r="48">
      <c r="A48" s="19" t="s">
        <v>2290</v>
      </c>
      <c r="B48" s="7"/>
      <c r="C48" s="19" t="s">
        <v>2291</v>
      </c>
      <c r="D48" s="7"/>
      <c r="E48" s="19" t="s">
        <v>2292</v>
      </c>
      <c r="F48" s="7"/>
      <c r="G48" s="19" t="s">
        <v>2293</v>
      </c>
      <c r="H48" s="7"/>
      <c r="I48" s="19" t="s">
        <v>2295</v>
      </c>
    </row>
    <row r="49">
      <c r="A49" s="19" t="s">
        <v>2299</v>
      </c>
      <c r="B49" s="7"/>
      <c r="C49" s="19" t="s">
        <v>2301</v>
      </c>
      <c r="D49" s="7"/>
      <c r="E49" s="19" t="s">
        <v>2303</v>
      </c>
      <c r="F49" s="7"/>
      <c r="G49" s="19" t="s">
        <v>2304</v>
      </c>
      <c r="H49" s="7"/>
      <c r="I49" s="19" t="s">
        <v>2306</v>
      </c>
    </row>
    <row r="50">
      <c r="A50" s="21" t="s">
        <v>2308</v>
      </c>
      <c r="B50" s="7"/>
      <c r="C50" s="28" t="s">
        <v>2310</v>
      </c>
      <c r="D50" s="7"/>
      <c r="E50" s="21" t="s">
        <v>2312</v>
      </c>
      <c r="F50" s="7"/>
      <c r="G50" s="21" t="s">
        <v>2313</v>
      </c>
      <c r="H50" s="7"/>
      <c r="I50" s="21" t="s">
        <v>2315</v>
      </c>
    </row>
    <row r="51">
      <c r="A51" s="14" t="s">
        <v>2319</v>
      </c>
      <c r="B51" s="7"/>
      <c r="C51" s="14" t="s">
        <v>2321</v>
      </c>
      <c r="D51" s="7"/>
      <c r="E51" s="14" t="s">
        <v>2323</v>
      </c>
      <c r="F51" s="7"/>
      <c r="G51" s="14" t="s">
        <v>2325</v>
      </c>
      <c r="H51" s="7"/>
      <c r="I51" s="14" t="s">
        <v>2327</v>
      </c>
    </row>
    <row r="52">
      <c r="A52" s="19" t="s">
        <v>2331</v>
      </c>
      <c r="B52" s="7"/>
      <c r="C52" s="19" t="s">
        <v>2334</v>
      </c>
      <c r="D52" s="7"/>
      <c r="E52" s="19" t="s">
        <v>2336</v>
      </c>
      <c r="F52" s="7"/>
      <c r="G52" s="19" t="s">
        <v>2337</v>
      </c>
      <c r="H52" s="7"/>
      <c r="I52" s="19" t="s">
        <v>2338</v>
      </c>
    </row>
    <row r="53">
      <c r="A53" s="19" t="s">
        <v>2339</v>
      </c>
      <c r="B53" s="7"/>
      <c r="C53" s="19" t="s">
        <v>2340</v>
      </c>
      <c r="D53" s="7"/>
      <c r="E53" s="19" t="s">
        <v>2341</v>
      </c>
      <c r="F53" s="7"/>
      <c r="G53" s="19" t="s">
        <v>2342</v>
      </c>
      <c r="H53" s="7"/>
      <c r="I53" s="19" t="s">
        <v>2343</v>
      </c>
    </row>
    <row r="54">
      <c r="A54" s="19" t="s">
        <v>2344</v>
      </c>
      <c r="B54" s="7"/>
      <c r="C54" s="19" t="s">
        <v>2345</v>
      </c>
      <c r="D54" s="7"/>
      <c r="E54" s="19" t="s">
        <v>2346</v>
      </c>
      <c r="F54" s="7"/>
      <c r="G54" s="19" t="s">
        <v>2347</v>
      </c>
      <c r="H54" s="7"/>
      <c r="I54" s="19" t="s">
        <v>2348</v>
      </c>
    </row>
    <row r="55">
      <c r="A55" s="19" t="s">
        <v>2349</v>
      </c>
      <c r="B55" s="7"/>
      <c r="C55" s="19" t="s">
        <v>2350</v>
      </c>
      <c r="D55" s="7"/>
      <c r="E55" s="19" t="s">
        <v>2351</v>
      </c>
      <c r="F55" s="7"/>
      <c r="G55" s="19" t="s">
        <v>2352</v>
      </c>
      <c r="H55" s="7"/>
      <c r="I55" s="19" t="s">
        <v>2353</v>
      </c>
    </row>
    <row r="56">
      <c r="A56" s="21" t="s">
        <v>2355</v>
      </c>
      <c r="B56" s="7"/>
      <c r="C56" s="21" t="s">
        <v>2357</v>
      </c>
      <c r="D56" s="7"/>
      <c r="E56" s="21" t="s">
        <v>2359</v>
      </c>
      <c r="F56" s="7"/>
      <c r="G56" s="21" t="s">
        <v>2361</v>
      </c>
      <c r="H56" s="7"/>
      <c r="I56" s="21" t="s">
        <v>2364</v>
      </c>
    </row>
    <row r="57">
      <c r="A57" s="14" t="s">
        <v>2367</v>
      </c>
      <c r="B57" s="7"/>
      <c r="C57" s="14" t="s">
        <v>2369</v>
      </c>
      <c r="D57" s="7"/>
      <c r="E57" s="14" t="s">
        <v>2372</v>
      </c>
      <c r="F57" s="7"/>
      <c r="G57" s="14" t="s">
        <v>2381</v>
      </c>
      <c r="H57" s="7"/>
      <c r="I57" s="14" t="s">
        <v>2384</v>
      </c>
    </row>
    <row r="58">
      <c r="A58" s="21" t="s">
        <v>190</v>
      </c>
      <c r="B58" s="7"/>
      <c r="C58" s="21" t="s">
        <v>190</v>
      </c>
      <c r="D58" s="7"/>
      <c r="E58" s="21" t="s">
        <v>193</v>
      </c>
      <c r="F58" s="7"/>
      <c r="G58" s="21" t="s">
        <v>190</v>
      </c>
      <c r="H58" s="7"/>
      <c r="I58" s="21" t="s">
        <v>190</v>
      </c>
    </row>
    <row r="59">
      <c r="A59" s="14" t="s">
        <v>2394</v>
      </c>
      <c r="B59" s="7"/>
      <c r="C59" s="14" t="s">
        <v>2396</v>
      </c>
      <c r="D59" s="7"/>
      <c r="E59" s="14" t="s">
        <v>2398</v>
      </c>
      <c r="F59" s="7"/>
      <c r="G59" s="14" t="s">
        <v>2401</v>
      </c>
      <c r="H59" s="7"/>
      <c r="I59" s="14" t="s">
        <v>2403</v>
      </c>
    </row>
    <row r="60">
      <c r="A60" s="19" t="s">
        <v>2405</v>
      </c>
      <c r="B60" s="7"/>
      <c r="C60" s="19" t="s">
        <v>2406</v>
      </c>
      <c r="D60" s="7"/>
      <c r="E60" s="19" t="s">
        <v>2407</v>
      </c>
      <c r="F60" s="7"/>
      <c r="G60" s="19" t="s">
        <v>2409</v>
      </c>
      <c r="H60" s="7"/>
      <c r="I60" s="19" t="s">
        <v>2411</v>
      </c>
    </row>
    <row r="61">
      <c r="A61" s="19" t="s">
        <v>2414</v>
      </c>
      <c r="B61" s="7"/>
      <c r="C61" s="19" t="s">
        <v>2416</v>
      </c>
      <c r="D61" s="7"/>
      <c r="E61" s="19" t="s">
        <v>2418</v>
      </c>
      <c r="F61" s="7"/>
      <c r="G61" s="19" t="s">
        <v>2421</v>
      </c>
      <c r="H61" s="7"/>
      <c r="I61" s="19" t="s">
        <v>2423</v>
      </c>
    </row>
    <row r="62">
      <c r="A62" s="21" t="s">
        <v>243</v>
      </c>
      <c r="B62" s="7"/>
      <c r="C62" s="21" t="s">
        <v>243</v>
      </c>
      <c r="D62" s="7"/>
      <c r="E62" s="21" t="s">
        <v>234</v>
      </c>
      <c r="F62" s="7"/>
      <c r="G62" s="21" t="s">
        <v>243</v>
      </c>
      <c r="H62" s="7"/>
      <c r="I62" s="21" t="s">
        <v>243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2430</v>
      </c>
      <c r="C66" s="8" t="s">
        <v>2431</v>
      </c>
      <c r="E66" s="8" t="s">
        <v>2432</v>
      </c>
      <c r="G66" s="8" t="s">
        <v>2434</v>
      </c>
      <c r="I66" s="8" t="s">
        <v>2436</v>
      </c>
    </row>
    <row r="67">
      <c r="A67" s="8" t="s">
        <v>2440</v>
      </c>
      <c r="C67" s="8" t="s">
        <v>846</v>
      </c>
      <c r="E67" s="8" t="s">
        <v>2442</v>
      </c>
      <c r="G67" s="8" t="s">
        <v>2444</v>
      </c>
      <c r="I67" s="8" t="s">
        <v>306</v>
      </c>
    </row>
    <row r="68">
      <c r="A68" s="8" t="s">
        <v>2448</v>
      </c>
      <c r="B68" s="8" t="s">
        <v>2452</v>
      </c>
      <c r="C68" s="8" t="s">
        <v>2454</v>
      </c>
      <c r="D68" s="8" t="s">
        <v>2456</v>
      </c>
      <c r="E68" s="8" t="s">
        <v>2459</v>
      </c>
      <c r="F68" s="8" t="s">
        <v>2465</v>
      </c>
      <c r="G68" s="8" t="s">
        <v>2466</v>
      </c>
      <c r="H68" s="8" t="s">
        <v>2467</v>
      </c>
      <c r="I68" s="8" t="s">
        <v>2468</v>
      </c>
    </row>
    <row r="69">
      <c r="A69" s="8" t="s">
        <v>2469</v>
      </c>
      <c r="C69" s="8" t="s">
        <v>2470</v>
      </c>
      <c r="E69" s="8" t="s">
        <v>2471</v>
      </c>
      <c r="G69" s="8" t="s">
        <v>2472</v>
      </c>
      <c r="I69" s="8" t="s">
        <v>2473</v>
      </c>
    </row>
    <row r="70">
      <c r="J70" s="8" t="s">
        <v>2474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14"/>
    <col customWidth="1" min="3" max="3" width="51.14"/>
    <col customWidth="1" min="5" max="5" width="51.14"/>
    <col customWidth="1" min="7" max="7" width="51.14"/>
    <col customWidth="1" min="9" max="9" width="51.14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13</v>
      </c>
      <c r="C6" s="8" t="s">
        <v>12</v>
      </c>
      <c r="E6" s="8" t="s">
        <v>13</v>
      </c>
      <c r="G6" s="8" t="s">
        <v>13</v>
      </c>
      <c r="I6" s="8" t="s">
        <v>12</v>
      </c>
    </row>
    <row r="7">
      <c r="A7" s="8" t="s">
        <v>2092</v>
      </c>
      <c r="C7" s="8" t="s">
        <v>2093</v>
      </c>
      <c r="E7" s="8" t="s">
        <v>2094</v>
      </c>
      <c r="G7" s="8" t="s">
        <v>2095</v>
      </c>
      <c r="I7" s="8" t="s">
        <v>2096</v>
      </c>
    </row>
    <row r="9">
      <c r="A9" s="8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8" t="s">
        <v>22</v>
      </c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2102</v>
      </c>
      <c r="B11" s="7"/>
      <c r="C11" s="9" t="s">
        <v>2103</v>
      </c>
      <c r="D11" s="7"/>
      <c r="E11" s="9" t="s">
        <v>2105</v>
      </c>
      <c r="F11" s="7"/>
      <c r="G11" s="9" t="s">
        <v>2106</v>
      </c>
      <c r="H11" s="7"/>
      <c r="I11" s="9" t="s">
        <v>2108</v>
      </c>
    </row>
    <row r="12">
      <c r="A12" s="11" t="s">
        <v>2110</v>
      </c>
      <c r="B12" s="7"/>
      <c r="C12" s="14" t="s">
        <v>2113</v>
      </c>
      <c r="D12" s="7"/>
      <c r="E12" s="14" t="s">
        <v>2114</v>
      </c>
      <c r="F12" s="7"/>
      <c r="G12" s="14" t="s">
        <v>2115</v>
      </c>
      <c r="H12" s="7"/>
      <c r="I12" s="14" t="s">
        <v>2117</v>
      </c>
    </row>
    <row r="13">
      <c r="A13" s="16" t="s">
        <v>2119</v>
      </c>
      <c r="B13" s="7"/>
      <c r="C13" s="19" t="s">
        <v>2121</v>
      </c>
      <c r="D13" s="7"/>
      <c r="E13" s="19" t="s">
        <v>2123</v>
      </c>
      <c r="F13" s="7"/>
      <c r="G13" s="19" t="s">
        <v>2125</v>
      </c>
      <c r="H13" s="7"/>
      <c r="I13" s="19" t="s">
        <v>2126</v>
      </c>
    </row>
    <row r="14">
      <c r="A14" s="16" t="s">
        <v>2127</v>
      </c>
      <c r="B14" s="7"/>
      <c r="C14" s="19" t="s">
        <v>2129</v>
      </c>
      <c r="D14" s="7"/>
      <c r="E14" s="19" t="s">
        <v>2130</v>
      </c>
      <c r="F14" s="7"/>
      <c r="G14" s="19" t="s">
        <v>2132</v>
      </c>
      <c r="H14" s="7"/>
      <c r="I14" s="19" t="s">
        <v>2133</v>
      </c>
    </row>
    <row r="15">
      <c r="A15" s="20" t="s">
        <v>2136</v>
      </c>
      <c r="B15" s="7"/>
      <c r="C15" s="28" t="s">
        <v>2139</v>
      </c>
      <c r="D15" s="7"/>
      <c r="E15" s="21" t="s">
        <v>2140</v>
      </c>
      <c r="F15" s="7"/>
      <c r="G15" s="21" t="s">
        <v>2143</v>
      </c>
      <c r="H15" s="7"/>
      <c r="I15" s="28" t="s">
        <v>2145</v>
      </c>
    </row>
    <row r="16">
      <c r="A16" s="11" t="s">
        <v>2147</v>
      </c>
      <c r="B16" s="7"/>
      <c r="C16" s="14" t="s">
        <v>2149</v>
      </c>
      <c r="D16" s="7"/>
      <c r="E16" s="14" t="s">
        <v>2151</v>
      </c>
      <c r="F16" s="7"/>
      <c r="G16" s="14" t="s">
        <v>2153</v>
      </c>
      <c r="H16" s="7"/>
      <c r="I16" s="14" t="s">
        <v>2155</v>
      </c>
    </row>
    <row r="17">
      <c r="A17" s="16" t="s">
        <v>2158</v>
      </c>
      <c r="B17" s="7"/>
      <c r="C17" s="19" t="s">
        <v>2160</v>
      </c>
      <c r="D17" s="7"/>
      <c r="E17" s="19" t="s">
        <v>2161</v>
      </c>
      <c r="F17" s="7"/>
      <c r="G17" s="19" t="s">
        <v>2163</v>
      </c>
      <c r="H17" s="7"/>
      <c r="I17" s="19" t="s">
        <v>2165</v>
      </c>
    </row>
    <row r="18">
      <c r="A18" s="16" t="s">
        <v>2167</v>
      </c>
      <c r="B18" s="7"/>
      <c r="C18" s="19" t="s">
        <v>2168</v>
      </c>
      <c r="D18" s="7"/>
      <c r="E18" s="19" t="s">
        <v>2169</v>
      </c>
      <c r="F18" s="7"/>
      <c r="G18" s="19" t="s">
        <v>2170</v>
      </c>
      <c r="H18" s="7"/>
      <c r="I18" s="19" t="s">
        <v>2171</v>
      </c>
    </row>
    <row r="19">
      <c r="A19" s="16" t="s">
        <v>2172</v>
      </c>
      <c r="B19" s="7"/>
      <c r="C19" s="19" t="s">
        <v>2173</v>
      </c>
      <c r="D19" s="7"/>
      <c r="E19" s="19" t="s">
        <v>2175</v>
      </c>
      <c r="F19" s="7"/>
      <c r="G19" s="19" t="s">
        <v>2176</v>
      </c>
      <c r="H19" s="7"/>
      <c r="I19" s="19" t="s">
        <v>2178</v>
      </c>
    </row>
    <row r="20">
      <c r="A20" s="16" t="s">
        <v>2180</v>
      </c>
      <c r="B20" s="7"/>
      <c r="C20" s="19" t="s">
        <v>2181</v>
      </c>
      <c r="D20" s="7"/>
      <c r="E20" s="19" t="s">
        <v>2182</v>
      </c>
      <c r="F20" s="7"/>
      <c r="G20" s="19" t="s">
        <v>2184</v>
      </c>
      <c r="H20" s="7"/>
      <c r="I20" s="19" t="s">
        <v>2186</v>
      </c>
    </row>
    <row r="21">
      <c r="A21" s="20" t="s">
        <v>2187</v>
      </c>
      <c r="B21" s="7"/>
      <c r="C21" s="21" t="s">
        <v>2189</v>
      </c>
      <c r="D21" s="7"/>
      <c r="E21" s="21" t="s">
        <v>2191</v>
      </c>
      <c r="F21" s="7"/>
      <c r="G21" s="21" t="s">
        <v>2192</v>
      </c>
      <c r="H21" s="7"/>
      <c r="I21" s="21" t="s">
        <v>2194</v>
      </c>
    </row>
    <row r="22">
      <c r="A22" s="11" t="s">
        <v>2195</v>
      </c>
      <c r="B22" s="7"/>
      <c r="C22" s="14" t="s">
        <v>2197</v>
      </c>
      <c r="D22" s="7"/>
      <c r="E22" s="14" t="s">
        <v>2198</v>
      </c>
      <c r="F22" s="7"/>
      <c r="G22" s="14" t="s">
        <v>2199</v>
      </c>
      <c r="H22" s="7"/>
      <c r="I22" s="14" t="s">
        <v>2201</v>
      </c>
    </row>
    <row r="23">
      <c r="A23" s="20" t="s">
        <v>193</v>
      </c>
      <c r="B23" s="7"/>
      <c r="C23" s="21" t="s">
        <v>190</v>
      </c>
      <c r="D23" s="7"/>
      <c r="E23" s="21" t="s">
        <v>193</v>
      </c>
      <c r="F23" s="7"/>
      <c r="G23" s="21" t="s">
        <v>190</v>
      </c>
      <c r="H23" s="7"/>
      <c r="I23" s="21" t="s">
        <v>190</v>
      </c>
    </row>
    <row r="24">
      <c r="A24" s="11" t="s">
        <v>2206</v>
      </c>
      <c r="B24" s="7"/>
      <c r="C24" s="14" t="s">
        <v>2208</v>
      </c>
      <c r="D24" s="7"/>
      <c r="E24" s="14" t="s">
        <v>2209</v>
      </c>
      <c r="F24" s="7"/>
      <c r="G24" s="14" t="s">
        <v>2210</v>
      </c>
      <c r="H24" s="7"/>
      <c r="I24" s="14" t="s">
        <v>2211</v>
      </c>
    </row>
    <row r="25">
      <c r="A25" s="16" t="s">
        <v>2212</v>
      </c>
      <c r="B25" s="7"/>
      <c r="C25" s="19" t="s">
        <v>2213</v>
      </c>
      <c r="D25" s="7"/>
      <c r="E25" s="19" t="s">
        <v>2214</v>
      </c>
      <c r="F25" s="7"/>
      <c r="G25" s="19" t="s">
        <v>2215</v>
      </c>
      <c r="H25" s="7"/>
      <c r="I25" s="19" t="s">
        <v>2216</v>
      </c>
    </row>
    <row r="26">
      <c r="A26" s="16" t="s">
        <v>2217</v>
      </c>
      <c r="B26" s="7"/>
      <c r="C26" s="19" t="s">
        <v>2218</v>
      </c>
      <c r="D26" s="7"/>
      <c r="E26" s="19" t="s">
        <v>2219</v>
      </c>
      <c r="F26" s="7"/>
      <c r="G26" s="19" t="s">
        <v>2220</v>
      </c>
      <c r="H26" s="7"/>
      <c r="I26" s="19" t="s">
        <v>2221</v>
      </c>
    </row>
    <row r="27">
      <c r="A27" s="20" t="s">
        <v>234</v>
      </c>
      <c r="B27" s="7"/>
      <c r="C27" s="21" t="s">
        <v>243</v>
      </c>
      <c r="D27" s="7"/>
      <c r="E27" s="21" t="s">
        <v>234</v>
      </c>
      <c r="F27" s="7"/>
      <c r="G27" s="21" t="s">
        <v>243</v>
      </c>
      <c r="H27" s="7"/>
      <c r="I27" s="21" t="s">
        <v>243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2244</v>
      </c>
      <c r="B31" s="7"/>
      <c r="C31" s="8" t="s">
        <v>2246</v>
      </c>
      <c r="E31" s="8" t="s">
        <v>2247</v>
      </c>
      <c r="G31" s="8" t="s">
        <v>2248</v>
      </c>
      <c r="I31" s="8" t="s">
        <v>2249</v>
      </c>
    </row>
    <row r="32">
      <c r="A32" s="5" t="s">
        <v>2250</v>
      </c>
      <c r="B32" s="7"/>
      <c r="C32" s="8" t="s">
        <v>2251</v>
      </c>
      <c r="E32" s="8" t="s">
        <v>2252</v>
      </c>
      <c r="G32" s="8" t="s">
        <v>2253</v>
      </c>
      <c r="I32" s="8" t="s">
        <v>2254</v>
      </c>
    </row>
    <row r="33">
      <c r="A33" s="5" t="s">
        <v>2255</v>
      </c>
      <c r="B33" s="9" t="s">
        <v>2256</v>
      </c>
      <c r="C33" s="8" t="s">
        <v>2257</v>
      </c>
      <c r="D33" s="8" t="s">
        <v>2258</v>
      </c>
      <c r="E33" s="8" t="s">
        <v>2259</v>
      </c>
      <c r="F33" s="8" t="s">
        <v>2260</v>
      </c>
      <c r="G33" s="8" t="s">
        <v>2261</v>
      </c>
      <c r="H33" s="8" t="s">
        <v>2262</v>
      </c>
      <c r="I33" s="8" t="s">
        <v>2263</v>
      </c>
      <c r="J33" s="8" t="s">
        <v>2264</v>
      </c>
    </row>
    <row r="34">
      <c r="A34" s="5" t="s">
        <v>2265</v>
      </c>
      <c r="B34" s="7"/>
      <c r="C34" s="8" t="s">
        <v>2266</v>
      </c>
      <c r="E34" s="8" t="s">
        <v>2267</v>
      </c>
      <c r="G34" s="8" t="s">
        <v>2268</v>
      </c>
      <c r="I34" s="8" t="s">
        <v>2269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12</v>
      </c>
      <c r="B41" s="7"/>
      <c r="C41" s="8" t="s">
        <v>12</v>
      </c>
      <c r="E41" s="8" t="s">
        <v>13</v>
      </c>
      <c r="G41" s="8" t="s">
        <v>13</v>
      </c>
      <c r="I41" s="8" t="s">
        <v>12</v>
      </c>
    </row>
    <row r="42">
      <c r="A42" s="5" t="s">
        <v>2280</v>
      </c>
      <c r="B42" s="7"/>
      <c r="C42" s="8" t="s">
        <v>2281</v>
      </c>
      <c r="E42" s="8" t="s">
        <v>2282</v>
      </c>
      <c r="G42" s="8" t="s">
        <v>2284</v>
      </c>
      <c r="I42" s="8" t="s">
        <v>2285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2294</v>
      </c>
      <c r="B46" s="7"/>
      <c r="C46" s="9" t="s">
        <v>2296</v>
      </c>
      <c r="D46" s="7"/>
      <c r="E46" s="9" t="s">
        <v>2297</v>
      </c>
      <c r="F46" s="7"/>
      <c r="G46" s="9" t="s">
        <v>2298</v>
      </c>
      <c r="H46" s="7"/>
      <c r="I46" s="9" t="s">
        <v>2300</v>
      </c>
    </row>
    <row r="47">
      <c r="A47" s="14" t="s">
        <v>2302</v>
      </c>
      <c r="B47" s="7"/>
      <c r="C47" s="14" t="s">
        <v>2305</v>
      </c>
      <c r="D47" s="7"/>
      <c r="E47" s="14" t="s">
        <v>2307</v>
      </c>
      <c r="F47" s="7"/>
      <c r="G47" s="14" t="s">
        <v>2309</v>
      </c>
      <c r="H47" s="7"/>
      <c r="I47" s="14" t="s">
        <v>2311</v>
      </c>
    </row>
    <row r="48">
      <c r="A48" s="19" t="s">
        <v>2314</v>
      </c>
      <c r="B48" s="7"/>
      <c r="C48" s="19" t="s">
        <v>2316</v>
      </c>
      <c r="D48" s="7"/>
      <c r="E48" s="19" t="s">
        <v>2317</v>
      </c>
      <c r="F48" s="7"/>
      <c r="G48" s="19" t="s">
        <v>2318</v>
      </c>
      <c r="H48" s="7"/>
      <c r="I48" s="19" t="s">
        <v>2320</v>
      </c>
    </row>
    <row r="49">
      <c r="A49" s="19" t="s">
        <v>2322</v>
      </c>
      <c r="B49" s="7"/>
      <c r="C49" s="19" t="s">
        <v>2324</v>
      </c>
      <c r="D49" s="7"/>
      <c r="E49" s="19" t="s">
        <v>2326</v>
      </c>
      <c r="F49" s="7"/>
      <c r="G49" s="19" t="s">
        <v>2328</v>
      </c>
      <c r="H49" s="7"/>
      <c r="I49" s="19" t="s">
        <v>2329</v>
      </c>
    </row>
    <row r="50">
      <c r="A50" s="21" t="s">
        <v>2330</v>
      </c>
      <c r="B50" s="7"/>
      <c r="C50" s="28" t="s">
        <v>2332</v>
      </c>
      <c r="D50" s="7"/>
      <c r="E50" s="21" t="s">
        <v>2333</v>
      </c>
      <c r="F50" s="7"/>
      <c r="G50" s="30" t="s">
        <v>2335</v>
      </c>
      <c r="H50" s="7"/>
      <c r="I50" s="21" t="s">
        <v>2354</v>
      </c>
    </row>
    <row r="51">
      <c r="A51" s="14" t="s">
        <v>2356</v>
      </c>
      <c r="B51" s="7"/>
      <c r="C51" s="14" t="s">
        <v>2358</v>
      </c>
      <c r="D51" s="7"/>
      <c r="E51" s="14" t="s">
        <v>2360</v>
      </c>
      <c r="F51" s="7"/>
      <c r="G51" s="14" t="s">
        <v>2362</v>
      </c>
      <c r="H51" s="7"/>
      <c r="I51" s="14" t="s">
        <v>2363</v>
      </c>
    </row>
    <row r="52">
      <c r="A52" s="19" t="s">
        <v>2365</v>
      </c>
      <c r="B52" s="7"/>
      <c r="C52" s="19" t="s">
        <v>2366</v>
      </c>
      <c r="D52" s="7"/>
      <c r="E52" s="19" t="s">
        <v>2368</v>
      </c>
      <c r="F52" s="7"/>
      <c r="G52" s="19" t="s">
        <v>2370</v>
      </c>
      <c r="H52" s="7"/>
      <c r="I52" s="19" t="s">
        <v>2371</v>
      </c>
    </row>
    <row r="53">
      <c r="A53" s="19" t="s">
        <v>2373</v>
      </c>
      <c r="B53" s="7"/>
      <c r="C53" s="19" t="s">
        <v>2374</v>
      </c>
      <c r="D53" s="7"/>
      <c r="E53" s="19" t="s">
        <v>2375</v>
      </c>
      <c r="F53" s="7"/>
      <c r="G53" s="19" t="s">
        <v>2376</v>
      </c>
      <c r="H53" s="7"/>
      <c r="I53" s="19" t="s">
        <v>2377</v>
      </c>
    </row>
    <row r="54">
      <c r="A54" s="19" t="s">
        <v>2378</v>
      </c>
      <c r="B54" s="7"/>
      <c r="C54" s="19" t="s">
        <v>2379</v>
      </c>
      <c r="D54" s="7"/>
      <c r="E54" s="19" t="s">
        <v>2380</v>
      </c>
      <c r="F54" s="7"/>
      <c r="G54" s="19" t="s">
        <v>2382</v>
      </c>
      <c r="H54" s="7"/>
      <c r="I54" s="19" t="s">
        <v>2383</v>
      </c>
    </row>
    <row r="55">
      <c r="A55" s="19" t="s">
        <v>2385</v>
      </c>
      <c r="B55" s="7"/>
      <c r="C55" s="19" t="s">
        <v>2386</v>
      </c>
      <c r="D55" s="7"/>
      <c r="E55" s="19" t="s">
        <v>2387</v>
      </c>
      <c r="F55" s="7"/>
      <c r="G55" s="19" t="s">
        <v>2388</v>
      </c>
      <c r="H55" s="7"/>
      <c r="I55" s="19" t="s">
        <v>2389</v>
      </c>
    </row>
    <row r="56">
      <c r="A56" s="21" t="s">
        <v>2390</v>
      </c>
      <c r="B56" s="7"/>
      <c r="C56" s="21" t="s">
        <v>2391</v>
      </c>
      <c r="D56" s="7"/>
      <c r="E56" s="21" t="s">
        <v>2392</v>
      </c>
      <c r="F56" s="7"/>
      <c r="G56" s="21" t="s">
        <v>2393</v>
      </c>
      <c r="H56" s="7"/>
      <c r="I56" s="21" t="s">
        <v>2395</v>
      </c>
    </row>
    <row r="57">
      <c r="A57" s="14" t="s">
        <v>2397</v>
      </c>
      <c r="B57" s="7"/>
      <c r="C57" s="14" t="s">
        <v>2399</v>
      </c>
      <c r="D57" s="7"/>
      <c r="E57" s="14" t="s">
        <v>2400</v>
      </c>
      <c r="F57" s="7"/>
      <c r="G57" s="14" t="s">
        <v>2402</v>
      </c>
      <c r="H57" s="7"/>
      <c r="I57" s="14" t="s">
        <v>2404</v>
      </c>
    </row>
    <row r="58">
      <c r="A58" s="21" t="s">
        <v>190</v>
      </c>
      <c r="B58" s="7"/>
      <c r="C58" s="21" t="s">
        <v>193</v>
      </c>
      <c r="D58" s="7"/>
      <c r="E58" s="21" t="s">
        <v>193</v>
      </c>
      <c r="F58" s="7"/>
      <c r="G58" s="21" t="s">
        <v>190</v>
      </c>
      <c r="H58" s="7"/>
      <c r="I58" s="21" t="s">
        <v>193</v>
      </c>
    </row>
    <row r="59">
      <c r="A59" s="14" t="s">
        <v>2408</v>
      </c>
      <c r="B59" s="7"/>
      <c r="C59" s="14" t="s">
        <v>2410</v>
      </c>
      <c r="D59" s="7"/>
      <c r="E59" s="14" t="s">
        <v>2412</v>
      </c>
      <c r="F59" s="7"/>
      <c r="G59" s="14" t="s">
        <v>2413</v>
      </c>
      <c r="H59" s="7"/>
      <c r="I59" s="14" t="s">
        <v>2415</v>
      </c>
    </row>
    <row r="60">
      <c r="A60" s="19" t="s">
        <v>2417</v>
      </c>
      <c r="B60" s="7"/>
      <c r="C60" s="19" t="s">
        <v>2419</v>
      </c>
      <c r="D60" s="7"/>
      <c r="E60" s="19" t="s">
        <v>2420</v>
      </c>
      <c r="F60" s="7"/>
      <c r="G60" s="19" t="s">
        <v>2422</v>
      </c>
      <c r="H60" s="7"/>
      <c r="I60" s="19" t="s">
        <v>2424</v>
      </c>
    </row>
    <row r="61">
      <c r="A61" s="19" t="s">
        <v>2425</v>
      </c>
      <c r="B61" s="7"/>
      <c r="C61" s="19" t="s">
        <v>2426</v>
      </c>
      <c r="D61" s="7"/>
      <c r="E61" s="19" t="s">
        <v>2427</v>
      </c>
      <c r="F61" s="7"/>
      <c r="G61" s="19" t="s">
        <v>2428</v>
      </c>
      <c r="H61" s="7"/>
      <c r="I61" s="19" t="s">
        <v>2429</v>
      </c>
    </row>
    <row r="62">
      <c r="A62" s="21" t="s">
        <v>243</v>
      </c>
      <c r="B62" s="7"/>
      <c r="C62" s="21" t="s">
        <v>234</v>
      </c>
      <c r="D62" s="7"/>
      <c r="E62" s="21" t="s">
        <v>234</v>
      </c>
      <c r="F62" s="7"/>
      <c r="G62" s="21" t="s">
        <v>243</v>
      </c>
      <c r="H62" s="7"/>
      <c r="I62" s="21" t="s">
        <v>234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2433</v>
      </c>
      <c r="C66" s="8" t="s">
        <v>2435</v>
      </c>
      <c r="E66" s="8" t="s">
        <v>2437</v>
      </c>
      <c r="G66" s="8" t="s">
        <v>2438</v>
      </c>
      <c r="I66" s="8" t="s">
        <v>2439</v>
      </c>
    </row>
    <row r="67">
      <c r="A67" s="8" t="s">
        <v>2441</v>
      </c>
      <c r="C67" s="8" t="s">
        <v>577</v>
      </c>
      <c r="E67" s="8" t="s">
        <v>271</v>
      </c>
      <c r="G67" s="8" t="s">
        <v>2443</v>
      </c>
      <c r="I67" s="8" t="s">
        <v>576</v>
      </c>
    </row>
    <row r="68">
      <c r="A68" s="8" t="s">
        <v>2445</v>
      </c>
      <c r="B68" s="8" t="s">
        <v>2446</v>
      </c>
      <c r="C68" s="8" t="s">
        <v>2447</v>
      </c>
      <c r="D68" s="8" t="s">
        <v>2449</v>
      </c>
      <c r="E68" s="8" t="s">
        <v>2450</v>
      </c>
      <c r="F68" s="8" t="s">
        <v>2451</v>
      </c>
      <c r="G68" s="8" t="s">
        <v>2453</v>
      </c>
      <c r="H68" s="8" t="s">
        <v>2455</v>
      </c>
      <c r="I68" s="8" t="s">
        <v>2457</v>
      </c>
      <c r="J68" s="8" t="s">
        <v>2458</v>
      </c>
    </row>
    <row r="69">
      <c r="A69" s="8" t="s">
        <v>2460</v>
      </c>
      <c r="C69" s="8" t="s">
        <v>2461</v>
      </c>
      <c r="E69" s="8" t="s">
        <v>2462</v>
      </c>
      <c r="G69" s="8" t="s">
        <v>2463</v>
      </c>
      <c r="I69" s="8" t="s">
        <v>2464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25.86"/>
    <col customWidth="1" min="3" max="3" width="48.57"/>
    <col customWidth="1" min="4" max="4" width="24.71"/>
    <col customWidth="1" min="5" max="5" width="50.86"/>
    <col customWidth="1" min="6" max="6" width="24.71"/>
    <col customWidth="1" min="7" max="7" width="50.14"/>
    <col customWidth="1" min="8" max="8" width="25.71"/>
    <col customWidth="1" min="9" max="9" width="50.14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7"/>
      <c r="C2" s="8" t="s">
        <v>5</v>
      </c>
      <c r="E2" s="8" t="s">
        <v>5</v>
      </c>
      <c r="G2" s="8" t="s">
        <v>5</v>
      </c>
      <c r="I2" s="8" t="s">
        <v>5</v>
      </c>
    </row>
    <row r="3">
      <c r="A3" s="5" t="s">
        <v>6</v>
      </c>
      <c r="B3" s="7"/>
      <c r="C3" s="8" t="s">
        <v>7</v>
      </c>
      <c r="E3" s="8" t="s">
        <v>8</v>
      </c>
      <c r="G3" s="8" t="s">
        <v>9</v>
      </c>
      <c r="I3" s="8" t="s">
        <v>10</v>
      </c>
    </row>
    <row r="4">
      <c r="A4" s="4"/>
      <c r="B4" s="7"/>
    </row>
    <row r="5">
      <c r="A5" s="5" t="s">
        <v>11</v>
      </c>
      <c r="B5" s="7"/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5" t="s">
        <v>13</v>
      </c>
      <c r="B6" s="7"/>
      <c r="C6" s="8" t="s">
        <v>13</v>
      </c>
      <c r="E6" s="8" t="s">
        <v>12</v>
      </c>
      <c r="G6" s="8" t="s">
        <v>13</v>
      </c>
      <c r="I6" s="8" t="s">
        <v>12</v>
      </c>
    </row>
    <row r="7">
      <c r="A7" s="5" t="s">
        <v>20</v>
      </c>
      <c r="B7" s="7"/>
      <c r="C7" s="8" t="s">
        <v>21</v>
      </c>
      <c r="E7" s="8" t="s">
        <v>23</v>
      </c>
      <c r="G7" s="8" t="s">
        <v>24</v>
      </c>
      <c r="I7" s="8" t="s">
        <v>25</v>
      </c>
    </row>
    <row r="8">
      <c r="A8" s="4"/>
      <c r="B8" s="7"/>
    </row>
    <row r="9">
      <c r="A9" s="5" t="s">
        <v>19</v>
      </c>
      <c r="B9" s="7"/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5" t="s">
        <v>22</v>
      </c>
      <c r="B10" s="7"/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32</v>
      </c>
      <c r="B11" s="7"/>
      <c r="C11" s="8" t="s">
        <v>33</v>
      </c>
      <c r="E11" s="8" t="s">
        <v>34</v>
      </c>
      <c r="G11" s="8" t="s">
        <v>35</v>
      </c>
      <c r="I11" s="8" t="s">
        <v>36</v>
      </c>
    </row>
    <row r="12">
      <c r="A12" s="11" t="s">
        <v>37</v>
      </c>
      <c r="B12" s="7"/>
      <c r="C12" s="12" t="s">
        <v>44</v>
      </c>
      <c r="E12" s="12" t="s">
        <v>54</v>
      </c>
      <c r="G12" s="12" t="s">
        <v>56</v>
      </c>
      <c r="I12" s="12" t="s">
        <v>57</v>
      </c>
    </row>
    <row r="13">
      <c r="A13" s="16" t="s">
        <v>58</v>
      </c>
      <c r="B13" s="7"/>
      <c r="C13" s="15" t="s">
        <v>74</v>
      </c>
      <c r="E13" s="15" t="s">
        <v>75</v>
      </c>
      <c r="G13" s="15" t="s">
        <v>77</v>
      </c>
      <c r="I13" s="15" t="s">
        <v>78</v>
      </c>
    </row>
    <row r="14">
      <c r="A14" s="16" t="s">
        <v>80</v>
      </c>
      <c r="B14" s="7"/>
      <c r="C14" s="15" t="s">
        <v>81</v>
      </c>
      <c r="E14" s="15" t="s">
        <v>82</v>
      </c>
      <c r="G14" s="15" t="s">
        <v>83</v>
      </c>
      <c r="I14" s="15" t="s">
        <v>84</v>
      </c>
    </row>
    <row r="15">
      <c r="A15" s="20" t="s">
        <v>86</v>
      </c>
      <c r="B15" s="7"/>
      <c r="C15" s="22" t="s">
        <v>97</v>
      </c>
      <c r="E15" s="22" t="s">
        <v>109</v>
      </c>
      <c r="G15" s="22" t="s">
        <v>112</v>
      </c>
      <c r="I15" s="22" t="s">
        <v>114</v>
      </c>
    </row>
    <row r="16">
      <c r="A16" s="11" t="s">
        <v>120</v>
      </c>
      <c r="B16" s="7"/>
      <c r="C16" s="12" t="s">
        <v>140</v>
      </c>
      <c r="E16" s="12" t="s">
        <v>142</v>
      </c>
      <c r="G16" s="12" t="s">
        <v>144</v>
      </c>
      <c r="I16" s="12" t="s">
        <v>147</v>
      </c>
    </row>
    <row r="17">
      <c r="A17" s="16" t="s">
        <v>151</v>
      </c>
      <c r="B17" s="7"/>
      <c r="C17" s="15" t="s">
        <v>153</v>
      </c>
      <c r="E17" s="15" t="s">
        <v>154</v>
      </c>
      <c r="G17" s="15" t="s">
        <v>156</v>
      </c>
      <c r="I17" s="15" t="s">
        <v>157</v>
      </c>
    </row>
    <row r="18">
      <c r="A18" s="16" t="s">
        <v>166</v>
      </c>
      <c r="B18" s="7"/>
      <c r="C18" s="15" t="s">
        <v>168</v>
      </c>
      <c r="E18" s="15" t="s">
        <v>173</v>
      </c>
      <c r="G18" s="15" t="s">
        <v>175</v>
      </c>
      <c r="I18" s="15" t="s">
        <v>178</v>
      </c>
    </row>
    <row r="19">
      <c r="A19" s="16" t="s">
        <v>186</v>
      </c>
      <c r="B19" s="7"/>
      <c r="C19" s="15" t="s">
        <v>191</v>
      </c>
      <c r="E19" s="15" t="s">
        <v>194</v>
      </c>
      <c r="G19" s="15" t="s">
        <v>196</v>
      </c>
      <c r="I19" s="15" t="s">
        <v>197</v>
      </c>
    </row>
    <row r="20">
      <c r="A20" s="16" t="s">
        <v>198</v>
      </c>
      <c r="B20" s="7"/>
      <c r="C20" s="15" t="s">
        <v>199</v>
      </c>
      <c r="E20" s="15" t="s">
        <v>200</v>
      </c>
      <c r="G20" s="15" t="s">
        <v>202</v>
      </c>
      <c r="I20" s="15" t="s">
        <v>205</v>
      </c>
    </row>
    <row r="21">
      <c r="A21" s="20" t="s">
        <v>211</v>
      </c>
      <c r="B21" s="7"/>
      <c r="C21" s="22" t="s">
        <v>218</v>
      </c>
      <c r="E21" s="22" t="s">
        <v>220</v>
      </c>
      <c r="G21" s="22" t="s">
        <v>221</v>
      </c>
      <c r="I21" s="22" t="s">
        <v>223</v>
      </c>
    </row>
    <row r="22">
      <c r="A22" s="11" t="s">
        <v>227</v>
      </c>
      <c r="B22" s="7"/>
      <c r="C22" s="12" t="s">
        <v>230</v>
      </c>
      <c r="E22" s="12" t="s">
        <v>233</v>
      </c>
      <c r="G22" s="12" t="s">
        <v>235</v>
      </c>
      <c r="I22" s="12" t="s">
        <v>238</v>
      </c>
    </row>
    <row r="23">
      <c r="A23" s="20" t="s">
        <v>193</v>
      </c>
      <c r="B23" s="7"/>
      <c r="C23" s="22" t="s">
        <v>190</v>
      </c>
      <c r="E23" s="22" t="s">
        <v>190</v>
      </c>
      <c r="G23" s="22" t="s">
        <v>190</v>
      </c>
      <c r="I23" s="22" t="s">
        <v>193</v>
      </c>
    </row>
    <row r="24">
      <c r="A24" s="11" t="s">
        <v>240</v>
      </c>
      <c r="B24" s="7"/>
      <c r="C24" s="12" t="s">
        <v>241</v>
      </c>
      <c r="E24" s="12" t="s">
        <v>244</v>
      </c>
      <c r="G24" s="12" t="s">
        <v>245</v>
      </c>
      <c r="I24" s="12" t="s">
        <v>247</v>
      </c>
    </row>
    <row r="25">
      <c r="A25" s="16" t="s">
        <v>249</v>
      </c>
      <c r="B25" s="7"/>
      <c r="C25" s="15" t="s">
        <v>251</v>
      </c>
      <c r="E25" s="15" t="s">
        <v>253</v>
      </c>
      <c r="G25" s="15" t="s">
        <v>254</v>
      </c>
      <c r="I25" s="15" t="s">
        <v>256</v>
      </c>
    </row>
    <row r="26">
      <c r="A26" s="16" t="s">
        <v>257</v>
      </c>
      <c r="B26" s="7"/>
      <c r="C26" s="15" t="s">
        <v>258</v>
      </c>
      <c r="E26" s="15" t="s">
        <v>259</v>
      </c>
      <c r="G26" s="15" t="s">
        <v>260</v>
      </c>
      <c r="I26" s="15" t="s">
        <v>261</v>
      </c>
    </row>
    <row r="27">
      <c r="A27" s="20" t="s">
        <v>234</v>
      </c>
      <c r="B27" s="7"/>
      <c r="C27" s="22" t="s">
        <v>243</v>
      </c>
      <c r="E27" s="22" t="s">
        <v>243</v>
      </c>
      <c r="G27" s="22" t="s">
        <v>243</v>
      </c>
      <c r="I27" s="22" t="s">
        <v>234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296</v>
      </c>
      <c r="B31" s="7"/>
      <c r="C31" s="8" t="s">
        <v>298</v>
      </c>
      <c r="E31" s="8" t="s">
        <v>299</v>
      </c>
      <c r="G31" s="8" t="s">
        <v>300</v>
      </c>
      <c r="I31" s="8" t="s">
        <v>301</v>
      </c>
    </row>
    <row r="32">
      <c r="A32" s="5" t="s">
        <v>302</v>
      </c>
      <c r="B32" s="7"/>
      <c r="C32" s="8" t="s">
        <v>303</v>
      </c>
      <c r="E32" s="8" t="s">
        <v>305</v>
      </c>
      <c r="G32" s="8" t="s">
        <v>302</v>
      </c>
      <c r="I32" s="8" t="s">
        <v>268</v>
      </c>
    </row>
    <row r="33">
      <c r="A33" s="5" t="s">
        <v>312</v>
      </c>
      <c r="B33" s="9" t="s">
        <v>315</v>
      </c>
      <c r="C33" s="8" t="s">
        <v>316</v>
      </c>
      <c r="D33" s="8" t="s">
        <v>318</v>
      </c>
      <c r="E33" s="8" t="s">
        <v>322</v>
      </c>
      <c r="F33" s="8" t="s">
        <v>324</v>
      </c>
      <c r="G33" s="8" t="s">
        <v>326</v>
      </c>
      <c r="H33" s="8" t="s">
        <v>328</v>
      </c>
      <c r="I33" s="8" t="s">
        <v>332</v>
      </c>
      <c r="J33" s="8" t="s">
        <v>333</v>
      </c>
    </row>
    <row r="34">
      <c r="A34" s="5" t="s">
        <v>334</v>
      </c>
      <c r="B34" s="7"/>
      <c r="C34" s="8" t="s">
        <v>341</v>
      </c>
      <c r="E34" s="8" t="s">
        <v>343</v>
      </c>
      <c r="G34" s="8" t="s">
        <v>345</v>
      </c>
      <c r="I34" s="8" t="s">
        <v>348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13</v>
      </c>
      <c r="E41" s="8" t="s">
        <v>13</v>
      </c>
      <c r="G41" s="8" t="s">
        <v>12</v>
      </c>
      <c r="I41" s="8" t="s">
        <v>13</v>
      </c>
    </row>
    <row r="42">
      <c r="A42" s="5" t="s">
        <v>361</v>
      </c>
      <c r="B42" s="7"/>
      <c r="C42" s="8" t="s">
        <v>362</v>
      </c>
      <c r="E42" s="8" t="s">
        <v>363</v>
      </c>
      <c r="G42" s="8" t="s">
        <v>364</v>
      </c>
      <c r="I42" s="8" t="s">
        <v>365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368</v>
      </c>
      <c r="B46" s="7"/>
      <c r="C46" s="8" t="s">
        <v>370</v>
      </c>
      <c r="E46" s="8" t="s">
        <v>371</v>
      </c>
      <c r="G46" s="8" t="s">
        <v>373</v>
      </c>
      <c r="I46" s="8" t="s">
        <v>374</v>
      </c>
    </row>
    <row r="47">
      <c r="A47" s="14" t="s">
        <v>375</v>
      </c>
      <c r="B47" s="7"/>
      <c r="C47" s="12" t="s">
        <v>382</v>
      </c>
      <c r="E47" s="12" t="s">
        <v>384</v>
      </c>
      <c r="G47" s="12" t="s">
        <v>386</v>
      </c>
      <c r="I47" s="12" t="s">
        <v>388</v>
      </c>
    </row>
    <row r="48">
      <c r="A48" s="19" t="s">
        <v>390</v>
      </c>
      <c r="B48" s="7"/>
      <c r="C48" s="15" t="s">
        <v>393</v>
      </c>
      <c r="E48" s="15" t="s">
        <v>394</v>
      </c>
      <c r="G48" s="15" t="s">
        <v>395</v>
      </c>
      <c r="I48" s="15" t="s">
        <v>398</v>
      </c>
    </row>
    <row r="49">
      <c r="A49" s="19" t="s">
        <v>400</v>
      </c>
      <c r="B49" s="7"/>
      <c r="C49" s="15" t="s">
        <v>403</v>
      </c>
      <c r="E49" s="15" t="s">
        <v>404</v>
      </c>
      <c r="G49" s="15" t="s">
        <v>407</v>
      </c>
      <c r="I49" s="15" t="s">
        <v>408</v>
      </c>
    </row>
    <row r="50">
      <c r="A50" s="21" t="s">
        <v>411</v>
      </c>
      <c r="B50" s="7"/>
      <c r="C50" s="22" t="s">
        <v>415</v>
      </c>
      <c r="E50" s="22" t="s">
        <v>416</v>
      </c>
      <c r="G50" s="22" t="s">
        <v>417</v>
      </c>
      <c r="I50" s="22" t="s">
        <v>420</v>
      </c>
    </row>
    <row r="51">
      <c r="A51" s="14" t="s">
        <v>422</v>
      </c>
      <c r="B51" s="7"/>
      <c r="C51" s="12" t="s">
        <v>428</v>
      </c>
      <c r="E51" s="12" t="s">
        <v>430</v>
      </c>
      <c r="G51" s="12" t="s">
        <v>432</v>
      </c>
      <c r="I51" s="12" t="s">
        <v>433</v>
      </c>
    </row>
    <row r="52">
      <c r="A52" s="19" t="s">
        <v>436</v>
      </c>
      <c r="B52" s="7"/>
      <c r="C52" s="15" t="s">
        <v>440</v>
      </c>
      <c r="E52" s="15" t="s">
        <v>441</v>
      </c>
      <c r="G52" s="15" t="s">
        <v>443</v>
      </c>
      <c r="I52" s="15" t="s">
        <v>445</v>
      </c>
    </row>
    <row r="53">
      <c r="A53" s="19" t="s">
        <v>449</v>
      </c>
      <c r="B53" s="7"/>
      <c r="C53" s="15" t="s">
        <v>451</v>
      </c>
      <c r="E53" s="15" t="s">
        <v>452</v>
      </c>
      <c r="G53" s="15" t="s">
        <v>453</v>
      </c>
      <c r="I53" s="15" t="s">
        <v>455</v>
      </c>
    </row>
    <row r="54">
      <c r="A54" s="19" t="s">
        <v>457</v>
      </c>
      <c r="B54" s="7"/>
      <c r="C54" s="15" t="s">
        <v>459</v>
      </c>
      <c r="E54" s="15" t="s">
        <v>462</v>
      </c>
      <c r="G54" s="15" t="s">
        <v>464</v>
      </c>
      <c r="I54" s="15" t="s">
        <v>466</v>
      </c>
    </row>
    <row r="55">
      <c r="A55" s="19" t="s">
        <v>469</v>
      </c>
      <c r="B55" s="7"/>
      <c r="C55" s="15" t="s">
        <v>471</v>
      </c>
      <c r="E55" s="15" t="s">
        <v>473</v>
      </c>
      <c r="G55" s="15" t="s">
        <v>482</v>
      </c>
      <c r="I55" s="15" t="s">
        <v>483</v>
      </c>
    </row>
    <row r="56">
      <c r="A56" s="21" t="s">
        <v>488</v>
      </c>
      <c r="B56" s="7"/>
      <c r="C56" s="22" t="s">
        <v>492</v>
      </c>
      <c r="E56" s="22" t="s">
        <v>494</v>
      </c>
      <c r="G56" s="22" t="s">
        <v>496</v>
      </c>
      <c r="I56" s="22" t="s">
        <v>498</v>
      </c>
    </row>
    <row r="57">
      <c r="A57" s="14" t="s">
        <v>501</v>
      </c>
      <c r="B57" s="7"/>
      <c r="C57" s="12" t="s">
        <v>504</v>
      </c>
      <c r="E57" s="12" t="s">
        <v>507</v>
      </c>
      <c r="G57" s="12" t="s">
        <v>509</v>
      </c>
      <c r="I57" s="12" t="s">
        <v>511</v>
      </c>
    </row>
    <row r="58">
      <c r="A58" s="21" t="s">
        <v>190</v>
      </c>
      <c r="B58" s="7"/>
      <c r="C58" s="22" t="s">
        <v>190</v>
      </c>
      <c r="E58" s="22" t="s">
        <v>193</v>
      </c>
      <c r="G58" s="22" t="s">
        <v>190</v>
      </c>
      <c r="I58" s="22" t="s">
        <v>519</v>
      </c>
    </row>
    <row r="59">
      <c r="A59" s="14" t="s">
        <v>520</v>
      </c>
      <c r="B59" s="7"/>
      <c r="C59" s="12" t="s">
        <v>521</v>
      </c>
      <c r="E59" s="12" t="s">
        <v>523</v>
      </c>
      <c r="G59" s="12" t="s">
        <v>525</v>
      </c>
      <c r="I59" s="12" t="s">
        <v>528</v>
      </c>
    </row>
    <row r="60">
      <c r="A60" s="19" t="s">
        <v>532</v>
      </c>
      <c r="B60" s="7"/>
      <c r="C60" s="15" t="s">
        <v>536</v>
      </c>
      <c r="E60" s="15" t="s">
        <v>537</v>
      </c>
      <c r="G60" s="15" t="s">
        <v>539</v>
      </c>
      <c r="I60" s="15" t="s">
        <v>540</v>
      </c>
    </row>
    <row r="61">
      <c r="A61" s="19" t="s">
        <v>543</v>
      </c>
      <c r="B61" s="7"/>
      <c r="C61" s="15" t="s">
        <v>545</v>
      </c>
      <c r="E61" s="15" t="s">
        <v>547</v>
      </c>
      <c r="G61" s="15" t="s">
        <v>549</v>
      </c>
      <c r="I61" s="15" t="s">
        <v>551</v>
      </c>
    </row>
    <row r="62">
      <c r="A62" s="21" t="s">
        <v>243</v>
      </c>
      <c r="B62" s="7"/>
      <c r="C62" s="22" t="s">
        <v>243</v>
      </c>
      <c r="E62" s="22" t="s">
        <v>234</v>
      </c>
      <c r="G62" s="22" t="s">
        <v>243</v>
      </c>
      <c r="I62" s="22" t="s">
        <v>561</v>
      </c>
    </row>
    <row r="63">
      <c r="A63" s="5" t="s">
        <v>248</v>
      </c>
      <c r="B63" s="7"/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5" t="s">
        <v>255</v>
      </c>
      <c r="B64" s="7"/>
      <c r="C64" s="8" t="s">
        <v>255</v>
      </c>
      <c r="E64" s="8" t="s">
        <v>255</v>
      </c>
      <c r="G64" s="8" t="s">
        <v>255</v>
      </c>
      <c r="I64" s="8" t="s">
        <v>255</v>
      </c>
    </row>
    <row r="65">
      <c r="A65" s="4"/>
      <c r="B65" s="7"/>
    </row>
    <row r="66">
      <c r="A66" s="5" t="s">
        <v>585</v>
      </c>
      <c r="B66" s="7"/>
      <c r="C66" s="8" t="s">
        <v>591</v>
      </c>
      <c r="E66" s="8" t="s">
        <v>593</v>
      </c>
      <c r="G66" s="8" t="s">
        <v>594</v>
      </c>
      <c r="I66" s="8" t="s">
        <v>595</v>
      </c>
    </row>
    <row r="67">
      <c r="A67" s="5" t="s">
        <v>596</v>
      </c>
      <c r="B67" s="7"/>
      <c r="C67" s="8" t="s">
        <v>598</v>
      </c>
      <c r="E67" s="8" t="s">
        <v>600</v>
      </c>
      <c r="G67" s="8" t="s">
        <v>579</v>
      </c>
      <c r="I67" s="8" t="s">
        <v>604</v>
      </c>
    </row>
    <row r="68">
      <c r="A68" s="5" t="s">
        <v>607</v>
      </c>
      <c r="B68" s="9" t="s">
        <v>609</v>
      </c>
      <c r="C68" s="8" t="s">
        <v>612</v>
      </c>
      <c r="D68" s="8" t="s">
        <v>613</v>
      </c>
      <c r="E68" s="8" t="s">
        <v>614</v>
      </c>
      <c r="F68" s="8" t="s">
        <v>615</v>
      </c>
      <c r="G68" s="8" t="s">
        <v>616</v>
      </c>
      <c r="H68" s="8" t="s">
        <v>617</v>
      </c>
      <c r="I68" s="8" t="s">
        <v>618</v>
      </c>
      <c r="J68" s="8" t="s">
        <v>619</v>
      </c>
    </row>
    <row r="69">
      <c r="A69" s="5" t="s">
        <v>621</v>
      </c>
      <c r="B69" s="7"/>
      <c r="C69" s="8" t="s">
        <v>624</v>
      </c>
      <c r="E69" s="8" t="s">
        <v>625</v>
      </c>
      <c r="G69" s="8" t="s">
        <v>627</v>
      </c>
      <c r="I69" s="8" t="s">
        <v>628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57"/>
    <col customWidth="1" min="2" max="2" width="25.86"/>
    <col customWidth="1" min="3" max="3" width="50.14"/>
    <col customWidth="1" min="4" max="4" width="24.71"/>
    <col customWidth="1" min="5" max="5" width="49.57"/>
    <col customWidth="1" min="6" max="6" width="24.71"/>
    <col customWidth="1" min="7" max="7" width="50.14"/>
    <col customWidth="1" min="9" max="9" width="50.14"/>
  </cols>
  <sheetData>
    <row r="1">
      <c r="A1" s="3" t="s">
        <v>0</v>
      </c>
      <c r="B1" s="3"/>
      <c r="C1" s="3" t="s">
        <v>1</v>
      </c>
      <c r="D1" s="3"/>
      <c r="E1" s="3" t="s">
        <v>2</v>
      </c>
      <c r="F1" s="3"/>
      <c r="G1" s="3" t="s">
        <v>3</v>
      </c>
      <c r="H1" s="3"/>
      <c r="I1" s="3" t="s">
        <v>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7"/>
    </row>
    <row r="2">
      <c r="A2" s="9" t="s">
        <v>5</v>
      </c>
      <c r="B2" s="7"/>
      <c r="C2" s="9" t="s">
        <v>5</v>
      </c>
      <c r="D2" s="7"/>
      <c r="E2" s="9" t="s">
        <v>5</v>
      </c>
      <c r="F2" s="7"/>
      <c r="G2" s="9" t="s">
        <v>5</v>
      </c>
      <c r="H2" s="7"/>
      <c r="I2" s="9" t="s">
        <v>5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9" t="s">
        <v>6</v>
      </c>
      <c r="B3" s="7"/>
      <c r="C3" s="9" t="s">
        <v>7</v>
      </c>
      <c r="D3" s="7"/>
      <c r="E3" s="9" t="s">
        <v>8</v>
      </c>
      <c r="F3" s="7"/>
      <c r="G3" s="9" t="s">
        <v>9</v>
      </c>
      <c r="H3" s="7"/>
      <c r="I3" s="9" t="s">
        <v>10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9" t="s">
        <v>11</v>
      </c>
      <c r="B5" s="7"/>
      <c r="C5" s="9" t="s">
        <v>11</v>
      </c>
      <c r="D5" s="7"/>
      <c r="E5" s="9" t="s">
        <v>11</v>
      </c>
      <c r="F5" s="7"/>
      <c r="G5" s="9" t="s">
        <v>11</v>
      </c>
      <c r="H5" s="7"/>
      <c r="I5" s="9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9" t="s">
        <v>12</v>
      </c>
      <c r="B6" s="7"/>
      <c r="C6" s="9" t="s">
        <v>13</v>
      </c>
      <c r="D6" s="7"/>
      <c r="E6" s="9" t="s">
        <v>12</v>
      </c>
      <c r="F6" s="7"/>
      <c r="G6" s="9" t="s">
        <v>13</v>
      </c>
      <c r="H6" s="7"/>
      <c r="I6" s="9" t="s">
        <v>13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9" t="s">
        <v>39</v>
      </c>
      <c r="B7" s="7"/>
      <c r="C7" s="9" t="s">
        <v>40</v>
      </c>
      <c r="D7" s="7"/>
      <c r="E7" s="9" t="s">
        <v>41</v>
      </c>
      <c r="F7" s="7"/>
      <c r="G7" s="9" t="s">
        <v>42</v>
      </c>
      <c r="H7" s="7"/>
      <c r="I7" s="9" t="s">
        <v>43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9" t="s">
        <v>19</v>
      </c>
      <c r="B9" s="7"/>
      <c r="C9" s="9" t="s">
        <v>19</v>
      </c>
      <c r="D9" s="7"/>
      <c r="E9" s="9" t="s">
        <v>19</v>
      </c>
      <c r="F9" s="7"/>
      <c r="G9" s="9" t="s">
        <v>19</v>
      </c>
      <c r="H9" s="7"/>
      <c r="I9" s="9" t="s">
        <v>19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9" t="s">
        <v>22</v>
      </c>
      <c r="B10" s="7"/>
      <c r="C10" s="9" t="s">
        <v>22</v>
      </c>
      <c r="D10" s="7"/>
      <c r="E10" s="9" t="s">
        <v>22</v>
      </c>
      <c r="F10" s="7"/>
      <c r="G10" s="9" t="s">
        <v>22</v>
      </c>
      <c r="H10" s="7"/>
      <c r="I10" s="9" t="s">
        <v>22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5" t="s">
        <v>49</v>
      </c>
      <c r="B11" s="7"/>
      <c r="C11" s="9" t="s">
        <v>50</v>
      </c>
      <c r="D11" s="7"/>
      <c r="E11" s="9" t="s">
        <v>51</v>
      </c>
      <c r="F11" s="7"/>
      <c r="G11" s="9" t="s">
        <v>52</v>
      </c>
      <c r="H11" s="7"/>
      <c r="I11" s="9" t="s">
        <v>53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11" t="s">
        <v>55</v>
      </c>
      <c r="B12" s="7"/>
      <c r="C12" s="14" t="s">
        <v>59</v>
      </c>
      <c r="D12" s="7"/>
      <c r="E12" s="14" t="s">
        <v>61</v>
      </c>
      <c r="F12" s="7"/>
      <c r="G12" s="14" t="s">
        <v>62</v>
      </c>
      <c r="H12" s="7"/>
      <c r="I12" s="14" t="s">
        <v>63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6" t="s">
        <v>71</v>
      </c>
      <c r="B13" s="7"/>
      <c r="C13" s="19" t="s">
        <v>79</v>
      </c>
      <c r="D13" s="7"/>
      <c r="E13" s="19" t="s">
        <v>87</v>
      </c>
      <c r="F13" s="7"/>
      <c r="G13" s="19" t="s">
        <v>88</v>
      </c>
      <c r="H13" s="7"/>
      <c r="I13" s="19" t="s">
        <v>89</v>
      </c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16" t="s">
        <v>90</v>
      </c>
      <c r="B14" s="7"/>
      <c r="C14" s="19" t="s">
        <v>91</v>
      </c>
      <c r="D14" s="7"/>
      <c r="E14" s="19" t="s">
        <v>92</v>
      </c>
      <c r="F14" s="7"/>
      <c r="G14" s="19" t="s">
        <v>93</v>
      </c>
      <c r="H14" s="7"/>
      <c r="I14" s="19" t="s">
        <v>94</v>
      </c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20" t="s">
        <v>95</v>
      </c>
      <c r="B15" s="7"/>
      <c r="C15" s="21" t="s">
        <v>96</v>
      </c>
      <c r="D15" s="7"/>
      <c r="E15" s="21" t="s">
        <v>98</v>
      </c>
      <c r="F15" s="7"/>
      <c r="G15" s="21" t="s">
        <v>99</v>
      </c>
      <c r="H15" s="7"/>
      <c r="I15" s="21" t="s">
        <v>100</v>
      </c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11" t="s">
        <v>101</v>
      </c>
      <c r="B16" s="7"/>
      <c r="C16" s="14" t="s">
        <v>102</v>
      </c>
      <c r="D16" s="7"/>
      <c r="E16" s="14" t="s">
        <v>103</v>
      </c>
      <c r="F16" s="7"/>
      <c r="G16" s="14" t="s">
        <v>104</v>
      </c>
      <c r="H16" s="7"/>
      <c r="I16" s="14" t="s">
        <v>105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6" t="s">
        <v>106</v>
      </c>
      <c r="B17" s="7"/>
      <c r="C17" s="19" t="s">
        <v>107</v>
      </c>
      <c r="D17" s="7"/>
      <c r="E17" s="19" t="s">
        <v>108</v>
      </c>
      <c r="F17" s="7"/>
      <c r="G17" s="19" t="s">
        <v>110</v>
      </c>
      <c r="H17" s="7"/>
      <c r="I17" s="19" t="s">
        <v>111</v>
      </c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6" t="s">
        <v>116</v>
      </c>
      <c r="B18" s="7"/>
      <c r="C18" s="19" t="s">
        <v>117</v>
      </c>
      <c r="D18" s="7"/>
      <c r="E18" s="19" t="s">
        <v>119</v>
      </c>
      <c r="F18" s="7"/>
      <c r="G18" s="19" t="s">
        <v>122</v>
      </c>
      <c r="H18" s="7"/>
      <c r="I18" s="19" t="s">
        <v>125</v>
      </c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6" t="s">
        <v>127</v>
      </c>
      <c r="B19" s="7"/>
      <c r="C19" s="19" t="s">
        <v>128</v>
      </c>
      <c r="D19" s="7"/>
      <c r="E19" s="19" t="s">
        <v>130</v>
      </c>
      <c r="F19" s="7"/>
      <c r="G19" s="19" t="s">
        <v>133</v>
      </c>
      <c r="H19" s="7"/>
      <c r="I19" s="19" t="s">
        <v>135</v>
      </c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6" t="s">
        <v>145</v>
      </c>
      <c r="B20" s="7"/>
      <c r="C20" s="19" t="s">
        <v>146</v>
      </c>
      <c r="D20" s="7"/>
      <c r="E20" s="19" t="s">
        <v>148</v>
      </c>
      <c r="F20" s="7"/>
      <c r="G20" s="19" t="s">
        <v>149</v>
      </c>
      <c r="H20" s="7"/>
      <c r="I20" s="19" t="s">
        <v>150</v>
      </c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20" t="s">
        <v>152</v>
      </c>
      <c r="B21" s="7"/>
      <c r="C21" s="21" t="s">
        <v>155</v>
      </c>
      <c r="D21" s="7"/>
      <c r="E21" s="21" t="s">
        <v>158</v>
      </c>
      <c r="F21" s="7"/>
      <c r="G21" s="21" t="s">
        <v>160</v>
      </c>
      <c r="H21" s="7"/>
      <c r="I21" s="21" t="s">
        <v>162</v>
      </c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1" t="s">
        <v>170</v>
      </c>
      <c r="B22" s="7"/>
      <c r="C22" s="14" t="s">
        <v>174</v>
      </c>
      <c r="D22" s="7"/>
      <c r="E22" s="14" t="s">
        <v>177</v>
      </c>
      <c r="F22" s="7"/>
      <c r="G22" s="14" t="s">
        <v>180</v>
      </c>
      <c r="H22" s="7"/>
      <c r="I22" s="14" t="s">
        <v>182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20" t="s">
        <v>190</v>
      </c>
      <c r="B23" s="7"/>
      <c r="C23" s="21" t="s">
        <v>193</v>
      </c>
      <c r="D23" s="7"/>
      <c r="E23" s="21" t="s">
        <v>193</v>
      </c>
      <c r="F23" s="7"/>
      <c r="G23" s="21" t="s">
        <v>190</v>
      </c>
      <c r="H23" s="7"/>
      <c r="I23" s="21" t="s">
        <v>190</v>
      </c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1" t="s">
        <v>203</v>
      </c>
      <c r="B24" s="7"/>
      <c r="C24" s="14" t="s">
        <v>207</v>
      </c>
      <c r="D24" s="7"/>
      <c r="E24" s="14" t="s">
        <v>210</v>
      </c>
      <c r="F24" s="7"/>
      <c r="G24" s="14" t="s">
        <v>212</v>
      </c>
      <c r="H24" s="7"/>
      <c r="I24" s="14" t="s">
        <v>215</v>
      </c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6" t="s">
        <v>226</v>
      </c>
      <c r="B25" s="7"/>
      <c r="C25" s="19" t="s">
        <v>228</v>
      </c>
      <c r="D25" s="7"/>
      <c r="E25" s="19" t="s">
        <v>232</v>
      </c>
      <c r="F25" s="7"/>
      <c r="G25" s="19" t="s">
        <v>236</v>
      </c>
      <c r="H25" s="7"/>
      <c r="I25" s="19" t="s">
        <v>237</v>
      </c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6" t="s">
        <v>239</v>
      </c>
      <c r="B26" s="7"/>
      <c r="C26" s="19" t="s">
        <v>242</v>
      </c>
      <c r="D26" s="7"/>
      <c r="E26" s="19" t="s">
        <v>246</v>
      </c>
      <c r="F26" s="7"/>
      <c r="G26" s="19" t="s">
        <v>250</v>
      </c>
      <c r="H26" s="7"/>
      <c r="I26" s="19" t="s">
        <v>252</v>
      </c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20" t="s">
        <v>243</v>
      </c>
      <c r="B27" s="7"/>
      <c r="C27" s="21" t="s">
        <v>234</v>
      </c>
      <c r="D27" s="7"/>
      <c r="E27" s="21" t="s">
        <v>234</v>
      </c>
      <c r="F27" s="7"/>
      <c r="G27" s="21" t="s">
        <v>243</v>
      </c>
      <c r="H27" s="7"/>
      <c r="I27" s="21" t="s">
        <v>243</v>
      </c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5" t="s">
        <v>248</v>
      </c>
      <c r="B28" s="7"/>
      <c r="C28" s="9" t="s">
        <v>248</v>
      </c>
      <c r="D28" s="7"/>
      <c r="E28" s="9" t="s">
        <v>248</v>
      </c>
      <c r="F28" s="7"/>
      <c r="G28" s="9" t="s">
        <v>248</v>
      </c>
      <c r="H28" s="7"/>
      <c r="I28" s="9" t="s">
        <v>248</v>
      </c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5" t="s">
        <v>255</v>
      </c>
      <c r="B29" s="7"/>
      <c r="C29" s="9" t="s">
        <v>255</v>
      </c>
      <c r="D29" s="7"/>
      <c r="E29" s="9" t="s">
        <v>255</v>
      </c>
      <c r="F29" s="7"/>
      <c r="G29" s="9" t="s">
        <v>255</v>
      </c>
      <c r="H29" s="7"/>
      <c r="I29" s="9" t="s">
        <v>255</v>
      </c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4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5" t="s">
        <v>287</v>
      </c>
      <c r="B31" s="7"/>
      <c r="C31" s="9" t="s">
        <v>288</v>
      </c>
      <c r="D31" s="7"/>
      <c r="E31" s="9" t="s">
        <v>289</v>
      </c>
      <c r="F31" s="7"/>
      <c r="G31" s="9" t="s">
        <v>291</v>
      </c>
      <c r="H31" s="7"/>
      <c r="I31" s="9" t="s">
        <v>292</v>
      </c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5" t="s">
        <v>268</v>
      </c>
      <c r="B32" s="7"/>
      <c r="C32" s="9" t="s">
        <v>304</v>
      </c>
      <c r="D32" s="7"/>
      <c r="E32" s="9" t="s">
        <v>306</v>
      </c>
      <c r="F32" s="7"/>
      <c r="G32" s="9" t="s">
        <v>308</v>
      </c>
      <c r="H32" s="7"/>
      <c r="I32" s="9" t="s">
        <v>309</v>
      </c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5" t="s">
        <v>317</v>
      </c>
      <c r="B33" s="9" t="s">
        <v>319</v>
      </c>
      <c r="C33" s="9" t="s">
        <v>320</v>
      </c>
      <c r="D33" s="9" t="s">
        <v>321</v>
      </c>
      <c r="E33" s="9" t="s">
        <v>323</v>
      </c>
      <c r="F33" s="9" t="s">
        <v>325</v>
      </c>
      <c r="G33" s="9" t="s">
        <v>327</v>
      </c>
      <c r="H33" s="9" t="s">
        <v>329</v>
      </c>
      <c r="I33" s="9" t="s">
        <v>330</v>
      </c>
      <c r="J33" s="9" t="s">
        <v>331</v>
      </c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5" t="s">
        <v>336</v>
      </c>
      <c r="B34" s="7"/>
      <c r="C34" s="9" t="s">
        <v>338</v>
      </c>
      <c r="D34" s="7"/>
      <c r="E34" s="9" t="s">
        <v>339</v>
      </c>
      <c r="F34" s="7"/>
      <c r="G34" s="9" t="s">
        <v>340</v>
      </c>
      <c r="H34" s="7"/>
      <c r="I34" s="9" t="s">
        <v>342</v>
      </c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3" t="s">
        <v>290</v>
      </c>
      <c r="B36" s="3"/>
      <c r="C36" s="3" t="s">
        <v>293</v>
      </c>
      <c r="D36" s="3"/>
      <c r="E36" s="3" t="s">
        <v>294</v>
      </c>
      <c r="F36" s="3"/>
      <c r="G36" s="3" t="s">
        <v>295</v>
      </c>
      <c r="H36" s="3"/>
      <c r="I36" s="3" t="s">
        <v>297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7"/>
    </row>
    <row r="37">
      <c r="A37" s="5" t="s">
        <v>5</v>
      </c>
      <c r="B37" s="7"/>
      <c r="C37" s="9" t="s">
        <v>5</v>
      </c>
      <c r="D37" s="7"/>
      <c r="E37" s="9" t="s">
        <v>5</v>
      </c>
      <c r="F37" s="7"/>
      <c r="G37" s="9" t="s">
        <v>5</v>
      </c>
      <c r="H37" s="7"/>
      <c r="I37" s="9" t="s">
        <v>5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5" t="s">
        <v>307</v>
      </c>
      <c r="B38" s="7"/>
      <c r="C38" s="9" t="s">
        <v>310</v>
      </c>
      <c r="D38" s="7"/>
      <c r="E38" s="9" t="s">
        <v>311</v>
      </c>
      <c r="F38" s="7"/>
      <c r="G38" s="9" t="s">
        <v>313</v>
      </c>
      <c r="H38" s="7"/>
      <c r="I38" s="9" t="s">
        <v>314</v>
      </c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4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5" t="s">
        <v>11</v>
      </c>
      <c r="B40" s="7"/>
      <c r="C40" s="9" t="s">
        <v>11</v>
      </c>
      <c r="D40" s="7"/>
      <c r="E40" s="9" t="s">
        <v>11</v>
      </c>
      <c r="F40" s="7"/>
      <c r="G40" s="9" t="s">
        <v>11</v>
      </c>
      <c r="H40" s="7"/>
      <c r="I40" s="9" t="s">
        <v>11</v>
      </c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5" t="s">
        <v>13</v>
      </c>
      <c r="B41" s="7"/>
      <c r="C41" s="9" t="s">
        <v>13</v>
      </c>
      <c r="D41" s="7"/>
      <c r="E41" s="9" t="s">
        <v>13</v>
      </c>
      <c r="F41" s="7"/>
      <c r="G41" s="9" t="s">
        <v>12</v>
      </c>
      <c r="H41" s="7"/>
      <c r="I41" s="9" t="s">
        <v>13</v>
      </c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5" t="s">
        <v>355</v>
      </c>
      <c r="B42" s="7"/>
      <c r="C42" s="9" t="s">
        <v>356</v>
      </c>
      <c r="D42" s="7"/>
      <c r="E42" s="9" t="s">
        <v>358</v>
      </c>
      <c r="F42" s="7"/>
      <c r="G42" s="9" t="s">
        <v>359</v>
      </c>
      <c r="H42" s="7"/>
      <c r="I42" s="9" t="s">
        <v>360</v>
      </c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4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5" t="s">
        <v>19</v>
      </c>
      <c r="B44" s="7"/>
      <c r="C44" s="9" t="s">
        <v>19</v>
      </c>
      <c r="D44" s="7"/>
      <c r="E44" s="9" t="s">
        <v>19</v>
      </c>
      <c r="F44" s="7"/>
      <c r="G44" s="9" t="s">
        <v>19</v>
      </c>
      <c r="H44" s="7"/>
      <c r="I44" s="9" t="s">
        <v>19</v>
      </c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5" t="s">
        <v>22</v>
      </c>
      <c r="B45" s="7"/>
      <c r="C45" s="9" t="s">
        <v>22</v>
      </c>
      <c r="D45" s="7"/>
      <c r="E45" s="9" t="s">
        <v>22</v>
      </c>
      <c r="F45" s="7"/>
      <c r="G45" s="9" t="s">
        <v>22</v>
      </c>
      <c r="H45" s="7"/>
      <c r="I45" s="9" t="s">
        <v>22</v>
      </c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5" t="s">
        <v>377</v>
      </c>
      <c r="B46" s="7"/>
      <c r="C46" s="9" t="s">
        <v>379</v>
      </c>
      <c r="D46" s="7"/>
      <c r="E46" s="9" t="s">
        <v>380</v>
      </c>
      <c r="F46" s="7"/>
      <c r="G46" s="9" t="s">
        <v>381</v>
      </c>
      <c r="H46" s="7"/>
      <c r="I46" s="9" t="s">
        <v>383</v>
      </c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4" t="s">
        <v>385</v>
      </c>
      <c r="B47" s="7"/>
      <c r="C47" s="14" t="s">
        <v>387</v>
      </c>
      <c r="D47" s="7"/>
      <c r="E47" s="14" t="s">
        <v>389</v>
      </c>
      <c r="F47" s="7"/>
      <c r="G47" s="14" t="s">
        <v>391</v>
      </c>
      <c r="H47" s="7"/>
      <c r="I47" s="14" t="s">
        <v>392</v>
      </c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9" t="s">
        <v>396</v>
      </c>
      <c r="B48" s="7"/>
      <c r="C48" s="19" t="s">
        <v>399</v>
      </c>
      <c r="D48" s="7"/>
      <c r="E48" s="19" t="s">
        <v>402</v>
      </c>
      <c r="F48" s="7"/>
      <c r="G48" s="19" t="s">
        <v>406</v>
      </c>
      <c r="H48" s="7"/>
      <c r="I48" s="19" t="s">
        <v>409</v>
      </c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9" t="s">
        <v>418</v>
      </c>
      <c r="B49" s="7"/>
      <c r="C49" s="19" t="s">
        <v>421</v>
      </c>
      <c r="D49" s="7"/>
      <c r="E49" s="19" t="s">
        <v>423</v>
      </c>
      <c r="F49" s="7"/>
      <c r="G49" s="19" t="s">
        <v>424</v>
      </c>
      <c r="H49" s="7"/>
      <c r="I49" s="19" t="s">
        <v>426</v>
      </c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21" t="s">
        <v>434</v>
      </c>
      <c r="B50" s="7"/>
      <c r="C50" s="21" t="s">
        <v>437</v>
      </c>
      <c r="D50" s="7"/>
      <c r="E50" s="21" t="s">
        <v>439</v>
      </c>
      <c r="F50" s="7"/>
      <c r="G50" s="21" t="s">
        <v>442</v>
      </c>
      <c r="H50" s="7"/>
      <c r="I50" s="21" t="s">
        <v>446</v>
      </c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4" t="s">
        <v>456</v>
      </c>
      <c r="B51" s="7"/>
      <c r="C51" s="14" t="s">
        <v>460</v>
      </c>
      <c r="D51" s="7"/>
      <c r="E51" s="14" t="s">
        <v>465</v>
      </c>
      <c r="F51" s="7"/>
      <c r="G51" s="14" t="s">
        <v>468</v>
      </c>
      <c r="H51" s="7"/>
      <c r="I51" s="14" t="s">
        <v>472</v>
      </c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9" t="s">
        <v>478</v>
      </c>
      <c r="B52" s="7"/>
      <c r="C52" s="19" t="s">
        <v>481</v>
      </c>
      <c r="D52" s="7"/>
      <c r="E52" s="19" t="s">
        <v>485</v>
      </c>
      <c r="F52" s="7"/>
      <c r="G52" s="19" t="s">
        <v>487</v>
      </c>
      <c r="H52" s="7"/>
      <c r="I52" s="19" t="s">
        <v>490</v>
      </c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9" t="s">
        <v>499</v>
      </c>
      <c r="B53" s="7"/>
      <c r="C53" s="19" t="s">
        <v>502</v>
      </c>
      <c r="D53" s="7"/>
      <c r="E53" s="19" t="s">
        <v>505</v>
      </c>
      <c r="F53" s="7"/>
      <c r="G53" s="19" t="s">
        <v>515</v>
      </c>
      <c r="H53" s="7"/>
      <c r="I53" s="19" t="s">
        <v>518</v>
      </c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9" t="s">
        <v>522</v>
      </c>
      <c r="B54" s="7"/>
      <c r="C54" s="19" t="s">
        <v>526</v>
      </c>
      <c r="D54" s="7"/>
      <c r="E54" s="19" t="s">
        <v>529</v>
      </c>
      <c r="F54" s="7"/>
      <c r="G54" s="19" t="s">
        <v>531</v>
      </c>
      <c r="H54" s="7"/>
      <c r="I54" s="19" t="s">
        <v>534</v>
      </c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9" t="s">
        <v>544</v>
      </c>
      <c r="B55" s="7"/>
      <c r="C55" s="19" t="s">
        <v>550</v>
      </c>
      <c r="D55" s="7"/>
      <c r="E55" s="19" t="s">
        <v>552</v>
      </c>
      <c r="F55" s="7"/>
      <c r="G55" s="19" t="s">
        <v>554</v>
      </c>
      <c r="H55" s="7"/>
      <c r="I55" s="19" t="s">
        <v>557</v>
      </c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21" t="s">
        <v>560</v>
      </c>
      <c r="B56" s="7"/>
      <c r="C56" s="21" t="s">
        <v>562</v>
      </c>
      <c r="D56" s="7"/>
      <c r="E56" s="21" t="s">
        <v>563</v>
      </c>
      <c r="F56" s="7"/>
      <c r="G56" s="21" t="s">
        <v>564</v>
      </c>
      <c r="H56" s="7"/>
      <c r="I56" s="21" t="s">
        <v>565</v>
      </c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4" t="s">
        <v>566</v>
      </c>
      <c r="B57" s="7"/>
      <c r="C57" s="14" t="s">
        <v>567</v>
      </c>
      <c r="D57" s="7"/>
      <c r="E57" s="14" t="s">
        <v>569</v>
      </c>
      <c r="F57" s="7"/>
      <c r="G57" s="14" t="s">
        <v>572</v>
      </c>
      <c r="H57" s="7"/>
      <c r="I57" s="14" t="s">
        <v>575</v>
      </c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21" t="s">
        <v>190</v>
      </c>
      <c r="B58" s="7"/>
      <c r="C58" s="21" t="s">
        <v>190</v>
      </c>
      <c r="D58" s="7"/>
      <c r="E58" s="21" t="s">
        <v>190</v>
      </c>
      <c r="F58" s="7"/>
      <c r="G58" s="21" t="s">
        <v>190</v>
      </c>
      <c r="H58" s="7"/>
      <c r="I58" s="21" t="s">
        <v>190</v>
      </c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4" t="s">
        <v>597</v>
      </c>
      <c r="B59" s="7"/>
      <c r="C59" s="14" t="s">
        <v>601</v>
      </c>
      <c r="D59" s="7"/>
      <c r="E59" s="14" t="s">
        <v>603</v>
      </c>
      <c r="F59" s="7"/>
      <c r="G59" s="14" t="s">
        <v>606</v>
      </c>
      <c r="H59" s="7"/>
      <c r="I59" s="14" t="s">
        <v>611</v>
      </c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9" t="s">
        <v>620</v>
      </c>
      <c r="B60" s="7"/>
      <c r="C60" s="19" t="s">
        <v>622</v>
      </c>
      <c r="D60" s="7"/>
      <c r="E60" s="19" t="s">
        <v>623</v>
      </c>
      <c r="F60" s="7"/>
      <c r="G60" s="19" t="s">
        <v>626</v>
      </c>
      <c r="H60" s="7"/>
      <c r="I60" s="19" t="s">
        <v>629</v>
      </c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9" t="s">
        <v>630</v>
      </c>
      <c r="B61" s="7"/>
      <c r="C61" s="19" t="s">
        <v>631</v>
      </c>
      <c r="D61" s="7"/>
      <c r="E61" s="19" t="s">
        <v>632</v>
      </c>
      <c r="F61" s="7"/>
      <c r="G61" s="19" t="s">
        <v>633</v>
      </c>
      <c r="H61" s="7"/>
      <c r="I61" s="19" t="s">
        <v>634</v>
      </c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21" t="s">
        <v>243</v>
      </c>
      <c r="B62" s="7"/>
      <c r="C62" s="21" t="s">
        <v>243</v>
      </c>
      <c r="D62" s="7"/>
      <c r="E62" s="21" t="s">
        <v>243</v>
      </c>
      <c r="F62" s="7"/>
      <c r="G62" s="21" t="s">
        <v>243</v>
      </c>
      <c r="H62" s="7"/>
      <c r="I62" s="21" t="s">
        <v>243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5" t="s">
        <v>248</v>
      </c>
      <c r="B63" s="7"/>
      <c r="C63" s="9" t="s">
        <v>248</v>
      </c>
      <c r="D63" s="7"/>
      <c r="E63" s="9" t="s">
        <v>248</v>
      </c>
      <c r="F63" s="7"/>
      <c r="G63" s="9" t="s">
        <v>248</v>
      </c>
      <c r="H63" s="7"/>
      <c r="I63" s="9" t="s">
        <v>248</v>
      </c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5" t="s">
        <v>255</v>
      </c>
      <c r="B64" s="7"/>
      <c r="C64" s="9" t="s">
        <v>255</v>
      </c>
      <c r="D64" s="7"/>
      <c r="E64" s="9" t="s">
        <v>255</v>
      </c>
      <c r="F64" s="7"/>
      <c r="G64" s="9" t="s">
        <v>255</v>
      </c>
      <c r="H64" s="7"/>
      <c r="I64" s="9" t="s">
        <v>255</v>
      </c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4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5" t="s">
        <v>635</v>
      </c>
      <c r="B66" s="7"/>
      <c r="C66" s="9" t="s">
        <v>636</v>
      </c>
      <c r="D66" s="7"/>
      <c r="E66" s="9" t="s">
        <v>637</v>
      </c>
      <c r="F66" s="7"/>
      <c r="G66" s="9" t="s">
        <v>638</v>
      </c>
      <c r="H66" s="7"/>
      <c r="I66" s="9" t="s">
        <v>639</v>
      </c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5" t="s">
        <v>580</v>
      </c>
      <c r="B67" s="7"/>
      <c r="C67" s="9" t="s">
        <v>640</v>
      </c>
      <c r="D67" s="7"/>
      <c r="E67" s="9" t="s">
        <v>641</v>
      </c>
      <c r="F67" s="7"/>
      <c r="G67" s="9" t="s">
        <v>642</v>
      </c>
      <c r="H67" s="7"/>
      <c r="I67" s="9" t="s">
        <v>643</v>
      </c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5" t="s">
        <v>644</v>
      </c>
      <c r="B68" s="9" t="s">
        <v>645</v>
      </c>
      <c r="C68" s="9" t="s">
        <v>646</v>
      </c>
      <c r="D68" s="9" t="s">
        <v>647</v>
      </c>
      <c r="E68" s="9" t="s">
        <v>648</v>
      </c>
      <c r="F68" s="9" t="s">
        <v>649</v>
      </c>
      <c r="G68" s="9" t="s">
        <v>650</v>
      </c>
      <c r="H68" s="9" t="s">
        <v>651</v>
      </c>
      <c r="I68" s="9" t="s">
        <v>652</v>
      </c>
      <c r="J68" s="9" t="s">
        <v>653</v>
      </c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5" t="s">
        <v>654</v>
      </c>
      <c r="B69" s="7"/>
      <c r="C69" s="9" t="s">
        <v>655</v>
      </c>
      <c r="D69" s="7"/>
      <c r="E69" s="9" t="s">
        <v>656</v>
      </c>
      <c r="F69" s="7"/>
      <c r="G69" s="9" t="s">
        <v>657</v>
      </c>
      <c r="H69" s="7"/>
      <c r="I69" s="9" t="s">
        <v>658</v>
      </c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1"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57"/>
    <col customWidth="1" min="3" max="3" width="50.14"/>
    <col customWidth="1" min="5" max="5" width="49.57"/>
    <col customWidth="1" min="7" max="7" width="50.14"/>
    <col customWidth="1" min="9" max="9" width="50.14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7"/>
      <c r="C2" s="8" t="s">
        <v>5</v>
      </c>
      <c r="E2" s="8" t="s">
        <v>5</v>
      </c>
      <c r="G2" s="8" t="s">
        <v>5</v>
      </c>
      <c r="I2" s="8" t="s">
        <v>5</v>
      </c>
    </row>
    <row r="3">
      <c r="A3" s="5" t="s">
        <v>6</v>
      </c>
      <c r="B3" s="7"/>
      <c r="C3" s="8" t="s">
        <v>7</v>
      </c>
      <c r="E3" s="8" t="s">
        <v>8</v>
      </c>
      <c r="G3" s="8" t="s">
        <v>9</v>
      </c>
      <c r="I3" s="8" t="s">
        <v>10</v>
      </c>
    </row>
    <row r="4">
      <c r="A4" s="4"/>
      <c r="B4" s="7"/>
    </row>
    <row r="5">
      <c r="A5" s="5" t="s">
        <v>11</v>
      </c>
      <c r="B5" s="7"/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5" t="s">
        <v>12</v>
      </c>
      <c r="B6" s="7"/>
      <c r="C6" s="8" t="s">
        <v>13</v>
      </c>
      <c r="E6" s="8" t="s">
        <v>12</v>
      </c>
      <c r="G6" s="8" t="s">
        <v>12</v>
      </c>
      <c r="I6" s="8" t="s">
        <v>12</v>
      </c>
    </row>
    <row r="7">
      <c r="A7" s="5" t="s">
        <v>659</v>
      </c>
      <c r="B7" s="7"/>
      <c r="C7" s="8" t="s">
        <v>660</v>
      </c>
      <c r="E7" s="8" t="s">
        <v>661</v>
      </c>
      <c r="G7" s="8" t="s">
        <v>662</v>
      </c>
      <c r="I7" s="8" t="s">
        <v>663</v>
      </c>
    </row>
    <row r="8">
      <c r="A8" s="4"/>
      <c r="B8" s="7"/>
    </row>
    <row r="9">
      <c r="A9" s="5" t="s">
        <v>19</v>
      </c>
      <c r="B9" s="7"/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5" t="s">
        <v>22</v>
      </c>
      <c r="B10" s="7"/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669</v>
      </c>
      <c r="B11" s="7"/>
      <c r="C11" s="9" t="s">
        <v>670</v>
      </c>
      <c r="D11" s="7"/>
      <c r="E11" s="9" t="s">
        <v>671</v>
      </c>
      <c r="F11" s="7"/>
      <c r="G11" s="9" t="s">
        <v>672</v>
      </c>
      <c r="H11" s="7"/>
      <c r="I11" s="9" t="s">
        <v>673</v>
      </c>
    </row>
    <row r="12">
      <c r="A12" s="11" t="s">
        <v>674</v>
      </c>
      <c r="B12" s="7"/>
      <c r="C12" s="14" t="s">
        <v>675</v>
      </c>
      <c r="D12" s="7"/>
      <c r="E12" s="14" t="s">
        <v>679</v>
      </c>
      <c r="F12" s="7"/>
      <c r="G12" s="14" t="s">
        <v>682</v>
      </c>
      <c r="H12" s="7"/>
      <c r="I12" s="14" t="s">
        <v>683</v>
      </c>
    </row>
    <row r="13">
      <c r="A13" s="16" t="s">
        <v>684</v>
      </c>
      <c r="B13" s="7"/>
      <c r="C13" s="19" t="s">
        <v>686</v>
      </c>
      <c r="D13" s="7"/>
      <c r="E13" s="19" t="s">
        <v>688</v>
      </c>
      <c r="F13" s="7"/>
      <c r="G13" s="19" t="s">
        <v>689</v>
      </c>
      <c r="H13" s="7"/>
      <c r="I13" s="19" t="s">
        <v>691</v>
      </c>
    </row>
    <row r="14">
      <c r="A14" s="16" t="s">
        <v>693</v>
      </c>
      <c r="B14" s="7"/>
      <c r="C14" s="19" t="s">
        <v>695</v>
      </c>
      <c r="D14" s="7"/>
      <c r="E14" s="19" t="s">
        <v>696</v>
      </c>
      <c r="F14" s="7"/>
      <c r="G14" s="19" t="s">
        <v>697</v>
      </c>
      <c r="H14" s="7"/>
      <c r="I14" s="19" t="s">
        <v>699</v>
      </c>
    </row>
    <row r="15">
      <c r="A15" s="20" t="s">
        <v>700</v>
      </c>
      <c r="B15" s="7"/>
      <c r="C15" s="21" t="s">
        <v>702</v>
      </c>
      <c r="D15" s="7"/>
      <c r="E15" s="21" t="s">
        <v>704</v>
      </c>
      <c r="F15" s="7"/>
      <c r="G15" s="21" t="s">
        <v>706</v>
      </c>
      <c r="H15" s="7"/>
      <c r="I15" s="21" t="s">
        <v>707</v>
      </c>
    </row>
    <row r="16">
      <c r="A16" s="11" t="s">
        <v>709</v>
      </c>
      <c r="B16" s="7"/>
      <c r="C16" s="14" t="s">
        <v>710</v>
      </c>
      <c r="D16" s="7"/>
      <c r="E16" s="14" t="s">
        <v>712</v>
      </c>
      <c r="F16" s="7"/>
      <c r="G16" s="14" t="s">
        <v>713</v>
      </c>
      <c r="H16" s="7"/>
      <c r="I16" s="14" t="s">
        <v>714</v>
      </c>
    </row>
    <row r="17">
      <c r="A17" s="16" t="s">
        <v>716</v>
      </c>
      <c r="B17" s="7"/>
      <c r="C17" s="19" t="s">
        <v>717</v>
      </c>
      <c r="D17" s="7"/>
      <c r="E17" s="19" t="s">
        <v>718</v>
      </c>
      <c r="F17" s="7"/>
      <c r="G17" s="19" t="s">
        <v>720</v>
      </c>
      <c r="H17" s="7"/>
      <c r="I17" s="19" t="s">
        <v>722</v>
      </c>
    </row>
    <row r="18">
      <c r="A18" s="16" t="s">
        <v>723</v>
      </c>
      <c r="B18" s="7"/>
      <c r="C18" s="19" t="s">
        <v>724</v>
      </c>
      <c r="D18" s="7"/>
      <c r="E18" s="19" t="s">
        <v>726</v>
      </c>
      <c r="F18" s="7"/>
      <c r="G18" s="19" t="s">
        <v>727</v>
      </c>
      <c r="H18" s="7"/>
      <c r="I18" s="19" t="s">
        <v>729</v>
      </c>
    </row>
    <row r="19">
      <c r="A19" s="16" t="s">
        <v>731</v>
      </c>
      <c r="B19" s="7"/>
      <c r="C19" s="19" t="s">
        <v>733</v>
      </c>
      <c r="D19" s="7"/>
      <c r="E19" s="19" t="s">
        <v>734</v>
      </c>
      <c r="F19" s="7"/>
      <c r="G19" s="19" t="s">
        <v>736</v>
      </c>
      <c r="H19" s="7"/>
      <c r="I19" s="19" t="s">
        <v>737</v>
      </c>
    </row>
    <row r="20">
      <c r="A20" s="16" t="s">
        <v>739</v>
      </c>
      <c r="B20" s="7"/>
      <c r="C20" s="19" t="s">
        <v>740</v>
      </c>
      <c r="D20" s="7"/>
      <c r="E20" s="19" t="s">
        <v>742</v>
      </c>
      <c r="F20" s="7"/>
      <c r="G20" s="19" t="s">
        <v>743</v>
      </c>
      <c r="H20" s="7"/>
      <c r="I20" s="19" t="s">
        <v>744</v>
      </c>
    </row>
    <row r="21">
      <c r="A21" s="20" t="s">
        <v>746</v>
      </c>
      <c r="B21" s="7"/>
      <c r="C21" s="21" t="s">
        <v>747</v>
      </c>
      <c r="D21" s="7"/>
      <c r="E21" s="21" t="s">
        <v>749</v>
      </c>
      <c r="F21" s="7"/>
      <c r="G21" s="21" t="s">
        <v>750</v>
      </c>
      <c r="H21" s="7"/>
      <c r="I21" s="21" t="s">
        <v>752</v>
      </c>
    </row>
    <row r="22">
      <c r="A22" s="11" t="s">
        <v>754</v>
      </c>
      <c r="B22" s="7"/>
      <c r="C22" s="14" t="s">
        <v>755</v>
      </c>
      <c r="D22" s="7"/>
      <c r="E22" s="14" t="s">
        <v>757</v>
      </c>
      <c r="F22" s="7"/>
      <c r="G22" s="14" t="s">
        <v>759</v>
      </c>
      <c r="H22" s="7"/>
      <c r="I22" s="14" t="s">
        <v>761</v>
      </c>
    </row>
    <row r="23">
      <c r="A23" s="20" t="s">
        <v>190</v>
      </c>
      <c r="B23" s="7"/>
      <c r="C23" s="21" t="s">
        <v>190</v>
      </c>
      <c r="D23" s="7"/>
      <c r="E23" s="21" t="s">
        <v>190</v>
      </c>
      <c r="F23" s="7"/>
      <c r="G23" s="21" t="s">
        <v>190</v>
      </c>
      <c r="H23" s="7"/>
      <c r="I23" s="21" t="s">
        <v>190</v>
      </c>
    </row>
    <row r="24">
      <c r="A24" s="11" t="s">
        <v>766</v>
      </c>
      <c r="B24" s="7"/>
      <c r="C24" s="14" t="s">
        <v>768</v>
      </c>
      <c r="D24" s="7"/>
      <c r="E24" s="14" t="s">
        <v>770</v>
      </c>
      <c r="F24" s="7"/>
      <c r="G24" s="14" t="s">
        <v>772</v>
      </c>
      <c r="H24" s="7"/>
      <c r="I24" s="14" t="s">
        <v>773</v>
      </c>
    </row>
    <row r="25">
      <c r="A25" s="16" t="s">
        <v>775</v>
      </c>
      <c r="B25" s="7"/>
      <c r="C25" s="19" t="s">
        <v>776</v>
      </c>
      <c r="D25" s="7"/>
      <c r="E25" s="19" t="s">
        <v>778</v>
      </c>
      <c r="F25" s="7"/>
      <c r="G25" s="19" t="s">
        <v>780</v>
      </c>
      <c r="H25" s="7"/>
      <c r="I25" s="19" t="s">
        <v>782</v>
      </c>
    </row>
    <row r="26">
      <c r="A26" s="16" t="s">
        <v>784</v>
      </c>
      <c r="B26" s="7"/>
      <c r="C26" s="19" t="s">
        <v>786</v>
      </c>
      <c r="D26" s="7"/>
      <c r="E26" s="19" t="s">
        <v>788</v>
      </c>
      <c r="F26" s="7"/>
      <c r="G26" s="19" t="s">
        <v>790</v>
      </c>
      <c r="H26" s="7"/>
      <c r="I26" s="19" t="s">
        <v>792</v>
      </c>
    </row>
    <row r="27">
      <c r="A27" s="20" t="s">
        <v>243</v>
      </c>
      <c r="B27" s="7"/>
      <c r="C27" s="21" t="s">
        <v>243</v>
      </c>
      <c r="D27" s="7"/>
      <c r="E27" s="21" t="s">
        <v>243</v>
      </c>
      <c r="F27" s="7"/>
      <c r="G27" s="21" t="s">
        <v>243</v>
      </c>
      <c r="H27" s="7"/>
      <c r="I27" s="21" t="s">
        <v>243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804</v>
      </c>
      <c r="B31" s="7"/>
      <c r="C31" s="8" t="s">
        <v>806</v>
      </c>
      <c r="E31" s="8" t="s">
        <v>808</v>
      </c>
      <c r="G31" s="8" t="s">
        <v>809</v>
      </c>
      <c r="I31" s="8" t="s">
        <v>810</v>
      </c>
    </row>
    <row r="32">
      <c r="A32" s="5" t="s">
        <v>812</v>
      </c>
      <c r="B32" s="7"/>
      <c r="C32" s="8" t="s">
        <v>302</v>
      </c>
      <c r="E32" s="8" t="s">
        <v>812</v>
      </c>
      <c r="G32" s="8" t="s">
        <v>816</v>
      </c>
      <c r="I32" s="8" t="s">
        <v>308</v>
      </c>
    </row>
    <row r="33">
      <c r="A33" s="5" t="s">
        <v>819</v>
      </c>
      <c r="B33" s="9" t="s">
        <v>821</v>
      </c>
      <c r="C33" s="8" t="s">
        <v>822</v>
      </c>
      <c r="D33" s="8" t="s">
        <v>824</v>
      </c>
      <c r="E33" s="8" t="s">
        <v>825</v>
      </c>
      <c r="F33" s="8" t="s">
        <v>826</v>
      </c>
      <c r="G33" s="8" t="s">
        <v>828</v>
      </c>
      <c r="H33" s="8" t="s">
        <v>829</v>
      </c>
      <c r="I33" s="8" t="s">
        <v>831</v>
      </c>
      <c r="J33" s="8" t="s">
        <v>832</v>
      </c>
    </row>
    <row r="34">
      <c r="A34" s="5" t="s">
        <v>834</v>
      </c>
      <c r="B34" s="7"/>
      <c r="C34" s="8" t="s">
        <v>835</v>
      </c>
      <c r="E34" s="8" t="s">
        <v>837</v>
      </c>
      <c r="G34" s="8" t="s">
        <v>839</v>
      </c>
      <c r="I34" s="8" t="s">
        <v>840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12</v>
      </c>
      <c r="B41" s="7"/>
      <c r="C41" s="8" t="s">
        <v>13</v>
      </c>
      <c r="E41" s="8" t="s">
        <v>13</v>
      </c>
      <c r="G41" s="8" t="s">
        <v>13</v>
      </c>
      <c r="I41" s="8" t="s">
        <v>13</v>
      </c>
    </row>
    <row r="42">
      <c r="A42" s="5" t="s">
        <v>851</v>
      </c>
      <c r="B42" s="7"/>
      <c r="C42" s="8" t="s">
        <v>854</v>
      </c>
      <c r="E42" s="8" t="s">
        <v>856</v>
      </c>
      <c r="G42" s="8" t="s">
        <v>857</v>
      </c>
      <c r="I42" s="8" t="s">
        <v>859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866</v>
      </c>
      <c r="B46" s="7"/>
      <c r="C46" s="8" t="s">
        <v>867</v>
      </c>
      <c r="E46" s="8" t="s">
        <v>868</v>
      </c>
      <c r="G46" s="8" t="s">
        <v>869</v>
      </c>
      <c r="I46" s="8" t="s">
        <v>870</v>
      </c>
    </row>
    <row r="47">
      <c r="A47" s="14" t="s">
        <v>871</v>
      </c>
      <c r="B47" s="7"/>
      <c r="C47" s="14" t="s">
        <v>872</v>
      </c>
      <c r="D47" s="7"/>
      <c r="E47" s="14" t="s">
        <v>873</v>
      </c>
      <c r="F47" s="7"/>
      <c r="G47" s="14" t="s">
        <v>874</v>
      </c>
      <c r="H47" s="7"/>
      <c r="I47" s="14" t="s">
        <v>875</v>
      </c>
    </row>
    <row r="48">
      <c r="A48" s="19" t="s">
        <v>876</v>
      </c>
      <c r="B48" s="7"/>
      <c r="C48" s="19" t="s">
        <v>877</v>
      </c>
      <c r="D48" s="7"/>
      <c r="E48" s="19" t="s">
        <v>878</v>
      </c>
      <c r="F48" s="7"/>
      <c r="G48" s="19" t="s">
        <v>879</v>
      </c>
      <c r="H48" s="7"/>
      <c r="I48" s="19" t="s">
        <v>880</v>
      </c>
    </row>
    <row r="49">
      <c r="A49" s="19" t="s">
        <v>881</v>
      </c>
      <c r="B49" s="7"/>
      <c r="C49" s="19" t="s">
        <v>882</v>
      </c>
      <c r="D49" s="7"/>
      <c r="E49" s="19" t="s">
        <v>883</v>
      </c>
      <c r="F49" s="7"/>
      <c r="G49" s="19" t="s">
        <v>884</v>
      </c>
      <c r="H49" s="7"/>
      <c r="I49" s="19" t="s">
        <v>885</v>
      </c>
    </row>
    <row r="50">
      <c r="A50" s="21" t="s">
        <v>886</v>
      </c>
      <c r="B50" s="7"/>
      <c r="C50" s="21" t="s">
        <v>888</v>
      </c>
      <c r="D50" s="7"/>
      <c r="E50" s="21" t="s">
        <v>891</v>
      </c>
      <c r="F50" s="7"/>
      <c r="G50" s="21" t="s">
        <v>894</v>
      </c>
      <c r="H50" s="7"/>
      <c r="I50" s="21" t="s">
        <v>895</v>
      </c>
    </row>
    <row r="51">
      <c r="A51" s="14" t="s">
        <v>896</v>
      </c>
      <c r="B51" s="7"/>
      <c r="C51" s="14" t="s">
        <v>897</v>
      </c>
      <c r="D51" s="7"/>
      <c r="E51" s="14" t="s">
        <v>898</v>
      </c>
      <c r="F51" s="7"/>
      <c r="G51" s="14" t="s">
        <v>899</v>
      </c>
      <c r="H51" s="7"/>
      <c r="I51" s="14" t="s">
        <v>900</v>
      </c>
    </row>
    <row r="52">
      <c r="A52" s="19" t="s">
        <v>901</v>
      </c>
      <c r="B52" s="7"/>
      <c r="C52" s="19" t="s">
        <v>902</v>
      </c>
      <c r="D52" s="7"/>
      <c r="E52" s="19" t="s">
        <v>904</v>
      </c>
      <c r="F52" s="7"/>
      <c r="G52" s="19" t="s">
        <v>906</v>
      </c>
      <c r="H52" s="7"/>
      <c r="I52" s="19" t="s">
        <v>908</v>
      </c>
    </row>
    <row r="53">
      <c r="A53" s="19" t="s">
        <v>912</v>
      </c>
      <c r="B53" s="7"/>
      <c r="C53" s="19" t="s">
        <v>914</v>
      </c>
      <c r="D53" s="7"/>
      <c r="E53" s="19" t="s">
        <v>916</v>
      </c>
      <c r="F53" s="7"/>
      <c r="G53" s="19" t="s">
        <v>917</v>
      </c>
      <c r="H53" s="7"/>
      <c r="I53" s="19" t="s">
        <v>919</v>
      </c>
    </row>
    <row r="54">
      <c r="A54" s="19" t="s">
        <v>921</v>
      </c>
      <c r="B54" s="7"/>
      <c r="C54" s="19" t="s">
        <v>923</v>
      </c>
      <c r="D54" s="7"/>
      <c r="E54" s="19" t="s">
        <v>924</v>
      </c>
      <c r="F54" s="7"/>
      <c r="G54" s="19" t="s">
        <v>926</v>
      </c>
      <c r="H54" s="7"/>
      <c r="I54" s="19" t="s">
        <v>928</v>
      </c>
    </row>
    <row r="55">
      <c r="A55" s="19" t="s">
        <v>931</v>
      </c>
      <c r="B55" s="7"/>
      <c r="C55" s="19" t="s">
        <v>932</v>
      </c>
      <c r="D55" s="7"/>
      <c r="E55" s="19" t="s">
        <v>934</v>
      </c>
      <c r="F55" s="7"/>
      <c r="G55" s="19" t="s">
        <v>936</v>
      </c>
      <c r="H55" s="7"/>
      <c r="I55" s="19" t="s">
        <v>938</v>
      </c>
    </row>
    <row r="56">
      <c r="A56" s="21" t="s">
        <v>941</v>
      </c>
      <c r="B56" s="7"/>
      <c r="C56" s="21" t="s">
        <v>942</v>
      </c>
      <c r="D56" s="7"/>
      <c r="E56" s="21" t="s">
        <v>943</v>
      </c>
      <c r="F56" s="7"/>
      <c r="G56" s="21" t="s">
        <v>945</v>
      </c>
      <c r="H56" s="7"/>
      <c r="I56" s="21" t="s">
        <v>949</v>
      </c>
    </row>
    <row r="57">
      <c r="A57" s="14" t="s">
        <v>952</v>
      </c>
      <c r="B57" s="7"/>
      <c r="C57" s="14" t="s">
        <v>954</v>
      </c>
      <c r="D57" s="7"/>
      <c r="E57" s="14" t="s">
        <v>955</v>
      </c>
      <c r="F57" s="7"/>
      <c r="G57" s="14" t="s">
        <v>957</v>
      </c>
      <c r="H57" s="7"/>
      <c r="I57" s="14" t="s">
        <v>959</v>
      </c>
    </row>
    <row r="58">
      <c r="A58" s="21" t="s">
        <v>190</v>
      </c>
      <c r="B58" s="7"/>
      <c r="C58" s="21" t="s">
        <v>190</v>
      </c>
      <c r="D58" s="7"/>
      <c r="E58" s="21" t="s">
        <v>190</v>
      </c>
      <c r="F58" s="7"/>
      <c r="G58" s="21" t="s">
        <v>190</v>
      </c>
      <c r="H58" s="7"/>
      <c r="I58" s="21" t="s">
        <v>190</v>
      </c>
    </row>
    <row r="59">
      <c r="A59" s="14" t="s">
        <v>966</v>
      </c>
      <c r="B59" s="7"/>
      <c r="C59" s="14" t="s">
        <v>968</v>
      </c>
      <c r="D59" s="7"/>
      <c r="E59" s="14" t="s">
        <v>969</v>
      </c>
      <c r="F59" s="7"/>
      <c r="G59" s="14" t="s">
        <v>970</v>
      </c>
      <c r="H59" s="7"/>
      <c r="I59" s="14" t="s">
        <v>972</v>
      </c>
    </row>
    <row r="60">
      <c r="A60" s="19" t="s">
        <v>974</v>
      </c>
      <c r="B60" s="7"/>
      <c r="C60" s="19" t="s">
        <v>976</v>
      </c>
      <c r="D60" s="7"/>
      <c r="E60" s="19" t="s">
        <v>978</v>
      </c>
      <c r="F60" s="7"/>
      <c r="G60" s="19" t="s">
        <v>979</v>
      </c>
      <c r="H60" s="7"/>
      <c r="I60" s="19" t="s">
        <v>980</v>
      </c>
    </row>
    <row r="61">
      <c r="A61" s="19" t="s">
        <v>982</v>
      </c>
      <c r="B61" s="7"/>
      <c r="C61" s="19" t="s">
        <v>984</v>
      </c>
      <c r="D61" s="7"/>
      <c r="E61" s="19" t="s">
        <v>985</v>
      </c>
      <c r="F61" s="7"/>
      <c r="G61" s="19" t="s">
        <v>986</v>
      </c>
      <c r="H61" s="7"/>
      <c r="I61" s="19" t="s">
        <v>988</v>
      </c>
    </row>
    <row r="62">
      <c r="A62" s="21" t="s">
        <v>243</v>
      </c>
      <c r="B62" s="7"/>
      <c r="C62" s="21" t="s">
        <v>243</v>
      </c>
      <c r="D62" s="7"/>
      <c r="E62" s="21" t="s">
        <v>243</v>
      </c>
      <c r="F62" s="7"/>
      <c r="G62" s="21" t="s">
        <v>243</v>
      </c>
      <c r="H62" s="7"/>
      <c r="I62" s="21" t="s">
        <v>243</v>
      </c>
    </row>
    <row r="63">
      <c r="A63" s="5" t="s">
        <v>248</v>
      </c>
      <c r="B63" s="7"/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5" t="s">
        <v>255</v>
      </c>
      <c r="B64" s="7"/>
      <c r="C64" s="8" t="s">
        <v>255</v>
      </c>
      <c r="E64" s="8" t="s">
        <v>255</v>
      </c>
      <c r="G64" s="8" t="s">
        <v>255</v>
      </c>
      <c r="I64" s="8" t="s">
        <v>255</v>
      </c>
    </row>
    <row r="65">
      <c r="A65" s="4"/>
      <c r="B65" s="7"/>
    </row>
    <row r="66">
      <c r="A66" s="5" t="s">
        <v>1002</v>
      </c>
      <c r="B66" s="7"/>
      <c r="C66" s="8" t="s">
        <v>1004</v>
      </c>
      <c r="E66" s="8" t="s">
        <v>1005</v>
      </c>
      <c r="G66" s="8" t="s">
        <v>1006</v>
      </c>
      <c r="I66" s="8" t="s">
        <v>1008</v>
      </c>
    </row>
    <row r="67">
      <c r="A67" s="5" t="s">
        <v>580</v>
      </c>
      <c r="B67" s="7"/>
      <c r="C67" s="8" t="s">
        <v>577</v>
      </c>
      <c r="E67" s="8" t="s">
        <v>641</v>
      </c>
      <c r="G67" s="8" t="s">
        <v>1011</v>
      </c>
      <c r="I67" s="8" t="s">
        <v>598</v>
      </c>
    </row>
    <row r="68">
      <c r="A68" s="5" t="s">
        <v>1013</v>
      </c>
      <c r="B68" s="9" t="s">
        <v>1014</v>
      </c>
      <c r="C68" s="8" t="s">
        <v>1016</v>
      </c>
      <c r="D68" s="8" t="s">
        <v>1017</v>
      </c>
      <c r="E68" s="8" t="s">
        <v>1018</v>
      </c>
      <c r="F68" s="8" t="s">
        <v>1020</v>
      </c>
      <c r="H68" s="8" t="s">
        <v>1021</v>
      </c>
      <c r="I68" s="8" t="s">
        <v>1023</v>
      </c>
      <c r="J68" s="8" t="s">
        <v>1024</v>
      </c>
    </row>
    <row r="69">
      <c r="A69" s="5" t="s">
        <v>1025</v>
      </c>
      <c r="B69" s="7"/>
      <c r="C69" s="8" t="s">
        <v>1027</v>
      </c>
      <c r="E69" s="8" t="s">
        <v>1028</v>
      </c>
      <c r="G69" s="8" t="s">
        <v>1029</v>
      </c>
      <c r="I69" s="8" t="s">
        <v>1030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24.71"/>
    <col customWidth="1" min="3" max="3" width="51.0"/>
    <col customWidth="1" min="4" max="4" width="24.71"/>
    <col customWidth="1" min="5" max="5" width="49.57"/>
    <col customWidth="1" min="6" max="6" width="24.71"/>
    <col customWidth="1" min="7" max="7" width="50.14"/>
    <col customWidth="1" min="8" max="8" width="24.71"/>
    <col customWidth="1" min="9" max="9" width="50.14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7"/>
      <c r="C2" s="8" t="s">
        <v>5</v>
      </c>
      <c r="E2" s="8" t="s">
        <v>5</v>
      </c>
      <c r="G2" s="8" t="s">
        <v>5</v>
      </c>
      <c r="I2" s="8" t="s">
        <v>5</v>
      </c>
    </row>
    <row r="3">
      <c r="A3" s="5" t="s">
        <v>6</v>
      </c>
      <c r="B3" s="7"/>
      <c r="C3" s="8" t="s">
        <v>7</v>
      </c>
      <c r="E3" s="8" t="s">
        <v>8</v>
      </c>
      <c r="G3" s="8" t="s">
        <v>9</v>
      </c>
      <c r="I3" s="8" t="s">
        <v>10</v>
      </c>
    </row>
    <row r="4">
      <c r="A4" s="4"/>
      <c r="B4" s="7"/>
    </row>
    <row r="5">
      <c r="A5" s="5" t="s">
        <v>11</v>
      </c>
      <c r="B5" s="7"/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5" t="s">
        <v>12</v>
      </c>
      <c r="B6" s="7"/>
      <c r="C6" s="8" t="s">
        <v>13</v>
      </c>
      <c r="E6" s="8" t="s">
        <v>12</v>
      </c>
      <c r="G6" s="8" t="s">
        <v>12</v>
      </c>
      <c r="I6" s="8" t="s">
        <v>13</v>
      </c>
    </row>
    <row r="7">
      <c r="A7" s="5" t="s">
        <v>664</v>
      </c>
      <c r="B7" s="7"/>
      <c r="C7" s="8" t="s">
        <v>665</v>
      </c>
      <c r="E7" s="8" t="s">
        <v>666</v>
      </c>
      <c r="G7" s="8" t="s">
        <v>667</v>
      </c>
      <c r="I7" s="8" t="s">
        <v>668</v>
      </c>
    </row>
    <row r="8">
      <c r="A8" s="4"/>
      <c r="B8" s="7"/>
    </row>
    <row r="9">
      <c r="A9" s="5" t="s">
        <v>19</v>
      </c>
      <c r="B9" s="7"/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5" t="s">
        <v>22</v>
      </c>
      <c r="B10" s="7"/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676</v>
      </c>
      <c r="B11" s="7"/>
      <c r="C11" s="8" t="s">
        <v>677</v>
      </c>
      <c r="E11" s="8" t="s">
        <v>678</v>
      </c>
      <c r="G11" s="8" t="s">
        <v>680</v>
      </c>
      <c r="I11" s="8" t="s">
        <v>681</v>
      </c>
    </row>
    <row r="12">
      <c r="A12" s="5" t="s">
        <v>685</v>
      </c>
      <c r="B12" s="7"/>
      <c r="C12" s="9" t="s">
        <v>687</v>
      </c>
      <c r="D12" s="7"/>
      <c r="E12" s="9" t="s">
        <v>690</v>
      </c>
      <c r="F12" s="7"/>
      <c r="G12" s="9" t="s">
        <v>692</v>
      </c>
      <c r="H12" s="7"/>
      <c r="I12" s="9" t="s">
        <v>694</v>
      </c>
    </row>
    <row r="13">
      <c r="A13" s="11" t="s">
        <v>698</v>
      </c>
      <c r="B13" s="7"/>
      <c r="C13" s="14" t="s">
        <v>701</v>
      </c>
      <c r="D13" s="7"/>
      <c r="E13" s="14" t="s">
        <v>703</v>
      </c>
      <c r="F13" s="7"/>
      <c r="G13" s="14" t="s">
        <v>705</v>
      </c>
      <c r="H13" s="7"/>
      <c r="I13" s="14" t="s">
        <v>708</v>
      </c>
    </row>
    <row r="14">
      <c r="A14" s="16" t="s">
        <v>711</v>
      </c>
      <c r="B14" s="7"/>
      <c r="C14" s="19" t="s">
        <v>715</v>
      </c>
      <c r="D14" s="7"/>
      <c r="E14" s="19" t="s">
        <v>719</v>
      </c>
      <c r="F14" s="7"/>
      <c r="G14" s="19" t="s">
        <v>721</v>
      </c>
      <c r="H14" s="7"/>
      <c r="I14" s="19" t="s">
        <v>725</v>
      </c>
    </row>
    <row r="15">
      <c r="A15" s="16" t="s">
        <v>728</v>
      </c>
      <c r="B15" s="7"/>
      <c r="C15" s="19" t="s">
        <v>730</v>
      </c>
      <c r="D15" s="7"/>
      <c r="E15" s="19" t="s">
        <v>732</v>
      </c>
      <c r="F15" s="7"/>
      <c r="G15" s="19" t="s">
        <v>735</v>
      </c>
      <c r="H15" s="7"/>
      <c r="I15" s="19" t="s">
        <v>738</v>
      </c>
    </row>
    <row r="16">
      <c r="A16" s="20" t="s">
        <v>741</v>
      </c>
      <c r="B16" s="7"/>
      <c r="C16" s="21" t="s">
        <v>745</v>
      </c>
      <c r="D16" s="7"/>
      <c r="E16" s="21" t="s">
        <v>748</v>
      </c>
      <c r="F16" s="7"/>
      <c r="G16" s="21" t="s">
        <v>751</v>
      </c>
      <c r="H16" s="7"/>
      <c r="I16" s="21" t="s">
        <v>753</v>
      </c>
    </row>
    <row r="17">
      <c r="A17" s="11" t="s">
        <v>756</v>
      </c>
      <c r="B17" s="7"/>
      <c r="C17" s="14" t="s">
        <v>758</v>
      </c>
      <c r="D17" s="7"/>
      <c r="E17" s="14" t="s">
        <v>760</v>
      </c>
      <c r="F17" s="7"/>
      <c r="G17" s="14" t="s">
        <v>762</v>
      </c>
      <c r="H17" s="7"/>
      <c r="I17" s="14" t="s">
        <v>763</v>
      </c>
    </row>
    <row r="18">
      <c r="A18" s="16" t="s">
        <v>764</v>
      </c>
      <c r="B18" s="7"/>
      <c r="C18" s="19" t="s">
        <v>765</v>
      </c>
      <c r="D18" s="7"/>
      <c r="E18" s="19" t="s">
        <v>767</v>
      </c>
      <c r="F18" s="7"/>
      <c r="G18" s="19" t="s">
        <v>769</v>
      </c>
      <c r="H18" s="7"/>
      <c r="I18" s="19" t="s">
        <v>771</v>
      </c>
    </row>
    <row r="19">
      <c r="A19" s="16" t="s">
        <v>774</v>
      </c>
      <c r="B19" s="7"/>
      <c r="C19" s="19" t="s">
        <v>777</v>
      </c>
      <c r="D19" s="7"/>
      <c r="E19" s="19" t="s">
        <v>779</v>
      </c>
      <c r="F19" s="7"/>
      <c r="G19" s="19" t="s">
        <v>781</v>
      </c>
      <c r="H19" s="7"/>
      <c r="I19" s="19" t="s">
        <v>783</v>
      </c>
    </row>
    <row r="20">
      <c r="A20" s="16" t="s">
        <v>785</v>
      </c>
      <c r="B20" s="7"/>
      <c r="C20" s="19" t="s">
        <v>787</v>
      </c>
      <c r="D20" s="7"/>
      <c r="E20" s="19" t="s">
        <v>789</v>
      </c>
      <c r="F20" s="7"/>
      <c r="G20" s="19" t="s">
        <v>791</v>
      </c>
      <c r="H20" s="7"/>
      <c r="I20" s="19" t="s">
        <v>793</v>
      </c>
    </row>
    <row r="21">
      <c r="A21" s="16" t="s">
        <v>794</v>
      </c>
      <c r="B21" s="7"/>
      <c r="C21" s="19" t="s">
        <v>795</v>
      </c>
      <c r="D21" s="7"/>
      <c r="E21" s="19" t="s">
        <v>796</v>
      </c>
      <c r="F21" s="7"/>
      <c r="G21" s="19" t="s">
        <v>797</v>
      </c>
      <c r="H21" s="7"/>
      <c r="I21" s="19" t="s">
        <v>798</v>
      </c>
    </row>
    <row r="22">
      <c r="A22" s="20" t="s">
        <v>799</v>
      </c>
      <c r="B22" s="7"/>
      <c r="C22" s="21" t="s">
        <v>800</v>
      </c>
      <c r="D22" s="7"/>
      <c r="E22" s="21" t="s">
        <v>801</v>
      </c>
      <c r="F22" s="7"/>
      <c r="G22" s="21" t="s">
        <v>802</v>
      </c>
      <c r="H22" s="7"/>
      <c r="I22" s="21" t="s">
        <v>803</v>
      </c>
    </row>
    <row r="23">
      <c r="A23" s="11" t="s">
        <v>190</v>
      </c>
      <c r="B23" s="7"/>
      <c r="C23" s="14" t="s">
        <v>193</v>
      </c>
      <c r="D23" s="7"/>
      <c r="E23" s="14" t="s">
        <v>190</v>
      </c>
      <c r="F23" s="7"/>
      <c r="G23" s="14" t="s">
        <v>190</v>
      </c>
      <c r="H23" s="7"/>
      <c r="I23" s="14" t="s">
        <v>190</v>
      </c>
    </row>
    <row r="24">
      <c r="A24" s="20" t="s">
        <v>805</v>
      </c>
      <c r="B24" s="7"/>
      <c r="C24" s="21" t="s">
        <v>807</v>
      </c>
      <c r="D24" s="7"/>
      <c r="E24" s="21" t="s">
        <v>811</v>
      </c>
      <c r="F24" s="7"/>
      <c r="G24" s="21" t="s">
        <v>813</v>
      </c>
      <c r="H24" s="7"/>
      <c r="I24" s="21" t="s">
        <v>814</v>
      </c>
    </row>
    <row r="25">
      <c r="A25" s="11" t="s">
        <v>815</v>
      </c>
      <c r="B25" s="7"/>
      <c r="C25" s="14" t="s">
        <v>817</v>
      </c>
      <c r="D25" s="7"/>
      <c r="E25" s="14" t="s">
        <v>818</v>
      </c>
      <c r="F25" s="7"/>
      <c r="G25" s="14" t="s">
        <v>820</v>
      </c>
      <c r="H25" s="7"/>
      <c r="I25" s="14" t="s">
        <v>823</v>
      </c>
    </row>
    <row r="26">
      <c r="A26" s="16" t="s">
        <v>827</v>
      </c>
      <c r="B26" s="7"/>
      <c r="C26" s="19" t="s">
        <v>830</v>
      </c>
      <c r="D26" s="7"/>
      <c r="E26" s="19" t="s">
        <v>833</v>
      </c>
      <c r="F26" s="7"/>
      <c r="G26" s="19" t="s">
        <v>836</v>
      </c>
      <c r="H26" s="7"/>
      <c r="I26" s="19" t="s">
        <v>838</v>
      </c>
    </row>
    <row r="27">
      <c r="A27" s="16" t="s">
        <v>243</v>
      </c>
      <c r="B27" s="7"/>
      <c r="C27" s="19" t="s">
        <v>234</v>
      </c>
      <c r="D27" s="7"/>
      <c r="E27" s="19" t="s">
        <v>243</v>
      </c>
      <c r="F27" s="7"/>
      <c r="G27" s="19" t="s">
        <v>243</v>
      </c>
      <c r="H27" s="7"/>
      <c r="I27" s="19" t="s">
        <v>243</v>
      </c>
    </row>
    <row r="28">
      <c r="A28" s="20" t="s">
        <v>248</v>
      </c>
      <c r="B28" s="7"/>
      <c r="C28" s="21" t="s">
        <v>248</v>
      </c>
      <c r="D28" s="7"/>
      <c r="E28" s="21" t="s">
        <v>248</v>
      </c>
      <c r="F28" s="7"/>
      <c r="G28" s="21" t="s">
        <v>248</v>
      </c>
      <c r="H28" s="7"/>
      <c r="I28" s="21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5"/>
      <c r="B30" s="7"/>
      <c r="C30" s="8"/>
      <c r="E30" s="8"/>
      <c r="G30" s="8"/>
      <c r="I30" s="8"/>
    </row>
    <row r="31">
      <c r="A31" s="4" t="s">
        <v>841</v>
      </c>
      <c r="B31" s="7"/>
      <c r="C31" t="s">
        <v>842</v>
      </c>
      <c r="E31" t="s">
        <v>843</v>
      </c>
      <c r="G31" t="s">
        <v>844</v>
      </c>
      <c r="I31" t="s">
        <v>845</v>
      </c>
    </row>
    <row r="32">
      <c r="A32" s="5" t="s">
        <v>304</v>
      </c>
      <c r="B32" s="7"/>
      <c r="C32" s="8" t="s">
        <v>812</v>
      </c>
      <c r="E32" s="8" t="s">
        <v>271</v>
      </c>
      <c r="G32" s="8" t="s">
        <v>579</v>
      </c>
      <c r="I32" s="8" t="s">
        <v>846</v>
      </c>
    </row>
    <row r="33">
      <c r="A33" s="5" t="s">
        <v>847</v>
      </c>
      <c r="B33" s="7" t="s">
        <v>848</v>
      </c>
      <c r="C33" s="8" t="s">
        <v>849</v>
      </c>
      <c r="D33" t="s">
        <v>850</v>
      </c>
      <c r="E33" s="8" t="s">
        <v>852</v>
      </c>
      <c r="F33" t="s">
        <v>853</v>
      </c>
      <c r="G33" s="8" t="s">
        <v>855</v>
      </c>
      <c r="H33" t="s">
        <v>858</v>
      </c>
      <c r="I33" s="8" t="s">
        <v>860</v>
      </c>
      <c r="J33" s="8" t="s">
        <v>848</v>
      </c>
    </row>
    <row r="34">
      <c r="A34" s="5" t="s">
        <v>861</v>
      </c>
      <c r="B34" s="9"/>
      <c r="C34" s="8" t="s">
        <v>862</v>
      </c>
      <c r="D34" s="8"/>
      <c r="E34" s="8" t="s">
        <v>863</v>
      </c>
      <c r="F34" s="8"/>
      <c r="G34" s="8" t="s">
        <v>864</v>
      </c>
      <c r="H34" s="8"/>
      <c r="I34" s="8" t="s">
        <v>865</v>
      </c>
    </row>
    <row r="35">
      <c r="A35" s="5"/>
      <c r="B35" s="7"/>
      <c r="C35" s="8"/>
      <c r="E35" s="8"/>
      <c r="G35" s="8"/>
      <c r="I35" s="8"/>
    </row>
    <row r="36">
      <c r="A36" t="s">
        <v>290</v>
      </c>
      <c r="C36" t="s">
        <v>293</v>
      </c>
      <c r="E36" t="s">
        <v>294</v>
      </c>
      <c r="G36" t="s">
        <v>295</v>
      </c>
      <c r="I36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1" t="s">
        <v>5</v>
      </c>
      <c r="B37" s="2"/>
      <c r="C37" s="3" t="s">
        <v>5</v>
      </c>
      <c r="D37" s="2"/>
      <c r="E37" s="3" t="s">
        <v>5</v>
      </c>
      <c r="F37" s="2"/>
      <c r="G37" s="3" t="s">
        <v>5</v>
      </c>
      <c r="H37" s="2"/>
      <c r="I37" s="3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5"/>
      <c r="B39" s="7"/>
      <c r="C39" s="8"/>
      <c r="E39" s="8"/>
      <c r="G39" s="8"/>
      <c r="I39" s="8"/>
    </row>
    <row r="40">
      <c r="A40" s="4" t="s">
        <v>11</v>
      </c>
      <c r="B40" s="7"/>
      <c r="C40" t="s">
        <v>11</v>
      </c>
      <c r="E40" t="s">
        <v>11</v>
      </c>
      <c r="G40" t="s">
        <v>11</v>
      </c>
      <c r="I40" t="s">
        <v>11</v>
      </c>
    </row>
    <row r="41">
      <c r="A41" s="5" t="s">
        <v>12</v>
      </c>
      <c r="B41" s="7"/>
      <c r="C41" s="8" t="s">
        <v>13</v>
      </c>
      <c r="E41" s="8" t="s">
        <v>13</v>
      </c>
      <c r="G41" s="8" t="s">
        <v>13</v>
      </c>
      <c r="I41" s="8" t="s">
        <v>13</v>
      </c>
    </row>
    <row r="42">
      <c r="A42" s="5" t="s">
        <v>887</v>
      </c>
      <c r="B42" s="7"/>
      <c r="C42" s="8" t="s">
        <v>889</v>
      </c>
      <c r="E42" s="8" t="s">
        <v>890</v>
      </c>
      <c r="G42" s="8" t="s">
        <v>892</v>
      </c>
      <c r="I42" s="8" t="s">
        <v>893</v>
      </c>
    </row>
    <row r="43">
      <c r="A43" s="5"/>
      <c r="B43" s="7"/>
      <c r="C43" s="8"/>
      <c r="E43" s="8"/>
      <c r="G43" s="8"/>
      <c r="I43" s="8"/>
    </row>
    <row r="44">
      <c r="A44" s="4" t="s">
        <v>19</v>
      </c>
      <c r="B44" s="7"/>
      <c r="C44" t="s">
        <v>19</v>
      </c>
      <c r="E44" t="s">
        <v>19</v>
      </c>
      <c r="G44" t="s">
        <v>19</v>
      </c>
      <c r="I44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903</v>
      </c>
      <c r="B46" s="7"/>
      <c r="C46" s="9" t="s">
        <v>905</v>
      </c>
      <c r="D46" s="7"/>
      <c r="E46" s="9" t="s">
        <v>907</v>
      </c>
      <c r="F46" s="7"/>
      <c r="G46" s="9" t="s">
        <v>909</v>
      </c>
      <c r="H46" s="7"/>
      <c r="I46" s="9" t="s">
        <v>910</v>
      </c>
    </row>
    <row r="47">
      <c r="A47" s="5" t="s">
        <v>911</v>
      </c>
      <c r="B47" s="7"/>
      <c r="C47" s="9" t="s">
        <v>913</v>
      </c>
      <c r="D47" s="7"/>
      <c r="E47" s="9" t="s">
        <v>915</v>
      </c>
      <c r="F47" s="7"/>
      <c r="G47" s="9" t="s">
        <v>918</v>
      </c>
      <c r="H47" s="7"/>
      <c r="I47" s="9" t="s">
        <v>920</v>
      </c>
    </row>
    <row r="48">
      <c r="A48" s="11" t="s">
        <v>922</v>
      </c>
      <c r="B48" s="7"/>
      <c r="C48" s="14" t="s">
        <v>925</v>
      </c>
      <c r="D48" s="7"/>
      <c r="E48" s="14" t="s">
        <v>927</v>
      </c>
      <c r="F48" s="7"/>
      <c r="G48" s="14" t="s">
        <v>929</v>
      </c>
      <c r="H48" s="7"/>
      <c r="I48" s="14" t="s">
        <v>930</v>
      </c>
    </row>
    <row r="49">
      <c r="A49" s="16" t="s">
        <v>933</v>
      </c>
      <c r="B49" s="7"/>
      <c r="C49" s="19" t="s">
        <v>935</v>
      </c>
      <c r="D49" s="7"/>
      <c r="E49" s="19" t="s">
        <v>937</v>
      </c>
      <c r="F49" s="7"/>
      <c r="G49" s="19" t="s">
        <v>939</v>
      </c>
      <c r="H49" s="7"/>
      <c r="I49" s="19" t="s">
        <v>940</v>
      </c>
    </row>
    <row r="50">
      <c r="A50" s="16" t="s">
        <v>944</v>
      </c>
      <c r="B50" s="7"/>
      <c r="C50" s="19" t="s">
        <v>946</v>
      </c>
      <c r="D50" s="7"/>
      <c r="E50" s="19" t="s">
        <v>947</v>
      </c>
      <c r="F50" s="7"/>
      <c r="G50" s="19" t="s">
        <v>948</v>
      </c>
      <c r="H50" s="7"/>
      <c r="I50" s="19" t="s">
        <v>950</v>
      </c>
    </row>
    <row r="51">
      <c r="A51" s="20" t="s">
        <v>951</v>
      </c>
      <c r="B51" s="7"/>
      <c r="C51" s="21" t="s">
        <v>953</v>
      </c>
      <c r="D51" s="7"/>
      <c r="E51" s="21" t="s">
        <v>956</v>
      </c>
      <c r="F51" s="7"/>
      <c r="G51" s="21" t="s">
        <v>958</v>
      </c>
      <c r="H51" s="7"/>
      <c r="I51" s="21" t="s">
        <v>960</v>
      </c>
    </row>
    <row r="52">
      <c r="A52" s="11" t="s">
        <v>961</v>
      </c>
      <c r="B52" s="7"/>
      <c r="C52" s="14" t="s">
        <v>962</v>
      </c>
      <c r="D52" s="7"/>
      <c r="E52" s="14" t="s">
        <v>963</v>
      </c>
      <c r="F52" s="7"/>
      <c r="G52" s="14" t="s">
        <v>964</v>
      </c>
      <c r="H52" s="7"/>
      <c r="I52" s="14" t="s">
        <v>965</v>
      </c>
    </row>
    <row r="53">
      <c r="A53" s="16" t="s">
        <v>967</v>
      </c>
      <c r="B53" s="7"/>
      <c r="C53" s="19" t="s">
        <v>971</v>
      </c>
      <c r="D53" s="7"/>
      <c r="E53" s="19" t="s">
        <v>973</v>
      </c>
      <c r="F53" s="7"/>
      <c r="G53" s="19" t="s">
        <v>975</v>
      </c>
      <c r="H53" s="7"/>
      <c r="I53" s="19" t="s">
        <v>977</v>
      </c>
    </row>
    <row r="54">
      <c r="A54" s="16" t="s">
        <v>981</v>
      </c>
      <c r="B54" s="7"/>
      <c r="C54" s="19" t="s">
        <v>983</v>
      </c>
      <c r="D54" s="7"/>
      <c r="E54" s="19" t="s">
        <v>987</v>
      </c>
      <c r="F54" s="7"/>
      <c r="G54" s="19" t="s">
        <v>989</v>
      </c>
      <c r="H54" s="7"/>
      <c r="I54" s="19" t="s">
        <v>990</v>
      </c>
    </row>
    <row r="55">
      <c r="A55" s="16" t="s">
        <v>991</v>
      </c>
      <c r="B55" s="7"/>
      <c r="C55" s="19" t="s">
        <v>992</v>
      </c>
      <c r="D55" s="7"/>
      <c r="E55" s="19" t="s">
        <v>993</v>
      </c>
      <c r="F55" s="7"/>
      <c r="G55" s="19" t="s">
        <v>994</v>
      </c>
      <c r="H55" s="7"/>
      <c r="I55" s="19" t="s">
        <v>995</v>
      </c>
    </row>
    <row r="56">
      <c r="A56" s="16" t="s">
        <v>996</v>
      </c>
      <c r="B56" s="7"/>
      <c r="C56" s="19" t="s">
        <v>997</v>
      </c>
      <c r="D56" s="7"/>
      <c r="E56" s="19" t="s">
        <v>998</v>
      </c>
      <c r="F56" s="7"/>
      <c r="G56" s="19" t="s">
        <v>999</v>
      </c>
      <c r="H56" s="7"/>
      <c r="I56" s="19" t="s">
        <v>1000</v>
      </c>
    </row>
    <row r="57">
      <c r="A57" s="20" t="s">
        <v>1001</v>
      </c>
      <c r="B57" s="7"/>
      <c r="C57" s="21" t="s">
        <v>1003</v>
      </c>
      <c r="D57" s="7"/>
      <c r="E57" s="21" t="s">
        <v>1007</v>
      </c>
      <c r="F57" s="7"/>
      <c r="G57" s="21" t="s">
        <v>1009</v>
      </c>
      <c r="H57" s="7"/>
      <c r="I57" s="21" t="s">
        <v>1010</v>
      </c>
    </row>
    <row r="58">
      <c r="A58" s="11" t="s">
        <v>193</v>
      </c>
      <c r="B58" s="7"/>
      <c r="C58" s="14" t="s">
        <v>193</v>
      </c>
      <c r="D58" s="7"/>
      <c r="E58" s="14" t="s">
        <v>190</v>
      </c>
      <c r="F58" s="7"/>
      <c r="G58" s="14" t="s">
        <v>190</v>
      </c>
      <c r="H58" s="7"/>
      <c r="I58" s="14" t="s">
        <v>193</v>
      </c>
    </row>
    <row r="59">
      <c r="A59" s="20" t="s">
        <v>1012</v>
      </c>
      <c r="B59" s="7"/>
      <c r="C59" s="21" t="s">
        <v>1015</v>
      </c>
      <c r="D59" s="7"/>
      <c r="E59" s="21" t="s">
        <v>1019</v>
      </c>
      <c r="F59" s="7"/>
      <c r="G59" s="21" t="s">
        <v>1022</v>
      </c>
      <c r="H59" s="7"/>
      <c r="I59" s="21" t="s">
        <v>1026</v>
      </c>
    </row>
    <row r="60">
      <c r="A60" s="11" t="s">
        <v>1031</v>
      </c>
      <c r="B60" s="7"/>
      <c r="C60" s="14" t="s">
        <v>1032</v>
      </c>
      <c r="D60" s="7"/>
      <c r="E60" s="14" t="s">
        <v>1033</v>
      </c>
      <c r="F60" s="7"/>
      <c r="G60" s="14" t="s">
        <v>1034</v>
      </c>
      <c r="H60" s="7"/>
      <c r="I60" s="14" t="s">
        <v>1035</v>
      </c>
    </row>
    <row r="61">
      <c r="A61" s="16" t="s">
        <v>1036</v>
      </c>
      <c r="B61" s="7"/>
      <c r="C61" s="19" t="s">
        <v>1037</v>
      </c>
      <c r="D61" s="7"/>
      <c r="E61" s="19" t="s">
        <v>1038</v>
      </c>
      <c r="F61" s="7"/>
      <c r="G61" s="19" t="s">
        <v>1039</v>
      </c>
      <c r="H61" s="7"/>
      <c r="I61" s="19" t="s">
        <v>1040</v>
      </c>
    </row>
    <row r="62">
      <c r="A62" s="16" t="s">
        <v>234</v>
      </c>
      <c r="B62" s="7"/>
      <c r="C62" s="19" t="s">
        <v>234</v>
      </c>
      <c r="D62" s="7"/>
      <c r="E62" s="19" t="s">
        <v>243</v>
      </c>
      <c r="F62" s="7"/>
      <c r="G62" s="19" t="s">
        <v>243</v>
      </c>
      <c r="H62" s="7"/>
      <c r="I62" s="19" t="s">
        <v>234</v>
      </c>
    </row>
    <row r="63">
      <c r="A63" s="21" t="s">
        <v>248</v>
      </c>
      <c r="B63" s="7"/>
      <c r="C63" s="21" t="s">
        <v>248</v>
      </c>
      <c r="D63" s="7"/>
      <c r="E63" s="21" t="s">
        <v>248</v>
      </c>
      <c r="F63" s="7"/>
      <c r="G63" s="21" t="s">
        <v>248</v>
      </c>
      <c r="H63" s="7"/>
      <c r="I63" s="21" t="s">
        <v>248</v>
      </c>
    </row>
    <row r="64">
      <c r="A64" s="5" t="s">
        <v>255</v>
      </c>
      <c r="B64" s="7"/>
      <c r="C64" s="8" t="s">
        <v>255</v>
      </c>
      <c r="E64" s="8" t="s">
        <v>255</v>
      </c>
      <c r="G64" s="8" t="s">
        <v>255</v>
      </c>
      <c r="I64" s="8" t="s">
        <v>255</v>
      </c>
    </row>
    <row r="65">
      <c r="A65" s="4"/>
      <c r="B65" s="7"/>
    </row>
    <row r="66">
      <c r="A66" s="5" t="s">
        <v>1041</v>
      </c>
      <c r="B66" s="7"/>
      <c r="C66" s="8" t="s">
        <v>1042</v>
      </c>
      <c r="E66" s="8" t="s">
        <v>1043</v>
      </c>
      <c r="G66" s="8" t="s">
        <v>1044</v>
      </c>
      <c r="I66" s="8" t="s">
        <v>1045</v>
      </c>
    </row>
    <row r="67">
      <c r="A67" s="5" t="s">
        <v>1046</v>
      </c>
      <c r="B67" s="7"/>
      <c r="C67" s="8" t="s">
        <v>1047</v>
      </c>
      <c r="E67" s="8" t="s">
        <v>580</v>
      </c>
      <c r="G67" s="8" t="s">
        <v>303</v>
      </c>
      <c r="I67" s="8" t="s">
        <v>577</v>
      </c>
    </row>
    <row r="68">
      <c r="A68" s="5" t="s">
        <v>1048</v>
      </c>
      <c r="B68" s="9" t="s">
        <v>1049</v>
      </c>
      <c r="C68" s="8" t="s">
        <v>1050</v>
      </c>
      <c r="D68" s="8" t="s">
        <v>1051</v>
      </c>
      <c r="E68" s="8" t="s">
        <v>1052</v>
      </c>
      <c r="F68" s="8" t="s">
        <v>1053</v>
      </c>
      <c r="G68" s="8" t="s">
        <v>1054</v>
      </c>
      <c r="H68" s="8" t="s">
        <v>858</v>
      </c>
      <c r="I68" s="8" t="s">
        <v>1055</v>
      </c>
      <c r="J68" s="8" t="s">
        <v>1056</v>
      </c>
    </row>
    <row r="69">
      <c r="A69" s="5" t="s">
        <v>1057</v>
      </c>
      <c r="B69" s="7"/>
      <c r="C69" s="8" t="s">
        <v>1058</v>
      </c>
      <c r="E69" s="8" t="s">
        <v>1059</v>
      </c>
      <c r="G69" s="8" t="s">
        <v>1060</v>
      </c>
      <c r="I69" s="8" t="s">
        <v>1061</v>
      </c>
    </row>
  </sheetData>
  <conditionalFormatting sqref="A12:I28 A47:I63">
    <cfRule type="endsWith" dxfId="0" priority="1" operator="endsWith" text="*">
      <formula>RIGHT((A12),LEN("*"))=("*")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2" max="2" width="25.86"/>
    <col customWidth="1" min="3" max="3" width="50.14"/>
    <col customWidth="1" min="4" max="4" width="24.71"/>
    <col customWidth="1" min="5" max="5" width="49.71"/>
    <col customWidth="1" min="6" max="6" width="24.71"/>
    <col customWidth="1" min="7" max="7" width="49.71"/>
    <col customWidth="1" min="8" max="8" width="25.71"/>
    <col customWidth="1" min="9" max="9" width="48.57"/>
  </cols>
  <sheetData>
    <row r="1">
      <c r="A1" s="1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 t="s">
        <v>5</v>
      </c>
      <c r="B2" s="7"/>
      <c r="C2" s="8" t="s">
        <v>5</v>
      </c>
      <c r="E2" s="8" t="s">
        <v>5</v>
      </c>
      <c r="G2" s="8" t="s">
        <v>5</v>
      </c>
      <c r="I2" s="8" t="s">
        <v>5</v>
      </c>
    </row>
    <row r="3">
      <c r="A3" s="5" t="s">
        <v>6</v>
      </c>
      <c r="B3" s="7"/>
      <c r="C3" s="8" t="s">
        <v>7</v>
      </c>
      <c r="E3" s="8" t="s">
        <v>8</v>
      </c>
      <c r="G3" s="8" t="s">
        <v>9</v>
      </c>
      <c r="I3" s="8" t="s">
        <v>10</v>
      </c>
    </row>
    <row r="4">
      <c r="A4" s="4"/>
      <c r="B4" s="7"/>
    </row>
    <row r="5">
      <c r="A5" s="5" t="s">
        <v>11</v>
      </c>
      <c r="B5" s="7"/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5" t="s">
        <v>12</v>
      </c>
      <c r="B6" s="7"/>
      <c r="C6" s="8" t="s">
        <v>13</v>
      </c>
      <c r="E6" s="8" t="s">
        <v>12</v>
      </c>
      <c r="G6" s="8" t="s">
        <v>12</v>
      </c>
      <c r="I6" s="8" t="s">
        <v>13</v>
      </c>
    </row>
    <row r="7">
      <c r="A7" s="5" t="s">
        <v>1062</v>
      </c>
      <c r="B7" s="7"/>
      <c r="C7" s="8" t="s">
        <v>1063</v>
      </c>
      <c r="E7" s="8" t="s">
        <v>1064</v>
      </c>
      <c r="G7" s="8" t="s">
        <v>1065</v>
      </c>
      <c r="I7" s="8" t="s">
        <v>1066</v>
      </c>
    </row>
    <row r="8">
      <c r="A8" s="4"/>
      <c r="B8" s="7"/>
    </row>
    <row r="9">
      <c r="A9" s="5" t="s">
        <v>19</v>
      </c>
      <c r="B9" s="7"/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5" t="s">
        <v>22</v>
      </c>
      <c r="B10" s="7"/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1067</v>
      </c>
      <c r="B11" s="7"/>
      <c r="C11" s="9" t="s">
        <v>1068</v>
      </c>
      <c r="D11" s="7"/>
      <c r="E11" s="9" t="s">
        <v>1069</v>
      </c>
      <c r="F11" s="7"/>
      <c r="G11" s="9" t="s">
        <v>1070</v>
      </c>
      <c r="H11" s="7"/>
      <c r="I11" s="9" t="s">
        <v>1071</v>
      </c>
    </row>
    <row r="12">
      <c r="A12" s="11" t="s">
        <v>1072</v>
      </c>
      <c r="B12" s="7"/>
      <c r="C12" s="14" t="s">
        <v>1073</v>
      </c>
      <c r="D12" s="7"/>
      <c r="E12" s="14" t="s">
        <v>1074</v>
      </c>
      <c r="F12" s="7"/>
      <c r="G12" s="14" t="s">
        <v>1075</v>
      </c>
      <c r="H12" s="7"/>
      <c r="I12" s="14" t="s">
        <v>1076</v>
      </c>
    </row>
    <row r="13">
      <c r="A13" s="16" t="s">
        <v>1077</v>
      </c>
      <c r="B13" s="7"/>
      <c r="C13" s="19" t="s">
        <v>1078</v>
      </c>
      <c r="D13" s="7"/>
      <c r="E13" s="19" t="s">
        <v>1079</v>
      </c>
      <c r="F13" s="7"/>
      <c r="G13" s="19" t="s">
        <v>1080</v>
      </c>
      <c r="H13" s="7"/>
      <c r="I13" s="19" t="s">
        <v>1081</v>
      </c>
    </row>
    <row r="14">
      <c r="A14" s="16" t="s">
        <v>1082</v>
      </c>
      <c r="B14" s="7"/>
      <c r="C14" s="19" t="s">
        <v>1083</v>
      </c>
      <c r="D14" s="7"/>
      <c r="E14" s="19" t="s">
        <v>1084</v>
      </c>
      <c r="F14" s="7"/>
      <c r="G14" s="19" t="s">
        <v>1085</v>
      </c>
      <c r="H14" s="7"/>
      <c r="I14" s="19" t="s">
        <v>1086</v>
      </c>
    </row>
    <row r="15">
      <c r="A15" s="20" t="s">
        <v>1087</v>
      </c>
      <c r="B15" s="7"/>
      <c r="C15" s="21" t="s">
        <v>1088</v>
      </c>
      <c r="D15" s="7"/>
      <c r="E15" s="21" t="s">
        <v>1089</v>
      </c>
      <c r="F15" s="7"/>
      <c r="G15" s="21" t="s">
        <v>1090</v>
      </c>
      <c r="H15" s="7"/>
      <c r="I15" s="21" t="s">
        <v>1091</v>
      </c>
    </row>
    <row r="16">
      <c r="A16" s="11" t="s">
        <v>1092</v>
      </c>
      <c r="B16" s="7"/>
      <c r="C16" s="14" t="s">
        <v>1093</v>
      </c>
      <c r="D16" s="7"/>
      <c r="E16" s="14" t="s">
        <v>1094</v>
      </c>
      <c r="F16" s="7"/>
      <c r="G16" s="14" t="s">
        <v>1095</v>
      </c>
      <c r="H16" s="7"/>
      <c r="I16" s="14" t="s">
        <v>1096</v>
      </c>
    </row>
    <row r="17">
      <c r="A17" s="16" t="s">
        <v>1097</v>
      </c>
      <c r="B17" s="7"/>
      <c r="C17" s="19" t="s">
        <v>1098</v>
      </c>
      <c r="D17" s="7"/>
      <c r="E17" s="19" t="s">
        <v>1099</v>
      </c>
      <c r="F17" s="7"/>
      <c r="G17" s="19" t="s">
        <v>1100</v>
      </c>
      <c r="H17" s="7"/>
      <c r="I17" s="19" t="s">
        <v>1101</v>
      </c>
    </row>
    <row r="18">
      <c r="A18" s="16" t="s">
        <v>1102</v>
      </c>
      <c r="B18" s="7"/>
      <c r="C18" s="19" t="s">
        <v>1103</v>
      </c>
      <c r="D18" s="7"/>
      <c r="E18" s="19" t="s">
        <v>1104</v>
      </c>
      <c r="F18" s="7"/>
      <c r="G18" s="19" t="s">
        <v>1105</v>
      </c>
      <c r="H18" s="7"/>
      <c r="I18" s="19" t="s">
        <v>1106</v>
      </c>
    </row>
    <row r="19">
      <c r="A19" s="16" t="s">
        <v>1107</v>
      </c>
      <c r="B19" s="7"/>
      <c r="C19" s="19" t="s">
        <v>1108</v>
      </c>
      <c r="D19" s="7"/>
      <c r="E19" s="19" t="s">
        <v>1109</v>
      </c>
      <c r="F19" s="7"/>
      <c r="G19" s="19" t="s">
        <v>1111</v>
      </c>
      <c r="H19" s="7"/>
      <c r="I19" s="19" t="s">
        <v>1115</v>
      </c>
    </row>
    <row r="20">
      <c r="A20" s="16" t="s">
        <v>1117</v>
      </c>
      <c r="B20" s="7"/>
      <c r="C20" s="19" t="s">
        <v>1118</v>
      </c>
      <c r="D20" s="7"/>
      <c r="E20" s="19" t="s">
        <v>1119</v>
      </c>
      <c r="F20" s="7"/>
      <c r="G20" s="19" t="s">
        <v>1120</v>
      </c>
      <c r="H20" s="7"/>
      <c r="I20" s="19" t="s">
        <v>1121</v>
      </c>
    </row>
    <row r="21">
      <c r="A21" s="20" t="s">
        <v>1122</v>
      </c>
      <c r="B21" s="7"/>
      <c r="C21" s="21" t="s">
        <v>1123</v>
      </c>
      <c r="D21" s="7"/>
      <c r="E21" s="21" t="s">
        <v>1124</v>
      </c>
      <c r="F21" s="7"/>
      <c r="G21" s="21" t="s">
        <v>1125</v>
      </c>
      <c r="H21" s="7"/>
      <c r="I21" s="21" t="s">
        <v>1127</v>
      </c>
    </row>
    <row r="22">
      <c r="A22" s="11" t="s">
        <v>1129</v>
      </c>
      <c r="B22" s="7"/>
      <c r="C22" s="14" t="s">
        <v>1131</v>
      </c>
      <c r="D22" s="7"/>
      <c r="E22" s="14" t="s">
        <v>1134</v>
      </c>
      <c r="F22" s="7"/>
      <c r="G22" s="14" t="s">
        <v>1135</v>
      </c>
      <c r="H22" s="7"/>
      <c r="I22" s="14" t="s">
        <v>1137</v>
      </c>
    </row>
    <row r="23">
      <c r="A23" s="20" t="s">
        <v>193</v>
      </c>
      <c r="B23" s="7"/>
      <c r="C23" s="21" t="s">
        <v>190</v>
      </c>
      <c r="D23" s="7"/>
      <c r="E23" s="21" t="s">
        <v>193</v>
      </c>
      <c r="F23" s="7"/>
      <c r="G23" s="21" t="s">
        <v>193</v>
      </c>
      <c r="H23" s="7"/>
      <c r="I23" s="21" t="s">
        <v>190</v>
      </c>
    </row>
    <row r="24">
      <c r="A24" s="11" t="s">
        <v>1139</v>
      </c>
      <c r="B24" s="7"/>
      <c r="C24" s="14" t="s">
        <v>1141</v>
      </c>
      <c r="D24" s="7"/>
      <c r="E24" s="14" t="s">
        <v>1143</v>
      </c>
      <c r="F24" s="7"/>
      <c r="G24" s="14" t="s">
        <v>1145</v>
      </c>
      <c r="H24" s="7"/>
      <c r="I24" s="14" t="s">
        <v>1146</v>
      </c>
    </row>
    <row r="25">
      <c r="A25" s="16" t="s">
        <v>1148</v>
      </c>
      <c r="B25" s="7"/>
      <c r="C25" s="19" t="s">
        <v>1149</v>
      </c>
      <c r="D25" s="7"/>
      <c r="E25" s="19" t="s">
        <v>1150</v>
      </c>
      <c r="F25" s="7"/>
      <c r="G25" s="19" t="s">
        <v>1152</v>
      </c>
      <c r="H25" s="7"/>
      <c r="I25" s="19" t="s">
        <v>1153</v>
      </c>
    </row>
    <row r="26">
      <c r="A26" s="16" t="s">
        <v>1155</v>
      </c>
      <c r="B26" s="7"/>
      <c r="C26" s="19" t="s">
        <v>1157</v>
      </c>
      <c r="D26" s="7"/>
      <c r="E26" s="19" t="s">
        <v>1158</v>
      </c>
      <c r="F26" s="7"/>
      <c r="G26" s="19" t="s">
        <v>1160</v>
      </c>
      <c r="H26" s="7"/>
      <c r="I26" s="19" t="s">
        <v>1161</v>
      </c>
    </row>
    <row r="27">
      <c r="A27" s="20" t="s">
        <v>234</v>
      </c>
      <c r="B27" s="7"/>
      <c r="C27" s="21" t="s">
        <v>243</v>
      </c>
      <c r="D27" s="7"/>
      <c r="E27" s="21" t="s">
        <v>234</v>
      </c>
      <c r="F27" s="7"/>
      <c r="G27" s="21" t="s">
        <v>234</v>
      </c>
      <c r="H27" s="7"/>
      <c r="I27" s="21" t="s">
        <v>243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1166</v>
      </c>
      <c r="B31" s="7"/>
      <c r="C31" s="8" t="s">
        <v>1167</v>
      </c>
      <c r="E31" s="8" t="s">
        <v>1168</v>
      </c>
      <c r="G31" s="8" t="s">
        <v>1169</v>
      </c>
      <c r="I31" s="8" t="s">
        <v>1170</v>
      </c>
    </row>
    <row r="32">
      <c r="A32" s="5" t="s">
        <v>303</v>
      </c>
      <c r="B32" s="7"/>
      <c r="C32" s="8" t="s">
        <v>1171</v>
      </c>
      <c r="E32" s="8" t="s">
        <v>270</v>
      </c>
      <c r="G32" s="8" t="s">
        <v>304</v>
      </c>
      <c r="I32" s="8" t="s">
        <v>846</v>
      </c>
    </row>
    <row r="33">
      <c r="A33" s="5" t="s">
        <v>1174</v>
      </c>
      <c r="B33" s="9" t="s">
        <v>1175</v>
      </c>
      <c r="C33" s="8" t="s">
        <v>1176</v>
      </c>
      <c r="D33" s="8" t="s">
        <v>1177</v>
      </c>
      <c r="E33" s="8" t="s">
        <v>1178</v>
      </c>
      <c r="F33" s="8" t="s">
        <v>1179</v>
      </c>
      <c r="G33" s="8" t="s">
        <v>1181</v>
      </c>
      <c r="H33" s="8" t="s">
        <v>1182</v>
      </c>
      <c r="I33" s="8" t="s">
        <v>1183</v>
      </c>
      <c r="J33" s="8" t="s">
        <v>1184</v>
      </c>
    </row>
    <row r="34">
      <c r="A34" s="5" t="s">
        <v>1186</v>
      </c>
      <c r="B34" s="7"/>
      <c r="C34" s="8" t="s">
        <v>1187</v>
      </c>
      <c r="E34" s="8" t="s">
        <v>1189</v>
      </c>
      <c r="G34" s="8" t="s">
        <v>1190</v>
      </c>
      <c r="I34" s="8" t="s">
        <v>1191</v>
      </c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13</v>
      </c>
      <c r="E41" s="8" t="s">
        <v>13</v>
      </c>
      <c r="G41" s="8" t="s">
        <v>12</v>
      </c>
      <c r="I41" s="8" t="s">
        <v>13</v>
      </c>
    </row>
    <row r="42">
      <c r="A42" s="5" t="s">
        <v>1208</v>
      </c>
      <c r="B42" s="7"/>
      <c r="C42" s="8" t="s">
        <v>1210</v>
      </c>
      <c r="E42" s="8" t="s">
        <v>1211</v>
      </c>
      <c r="G42" s="8" t="s">
        <v>1212</v>
      </c>
      <c r="I42" s="8" t="s">
        <v>1214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1222</v>
      </c>
      <c r="B46" s="7"/>
      <c r="C46" s="9" t="s">
        <v>1224</v>
      </c>
      <c r="D46" s="7"/>
      <c r="E46" s="9" t="s">
        <v>1226</v>
      </c>
      <c r="F46" s="7"/>
      <c r="G46" s="9" t="s">
        <v>1228</v>
      </c>
      <c r="H46" s="7"/>
      <c r="I46" s="9" t="s">
        <v>1229</v>
      </c>
    </row>
    <row r="47">
      <c r="A47" s="14" t="s">
        <v>1231</v>
      </c>
      <c r="B47" s="7"/>
      <c r="C47" s="14" t="s">
        <v>1233</v>
      </c>
      <c r="D47" s="7"/>
      <c r="E47" s="14" t="s">
        <v>1235</v>
      </c>
      <c r="F47" s="7"/>
      <c r="G47" s="14" t="s">
        <v>1237</v>
      </c>
      <c r="H47" s="7"/>
      <c r="I47" s="14" t="s">
        <v>1239</v>
      </c>
    </row>
    <row r="48">
      <c r="A48" s="19" t="s">
        <v>1241</v>
      </c>
      <c r="B48" s="7"/>
      <c r="C48" s="19" t="s">
        <v>1243</v>
      </c>
      <c r="D48" s="7"/>
      <c r="E48" s="19" t="s">
        <v>1245</v>
      </c>
      <c r="F48" s="7"/>
      <c r="G48" s="19" t="s">
        <v>1246</v>
      </c>
      <c r="H48" s="7"/>
      <c r="I48" s="19" t="s">
        <v>1247</v>
      </c>
    </row>
    <row r="49">
      <c r="A49" s="19" t="s">
        <v>1248</v>
      </c>
      <c r="B49" s="7"/>
      <c r="C49" s="19" t="s">
        <v>1249</v>
      </c>
      <c r="D49" s="7"/>
      <c r="E49" s="19" t="s">
        <v>1250</v>
      </c>
      <c r="F49" s="7"/>
      <c r="G49" s="19" t="s">
        <v>1253</v>
      </c>
      <c r="H49" s="7"/>
      <c r="I49" s="19" t="s">
        <v>1254</v>
      </c>
    </row>
    <row r="50">
      <c r="A50" s="21" t="s">
        <v>1256</v>
      </c>
      <c r="B50" s="7"/>
      <c r="C50" s="21" t="s">
        <v>1258</v>
      </c>
      <c r="D50" s="7"/>
      <c r="E50" s="21" t="s">
        <v>1260</v>
      </c>
      <c r="F50" s="7"/>
      <c r="G50" s="21" t="s">
        <v>1261</v>
      </c>
      <c r="H50" s="7"/>
      <c r="I50" s="21" t="s">
        <v>1263</v>
      </c>
    </row>
    <row r="51">
      <c r="A51" s="14" t="s">
        <v>1265</v>
      </c>
      <c r="B51" s="7"/>
      <c r="C51" s="14" t="s">
        <v>1268</v>
      </c>
      <c r="D51" s="7"/>
      <c r="E51" s="14" t="s">
        <v>1270</v>
      </c>
      <c r="F51" s="7"/>
      <c r="G51" s="14" t="s">
        <v>1272</v>
      </c>
      <c r="H51" s="7"/>
      <c r="I51" s="14" t="s">
        <v>1273</v>
      </c>
    </row>
    <row r="52">
      <c r="A52" s="19" t="s">
        <v>1275</v>
      </c>
      <c r="B52" s="7"/>
      <c r="C52" s="19" t="s">
        <v>1277</v>
      </c>
      <c r="D52" s="7"/>
      <c r="E52" s="19" t="s">
        <v>1279</v>
      </c>
      <c r="F52" s="7"/>
      <c r="G52" s="19" t="s">
        <v>1281</v>
      </c>
      <c r="H52" s="7"/>
      <c r="I52" s="19" t="s">
        <v>1282</v>
      </c>
    </row>
    <row r="53">
      <c r="A53" s="19" t="s">
        <v>1283</v>
      </c>
      <c r="B53" s="7"/>
      <c r="C53" s="19" t="s">
        <v>1284</v>
      </c>
      <c r="D53" s="7"/>
      <c r="E53" s="19" t="s">
        <v>1285</v>
      </c>
      <c r="F53" s="7"/>
      <c r="G53" s="19" t="s">
        <v>1286</v>
      </c>
      <c r="H53" s="7"/>
      <c r="I53" s="19" t="s">
        <v>1287</v>
      </c>
    </row>
    <row r="54">
      <c r="A54" s="19" t="s">
        <v>1288</v>
      </c>
      <c r="B54" s="7"/>
      <c r="C54" s="19" t="s">
        <v>1289</v>
      </c>
      <c r="D54" s="7"/>
      <c r="E54" s="19" t="s">
        <v>1290</v>
      </c>
      <c r="F54" s="7"/>
      <c r="G54" s="19" t="s">
        <v>1291</v>
      </c>
      <c r="H54" s="7"/>
      <c r="I54" s="19" t="s">
        <v>1292</v>
      </c>
    </row>
    <row r="55">
      <c r="A55" s="19" t="s">
        <v>1293</v>
      </c>
      <c r="B55" s="7"/>
      <c r="C55" s="19" t="s">
        <v>1294</v>
      </c>
      <c r="D55" s="7"/>
      <c r="E55" s="19" t="s">
        <v>1296</v>
      </c>
      <c r="F55" s="7"/>
      <c r="G55" s="19" t="s">
        <v>1299</v>
      </c>
      <c r="H55" s="7"/>
      <c r="I55" s="19" t="s">
        <v>1302</v>
      </c>
    </row>
    <row r="56">
      <c r="A56" s="21" t="s">
        <v>1304</v>
      </c>
      <c r="B56" s="7"/>
      <c r="C56" s="21" t="s">
        <v>1306</v>
      </c>
      <c r="D56" s="7"/>
      <c r="E56" s="21" t="s">
        <v>1309</v>
      </c>
      <c r="F56" s="7"/>
      <c r="G56" s="21" t="s">
        <v>1311</v>
      </c>
      <c r="H56" s="7"/>
      <c r="I56" s="21" t="s">
        <v>1314</v>
      </c>
    </row>
    <row r="57">
      <c r="A57" s="14" t="s">
        <v>1318</v>
      </c>
      <c r="B57" s="7"/>
      <c r="C57" s="14" t="s">
        <v>1320</v>
      </c>
      <c r="D57" s="7"/>
      <c r="E57" s="14" t="s">
        <v>1322</v>
      </c>
      <c r="F57" s="7"/>
      <c r="G57" s="14" t="s">
        <v>1324</v>
      </c>
      <c r="H57" s="7"/>
      <c r="I57" s="14" t="s">
        <v>1326</v>
      </c>
    </row>
    <row r="58">
      <c r="A58" s="21" t="s">
        <v>193</v>
      </c>
      <c r="B58" s="7"/>
      <c r="C58" s="21" t="s">
        <v>190</v>
      </c>
      <c r="D58" s="7"/>
      <c r="E58" s="21" t="s">
        <v>190</v>
      </c>
      <c r="F58" s="7"/>
      <c r="G58" s="21" t="s">
        <v>190</v>
      </c>
      <c r="H58" s="7"/>
      <c r="I58" s="21" t="s">
        <v>190</v>
      </c>
    </row>
    <row r="59">
      <c r="A59" s="14" t="s">
        <v>1328</v>
      </c>
      <c r="B59" s="7"/>
      <c r="C59" s="14" t="s">
        <v>1329</v>
      </c>
      <c r="D59" s="7"/>
      <c r="E59" s="14" t="s">
        <v>1330</v>
      </c>
      <c r="F59" s="7"/>
      <c r="G59" s="14" t="s">
        <v>1331</v>
      </c>
      <c r="H59" s="7"/>
      <c r="I59" s="14" t="s">
        <v>1332</v>
      </c>
    </row>
    <row r="60">
      <c r="A60" s="19" t="s">
        <v>1333</v>
      </c>
      <c r="B60" s="7"/>
      <c r="C60" s="19" t="s">
        <v>1334</v>
      </c>
      <c r="D60" s="7"/>
      <c r="E60" s="19" t="s">
        <v>1335</v>
      </c>
      <c r="F60" s="7"/>
      <c r="G60" s="19" t="s">
        <v>1336</v>
      </c>
      <c r="H60" s="7"/>
      <c r="I60" s="19" t="s">
        <v>1337</v>
      </c>
    </row>
    <row r="61">
      <c r="A61" s="19" t="s">
        <v>1338</v>
      </c>
      <c r="B61" s="7"/>
      <c r="C61" s="19" t="s">
        <v>1339</v>
      </c>
      <c r="D61" s="7"/>
      <c r="E61" s="19" t="s">
        <v>1340</v>
      </c>
      <c r="F61" s="7"/>
      <c r="G61" s="19" t="s">
        <v>1341</v>
      </c>
      <c r="H61" s="7"/>
      <c r="I61" s="19" t="s">
        <v>1342</v>
      </c>
    </row>
    <row r="62">
      <c r="A62" s="21" t="s">
        <v>234</v>
      </c>
      <c r="B62" s="7"/>
      <c r="C62" s="21" t="s">
        <v>243</v>
      </c>
      <c r="D62" s="7"/>
      <c r="E62" s="21" t="s">
        <v>243</v>
      </c>
      <c r="F62" s="7"/>
      <c r="G62" s="21" t="s">
        <v>243</v>
      </c>
      <c r="H62" s="7"/>
      <c r="I62" s="21" t="s">
        <v>243</v>
      </c>
    </row>
    <row r="63">
      <c r="A63" s="5" t="s">
        <v>248</v>
      </c>
      <c r="B63" s="7"/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5" t="s">
        <v>255</v>
      </c>
      <c r="B64" s="7"/>
      <c r="C64" s="8" t="s">
        <v>255</v>
      </c>
      <c r="E64" s="8" t="s">
        <v>255</v>
      </c>
      <c r="G64" s="8" t="s">
        <v>255</v>
      </c>
      <c r="I64" s="8" t="s">
        <v>255</v>
      </c>
    </row>
    <row r="65">
      <c r="A65" s="4"/>
      <c r="B65" s="7"/>
    </row>
    <row r="66">
      <c r="A66" s="5" t="s">
        <v>1343</v>
      </c>
      <c r="B66" s="7"/>
      <c r="C66" s="8" t="s">
        <v>1344</v>
      </c>
      <c r="E66" s="8" t="s">
        <v>1345</v>
      </c>
      <c r="G66" s="8" t="s">
        <v>1346</v>
      </c>
      <c r="I66" s="8" t="s">
        <v>1347</v>
      </c>
    </row>
    <row r="67">
      <c r="A67" s="5" t="s">
        <v>577</v>
      </c>
      <c r="B67" s="7"/>
      <c r="C67" s="8" t="s">
        <v>598</v>
      </c>
      <c r="E67" s="8" t="s">
        <v>580</v>
      </c>
      <c r="G67" s="8" t="s">
        <v>309</v>
      </c>
      <c r="I67" s="8" t="s">
        <v>598</v>
      </c>
    </row>
    <row r="68">
      <c r="A68" s="5" t="s">
        <v>1353</v>
      </c>
      <c r="B68" s="9" t="s">
        <v>1354</v>
      </c>
      <c r="C68" s="8" t="s">
        <v>1355</v>
      </c>
      <c r="D68" s="8" t="s">
        <v>1356</v>
      </c>
      <c r="E68" s="8" t="s">
        <v>1357</v>
      </c>
      <c r="F68" s="8" t="s">
        <v>1358</v>
      </c>
      <c r="G68" s="8" t="s">
        <v>1359</v>
      </c>
      <c r="H68" s="8" t="s">
        <v>1360</v>
      </c>
      <c r="I68" s="8" t="s">
        <v>1361</v>
      </c>
      <c r="J68" s="8" t="s">
        <v>1362</v>
      </c>
    </row>
    <row r="69">
      <c r="A69" s="5" t="s">
        <v>1363</v>
      </c>
      <c r="B69" s="7"/>
      <c r="C69" s="8" t="s">
        <v>1364</v>
      </c>
      <c r="E69" s="8" t="s">
        <v>1365</v>
      </c>
      <c r="G69" s="8" t="s">
        <v>1366</v>
      </c>
      <c r="I69" s="8" t="s">
        <v>1367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71"/>
    <col customWidth="1" min="3" max="3" width="50.14"/>
    <col customWidth="1" min="5" max="5" width="49.57"/>
    <col customWidth="1" min="7" max="7" width="50.14"/>
    <col customWidth="1" min="9" max="9" width="50.14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13</v>
      </c>
      <c r="C6" s="8" t="s">
        <v>13</v>
      </c>
      <c r="E6" s="8" t="s">
        <v>13</v>
      </c>
      <c r="G6" s="8" t="s">
        <v>13</v>
      </c>
      <c r="I6" s="8" t="s">
        <v>13</v>
      </c>
    </row>
    <row r="7">
      <c r="A7" s="8" t="s">
        <v>1110</v>
      </c>
      <c r="C7" s="8" t="s">
        <v>1112</v>
      </c>
      <c r="E7" s="8" t="s">
        <v>1113</v>
      </c>
      <c r="G7" s="8" t="s">
        <v>1114</v>
      </c>
      <c r="I7" s="8" t="s">
        <v>1116</v>
      </c>
    </row>
    <row r="9">
      <c r="A9" s="8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9" t="s">
        <v>22</v>
      </c>
      <c r="B10" s="7"/>
      <c r="C10" s="9" t="s">
        <v>22</v>
      </c>
      <c r="D10" s="7"/>
      <c r="E10" s="9" t="s">
        <v>22</v>
      </c>
      <c r="F10" s="7"/>
      <c r="G10" s="9" t="s">
        <v>22</v>
      </c>
      <c r="H10" s="7"/>
      <c r="I10" s="9" t="s">
        <v>22</v>
      </c>
    </row>
    <row r="11">
      <c r="A11" s="5" t="s">
        <v>1126</v>
      </c>
      <c r="B11" s="7"/>
      <c r="C11" s="9" t="s">
        <v>1128</v>
      </c>
      <c r="D11" s="7"/>
      <c r="E11" s="9" t="s">
        <v>1130</v>
      </c>
      <c r="F11" s="7"/>
      <c r="G11" s="9" t="s">
        <v>1132</v>
      </c>
      <c r="H11" s="7"/>
      <c r="I11" s="9" t="s">
        <v>1133</v>
      </c>
    </row>
    <row r="12">
      <c r="A12" s="11" t="s">
        <v>1136</v>
      </c>
      <c r="B12" s="7"/>
      <c r="C12" s="14" t="s">
        <v>1138</v>
      </c>
      <c r="D12" s="7"/>
      <c r="E12" s="14" t="s">
        <v>1140</v>
      </c>
      <c r="F12" s="7"/>
      <c r="G12" s="14" t="s">
        <v>1142</v>
      </c>
      <c r="H12" s="7"/>
      <c r="I12" s="14" t="s">
        <v>1144</v>
      </c>
    </row>
    <row r="13">
      <c r="A13" s="16" t="s">
        <v>1147</v>
      </c>
      <c r="B13" s="7"/>
      <c r="C13" s="19" t="s">
        <v>1151</v>
      </c>
      <c r="D13" s="7"/>
      <c r="E13" s="19" t="s">
        <v>1154</v>
      </c>
      <c r="F13" s="7"/>
      <c r="G13" s="19" t="s">
        <v>1156</v>
      </c>
      <c r="H13" s="7"/>
      <c r="I13" s="19" t="s">
        <v>1159</v>
      </c>
    </row>
    <row r="14">
      <c r="A14" s="16" t="s">
        <v>1162</v>
      </c>
      <c r="B14" s="7"/>
      <c r="C14" s="19" t="s">
        <v>1163</v>
      </c>
      <c r="D14" s="7"/>
      <c r="E14" s="19" t="s">
        <v>1164</v>
      </c>
      <c r="F14" s="7"/>
      <c r="G14" s="19" t="s">
        <v>1165</v>
      </c>
      <c r="H14" s="7"/>
      <c r="I14" s="19" t="s">
        <v>1172</v>
      </c>
    </row>
    <row r="15">
      <c r="A15" s="20" t="s">
        <v>1173</v>
      </c>
      <c r="B15" s="7"/>
      <c r="C15" s="21" t="s">
        <v>1180</v>
      </c>
      <c r="D15" s="7"/>
      <c r="E15" s="21" t="s">
        <v>1185</v>
      </c>
      <c r="F15" s="7"/>
      <c r="G15" s="21" t="s">
        <v>1188</v>
      </c>
      <c r="H15" s="7"/>
      <c r="I15" s="21" t="s">
        <v>1192</v>
      </c>
    </row>
    <row r="16">
      <c r="A16" s="11" t="s">
        <v>1193</v>
      </c>
      <c r="B16" s="7"/>
      <c r="C16" s="14" t="s">
        <v>1194</v>
      </c>
      <c r="D16" s="7"/>
      <c r="E16" s="14" t="s">
        <v>1195</v>
      </c>
      <c r="F16" s="7"/>
      <c r="G16" s="14" t="s">
        <v>1196</v>
      </c>
      <c r="H16" s="7"/>
      <c r="I16" s="14" t="s">
        <v>1197</v>
      </c>
    </row>
    <row r="17">
      <c r="A17" s="16" t="s">
        <v>1198</v>
      </c>
      <c r="B17" s="7"/>
      <c r="C17" s="19" t="s">
        <v>1199</v>
      </c>
      <c r="D17" s="7"/>
      <c r="E17" s="19" t="s">
        <v>1200</v>
      </c>
      <c r="F17" s="7"/>
      <c r="G17" s="19" t="s">
        <v>1201</v>
      </c>
      <c r="H17" s="7"/>
      <c r="I17" s="19" t="s">
        <v>1202</v>
      </c>
    </row>
    <row r="18">
      <c r="A18" s="16" t="s">
        <v>1203</v>
      </c>
      <c r="B18" s="7"/>
      <c r="C18" s="19" t="s">
        <v>1204</v>
      </c>
      <c r="D18" s="7"/>
      <c r="E18" s="19" t="s">
        <v>1205</v>
      </c>
      <c r="F18" s="7"/>
      <c r="G18" s="19" t="s">
        <v>1206</v>
      </c>
      <c r="H18" s="7"/>
      <c r="I18" s="19" t="s">
        <v>1207</v>
      </c>
    </row>
    <row r="19">
      <c r="A19" s="16" t="s">
        <v>1209</v>
      </c>
      <c r="B19" s="7"/>
      <c r="C19" s="19" t="s">
        <v>1213</v>
      </c>
      <c r="D19" s="7"/>
      <c r="E19" s="19" t="s">
        <v>1215</v>
      </c>
      <c r="F19" s="7"/>
      <c r="G19" s="19" t="s">
        <v>1216</v>
      </c>
      <c r="H19" s="7"/>
      <c r="I19" s="19" t="s">
        <v>1217</v>
      </c>
    </row>
    <row r="20">
      <c r="A20" s="16" t="s">
        <v>1218</v>
      </c>
      <c r="B20" s="7"/>
      <c r="C20" s="19" t="s">
        <v>1219</v>
      </c>
      <c r="D20" s="7"/>
      <c r="E20" s="19" t="s">
        <v>1220</v>
      </c>
      <c r="F20" s="7"/>
      <c r="G20" s="19" t="s">
        <v>1221</v>
      </c>
      <c r="H20" s="7"/>
      <c r="I20" s="19" t="s">
        <v>1223</v>
      </c>
    </row>
    <row r="21">
      <c r="A21" s="20" t="s">
        <v>1225</v>
      </c>
      <c r="B21" s="7"/>
      <c r="C21" s="21" t="s">
        <v>1227</v>
      </c>
      <c r="D21" s="7"/>
      <c r="E21" s="21" t="s">
        <v>1230</v>
      </c>
      <c r="F21" s="7"/>
      <c r="G21" s="21" t="s">
        <v>1232</v>
      </c>
      <c r="H21" s="7"/>
      <c r="I21" s="21" t="s">
        <v>1234</v>
      </c>
    </row>
    <row r="22">
      <c r="A22" s="11" t="s">
        <v>1236</v>
      </c>
      <c r="B22" s="7"/>
      <c r="C22" s="14" t="s">
        <v>1238</v>
      </c>
      <c r="D22" s="7"/>
      <c r="E22" s="14" t="s">
        <v>1240</v>
      </c>
      <c r="F22" s="7"/>
      <c r="G22" s="14" t="s">
        <v>1242</v>
      </c>
      <c r="H22" s="7"/>
      <c r="I22" s="14" t="s">
        <v>1244</v>
      </c>
    </row>
    <row r="23">
      <c r="A23" s="20" t="s">
        <v>190</v>
      </c>
      <c r="B23" s="7"/>
      <c r="C23" s="21" t="s">
        <v>193</v>
      </c>
      <c r="D23" s="7"/>
      <c r="E23" s="21" t="s">
        <v>190</v>
      </c>
      <c r="F23" s="7"/>
      <c r="G23" s="21" t="s">
        <v>190</v>
      </c>
      <c r="H23" s="7"/>
      <c r="I23" s="21" t="s">
        <v>193</v>
      </c>
    </row>
    <row r="24">
      <c r="A24" s="11" t="s">
        <v>1251</v>
      </c>
      <c r="B24" s="7"/>
      <c r="C24" s="14" t="s">
        <v>1252</v>
      </c>
      <c r="D24" s="7"/>
      <c r="E24" s="14" t="s">
        <v>1255</v>
      </c>
      <c r="F24" s="7"/>
      <c r="G24" s="14" t="s">
        <v>1257</v>
      </c>
      <c r="H24" s="7"/>
      <c r="I24" s="14" t="s">
        <v>1259</v>
      </c>
    </row>
    <row r="25">
      <c r="A25" s="16" t="s">
        <v>1262</v>
      </c>
      <c r="B25" s="7"/>
      <c r="C25" s="19" t="s">
        <v>1264</v>
      </c>
      <c r="D25" s="7"/>
      <c r="E25" s="19" t="s">
        <v>1266</v>
      </c>
      <c r="F25" s="7"/>
      <c r="G25" s="19" t="s">
        <v>1267</v>
      </c>
      <c r="H25" s="7"/>
      <c r="I25" s="19" t="s">
        <v>1269</v>
      </c>
    </row>
    <row r="26">
      <c r="A26" s="16" t="s">
        <v>1271</v>
      </c>
      <c r="B26" s="7"/>
      <c r="C26" s="19" t="s">
        <v>1274</v>
      </c>
      <c r="D26" s="7"/>
      <c r="E26" s="19" t="s">
        <v>1276</v>
      </c>
      <c r="F26" s="7"/>
      <c r="G26" s="19" t="s">
        <v>1278</v>
      </c>
      <c r="H26" s="7"/>
      <c r="I26" s="19" t="s">
        <v>1280</v>
      </c>
    </row>
    <row r="27">
      <c r="A27" s="20" t="s">
        <v>243</v>
      </c>
      <c r="B27" s="7"/>
      <c r="C27" s="21" t="s">
        <v>234</v>
      </c>
      <c r="D27" s="7"/>
      <c r="E27" s="21" t="s">
        <v>243</v>
      </c>
      <c r="F27" s="7"/>
      <c r="G27" s="21" t="s">
        <v>243</v>
      </c>
      <c r="H27" s="7"/>
      <c r="I27" s="21" t="s">
        <v>234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1295</v>
      </c>
      <c r="B31" s="7"/>
      <c r="C31" s="8" t="s">
        <v>1297</v>
      </c>
      <c r="E31" s="8" t="s">
        <v>1298</v>
      </c>
      <c r="G31" s="8" t="s">
        <v>1300</v>
      </c>
      <c r="I31" s="8" t="s">
        <v>1301</v>
      </c>
    </row>
    <row r="32">
      <c r="A32" s="5" t="s">
        <v>1303</v>
      </c>
      <c r="B32" s="7" t="s">
        <v>1305</v>
      </c>
      <c r="C32" s="8" t="s">
        <v>1307</v>
      </c>
      <c r="D32" t="s">
        <v>1308</v>
      </c>
      <c r="E32" s="8" t="s">
        <v>1310</v>
      </c>
      <c r="F32" t="s">
        <v>1312</v>
      </c>
      <c r="G32" s="8" t="s">
        <v>1313</v>
      </c>
      <c r="H32" t="s">
        <v>1315</v>
      </c>
      <c r="I32" s="8" t="s">
        <v>1316</v>
      </c>
      <c r="J32" s="8" t="s">
        <v>1317</v>
      </c>
    </row>
    <row r="33">
      <c r="A33" s="5" t="s">
        <v>1319</v>
      </c>
      <c r="B33" s="9"/>
      <c r="C33" s="8" t="s">
        <v>1321</v>
      </c>
      <c r="D33" s="8"/>
      <c r="E33" s="8" t="s">
        <v>1323</v>
      </c>
      <c r="F33" s="8"/>
      <c r="G33" s="8" t="s">
        <v>1325</v>
      </c>
      <c r="H33" s="8"/>
      <c r="I33" s="8" t="s">
        <v>1327</v>
      </c>
    </row>
    <row r="34">
      <c r="A34" s="5"/>
      <c r="B34" s="7"/>
      <c r="C34" s="8"/>
      <c r="E34" s="8"/>
      <c r="G34" s="8"/>
      <c r="I34" s="8"/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13</v>
      </c>
      <c r="E41" s="8" t="s">
        <v>13</v>
      </c>
      <c r="G41" s="8" t="s">
        <v>13</v>
      </c>
      <c r="I41" s="8" t="s">
        <v>12</v>
      </c>
    </row>
    <row r="42">
      <c r="A42" s="5" t="s">
        <v>1348</v>
      </c>
      <c r="B42" s="7"/>
      <c r="C42" s="8" t="s">
        <v>1349</v>
      </c>
      <c r="E42" s="8" t="s">
        <v>1350</v>
      </c>
      <c r="G42" s="8" t="s">
        <v>1351</v>
      </c>
      <c r="I42" s="8" t="s">
        <v>1352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8" t="s">
        <v>22</v>
      </c>
      <c r="E45" s="8" t="s">
        <v>22</v>
      </c>
      <c r="G45" s="8" t="s">
        <v>22</v>
      </c>
      <c r="I45" s="8" t="s">
        <v>22</v>
      </c>
    </row>
    <row r="46">
      <c r="A46" s="5" t="s">
        <v>1368</v>
      </c>
      <c r="B46" s="7"/>
      <c r="C46" s="8" t="s">
        <v>1369</v>
      </c>
      <c r="E46" s="8" t="s">
        <v>1370</v>
      </c>
      <c r="G46" s="8" t="s">
        <v>1371</v>
      </c>
      <c r="I46" s="8" t="s">
        <v>1372</v>
      </c>
    </row>
    <row r="47">
      <c r="A47" s="14" t="s">
        <v>1373</v>
      </c>
      <c r="B47" s="7"/>
      <c r="C47" s="12" t="s">
        <v>1374</v>
      </c>
      <c r="E47" s="12" t="s">
        <v>1375</v>
      </c>
      <c r="G47" s="12" t="s">
        <v>1376</v>
      </c>
      <c r="I47" s="12" t="s">
        <v>1377</v>
      </c>
    </row>
    <row r="48">
      <c r="A48" s="19" t="s">
        <v>1378</v>
      </c>
      <c r="B48" s="7"/>
      <c r="C48" s="15" t="s">
        <v>1379</v>
      </c>
      <c r="E48" s="15" t="s">
        <v>1380</v>
      </c>
      <c r="G48" s="15" t="s">
        <v>1381</v>
      </c>
      <c r="I48" s="15" t="s">
        <v>1382</v>
      </c>
    </row>
    <row r="49">
      <c r="A49" s="19" t="s">
        <v>1383</v>
      </c>
      <c r="B49" s="7"/>
      <c r="C49" s="15" t="s">
        <v>1384</v>
      </c>
      <c r="E49" s="15" t="s">
        <v>1385</v>
      </c>
      <c r="G49" s="15" t="s">
        <v>1386</v>
      </c>
      <c r="I49" s="15" t="s">
        <v>1387</v>
      </c>
    </row>
    <row r="50">
      <c r="A50" s="21" t="s">
        <v>1388</v>
      </c>
      <c r="B50" s="7"/>
      <c r="C50" s="22" t="s">
        <v>1389</v>
      </c>
      <c r="E50" s="22" t="s">
        <v>1390</v>
      </c>
      <c r="G50" s="22" t="s">
        <v>1391</v>
      </c>
      <c r="I50" s="22" t="s">
        <v>1392</v>
      </c>
    </row>
    <row r="51">
      <c r="A51" s="14" t="s">
        <v>1393</v>
      </c>
      <c r="B51" s="7"/>
      <c r="C51" s="12" t="s">
        <v>1394</v>
      </c>
      <c r="E51" s="12" t="s">
        <v>1395</v>
      </c>
      <c r="G51" s="12" t="s">
        <v>1396</v>
      </c>
      <c r="I51" s="12" t="s">
        <v>1397</v>
      </c>
    </row>
    <row r="52">
      <c r="A52" s="19" t="s">
        <v>1398</v>
      </c>
      <c r="B52" s="7"/>
      <c r="C52" s="15" t="s">
        <v>1399</v>
      </c>
      <c r="E52" s="15" t="s">
        <v>1400</v>
      </c>
      <c r="G52" s="15" t="s">
        <v>1401</v>
      </c>
      <c r="I52" s="15" t="s">
        <v>1402</v>
      </c>
    </row>
    <row r="53">
      <c r="A53" s="19" t="s">
        <v>1403</v>
      </c>
      <c r="B53" s="7"/>
      <c r="C53" s="15" t="s">
        <v>1404</v>
      </c>
      <c r="E53" s="15" t="s">
        <v>1405</v>
      </c>
      <c r="G53" s="15" t="s">
        <v>1406</v>
      </c>
      <c r="I53" s="15" t="s">
        <v>1407</v>
      </c>
    </row>
    <row r="54">
      <c r="A54" s="19" t="s">
        <v>1408</v>
      </c>
      <c r="B54" s="7"/>
      <c r="C54" s="15" t="s">
        <v>1409</v>
      </c>
      <c r="E54" s="15" t="s">
        <v>1410</v>
      </c>
      <c r="G54" s="15" t="s">
        <v>1411</v>
      </c>
      <c r="I54" s="15" t="s">
        <v>1412</v>
      </c>
    </row>
    <row r="55">
      <c r="A55" s="19" t="s">
        <v>1413</v>
      </c>
      <c r="B55" s="7"/>
      <c r="C55" s="15" t="s">
        <v>1414</v>
      </c>
      <c r="E55" s="15" t="s">
        <v>1415</v>
      </c>
      <c r="G55" s="15" t="s">
        <v>1416</v>
      </c>
      <c r="I55" s="15" t="s">
        <v>1417</v>
      </c>
    </row>
    <row r="56">
      <c r="A56" s="21" t="s">
        <v>1418</v>
      </c>
      <c r="B56" s="7"/>
      <c r="C56" s="22" t="s">
        <v>1419</v>
      </c>
      <c r="E56" s="22" t="s">
        <v>1420</v>
      </c>
      <c r="G56" s="22" t="s">
        <v>1421</v>
      </c>
      <c r="I56" s="22" t="s">
        <v>1422</v>
      </c>
    </row>
    <row r="57">
      <c r="A57" s="14" t="s">
        <v>1423</v>
      </c>
      <c r="B57" s="7"/>
      <c r="C57" s="12" t="s">
        <v>1424</v>
      </c>
      <c r="E57" s="12" t="s">
        <v>1425</v>
      </c>
      <c r="G57" s="12" t="s">
        <v>1426</v>
      </c>
      <c r="I57" s="12" t="s">
        <v>1427</v>
      </c>
    </row>
    <row r="58">
      <c r="A58" s="21" t="s">
        <v>193</v>
      </c>
      <c r="B58" s="7"/>
      <c r="C58" s="22" t="s">
        <v>193</v>
      </c>
      <c r="E58" s="22" t="s">
        <v>190</v>
      </c>
      <c r="G58" s="22" t="s">
        <v>193</v>
      </c>
      <c r="I58" s="22" t="s">
        <v>190</v>
      </c>
    </row>
    <row r="59">
      <c r="A59" s="14" t="s">
        <v>1428</v>
      </c>
      <c r="B59" s="7"/>
      <c r="C59" s="12" t="s">
        <v>1429</v>
      </c>
      <c r="E59" s="12" t="s">
        <v>1430</v>
      </c>
      <c r="G59" s="12" t="s">
        <v>1431</v>
      </c>
      <c r="I59" s="12" t="s">
        <v>1432</v>
      </c>
    </row>
    <row r="60">
      <c r="A60" s="19" t="s">
        <v>1433</v>
      </c>
      <c r="B60" s="7"/>
      <c r="C60" s="15" t="s">
        <v>1434</v>
      </c>
      <c r="E60" s="15" t="s">
        <v>1435</v>
      </c>
      <c r="G60" s="15" t="s">
        <v>1436</v>
      </c>
      <c r="I60" s="15" t="s">
        <v>1437</v>
      </c>
    </row>
    <row r="61">
      <c r="A61" s="19" t="s">
        <v>1438</v>
      </c>
      <c r="B61" s="7"/>
      <c r="C61" s="15" t="s">
        <v>1439</v>
      </c>
      <c r="E61" s="15" t="s">
        <v>1440</v>
      </c>
      <c r="G61" s="15" t="s">
        <v>1441</v>
      </c>
      <c r="I61" s="15" t="s">
        <v>1442</v>
      </c>
    </row>
    <row r="62">
      <c r="A62" s="21" t="s">
        <v>234</v>
      </c>
      <c r="B62" s="7"/>
      <c r="C62" s="22" t="s">
        <v>234</v>
      </c>
      <c r="E62" s="22" t="s">
        <v>243</v>
      </c>
      <c r="G62" s="22" t="s">
        <v>234</v>
      </c>
      <c r="I62" s="22" t="s">
        <v>243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1443</v>
      </c>
      <c r="C66" s="8" t="s">
        <v>1444</v>
      </c>
      <c r="E66" s="8" t="s">
        <v>1445</v>
      </c>
      <c r="G66" s="8" t="s">
        <v>1446</v>
      </c>
      <c r="I66" s="8" t="s">
        <v>1447</v>
      </c>
    </row>
    <row r="67">
      <c r="A67" s="8" t="s">
        <v>326</v>
      </c>
      <c r="B67" s="8" t="s">
        <v>1448</v>
      </c>
      <c r="C67" s="8" t="s">
        <v>1449</v>
      </c>
      <c r="D67" s="8" t="s">
        <v>1450</v>
      </c>
      <c r="E67" s="8" t="s">
        <v>1451</v>
      </c>
      <c r="F67" s="8" t="s">
        <v>1452</v>
      </c>
      <c r="G67" s="8" t="s">
        <v>1453</v>
      </c>
      <c r="H67" s="8" t="s">
        <v>1454</v>
      </c>
      <c r="I67" s="8" t="s">
        <v>1455</v>
      </c>
      <c r="J67" s="8" t="s">
        <v>1456</v>
      </c>
    </row>
    <row r="68">
      <c r="A68" s="8" t="s">
        <v>1457</v>
      </c>
      <c r="C68" s="8" t="s">
        <v>1458</v>
      </c>
      <c r="E68" s="8" t="s">
        <v>1459</v>
      </c>
      <c r="G68" s="8" t="s">
        <v>1460</v>
      </c>
      <c r="I68" s="8" t="s">
        <v>1461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3" max="3" width="50.86"/>
    <col customWidth="1" min="5" max="5" width="50.14"/>
    <col customWidth="1" min="7" max="7" width="50.14"/>
    <col customWidth="1" min="9" max="9" width="50.71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13</v>
      </c>
      <c r="C6" s="8" t="s">
        <v>13</v>
      </c>
      <c r="E6" s="8" t="s">
        <v>12</v>
      </c>
      <c r="G6" s="8" t="s">
        <v>13</v>
      </c>
      <c r="I6" s="8" t="s">
        <v>13</v>
      </c>
    </row>
    <row r="7">
      <c r="A7" s="8" t="s">
        <v>1462</v>
      </c>
      <c r="C7" s="8" t="s">
        <v>1463</v>
      </c>
      <c r="E7" s="8" t="s">
        <v>1464</v>
      </c>
      <c r="G7" s="8" t="s">
        <v>1465</v>
      </c>
      <c r="I7" s="8" t="s">
        <v>1466</v>
      </c>
    </row>
    <row r="9">
      <c r="A9" s="8" t="s">
        <v>19</v>
      </c>
      <c r="C9" s="8" t="s">
        <v>19</v>
      </c>
      <c r="E9" s="8" t="s">
        <v>19</v>
      </c>
      <c r="G9" s="8" t="s">
        <v>19</v>
      </c>
      <c r="I9" s="8" t="s">
        <v>19</v>
      </c>
    </row>
    <row r="10">
      <c r="A10" s="8" t="s">
        <v>22</v>
      </c>
      <c r="C10" s="8" t="s">
        <v>22</v>
      </c>
      <c r="E10" s="8" t="s">
        <v>22</v>
      </c>
      <c r="G10" s="8" t="s">
        <v>22</v>
      </c>
      <c r="I10" s="8" t="s">
        <v>22</v>
      </c>
    </row>
    <row r="11">
      <c r="A11" s="5" t="s">
        <v>1467</v>
      </c>
      <c r="B11" s="7"/>
      <c r="C11" s="9" t="s">
        <v>1468</v>
      </c>
      <c r="D11" s="7"/>
      <c r="E11" s="9" t="s">
        <v>1469</v>
      </c>
      <c r="F11" s="7"/>
      <c r="G11" s="9" t="s">
        <v>1470</v>
      </c>
      <c r="H11" s="7"/>
      <c r="I11" s="9" t="s">
        <v>1471</v>
      </c>
    </row>
    <row r="12">
      <c r="A12" s="11" t="s">
        <v>1472</v>
      </c>
      <c r="B12" s="7"/>
      <c r="C12" s="14" t="s">
        <v>1473</v>
      </c>
      <c r="D12" s="7"/>
      <c r="E12" s="14" t="s">
        <v>1474</v>
      </c>
      <c r="F12" s="7"/>
      <c r="G12" s="14" t="s">
        <v>1475</v>
      </c>
      <c r="H12" s="7"/>
      <c r="I12" s="14" t="s">
        <v>1476</v>
      </c>
    </row>
    <row r="13">
      <c r="A13" s="16" t="s">
        <v>1477</v>
      </c>
      <c r="B13" s="7"/>
      <c r="C13" s="19" t="s">
        <v>1478</v>
      </c>
      <c r="D13" s="7"/>
      <c r="E13" s="19" t="s">
        <v>1479</v>
      </c>
      <c r="F13" s="7"/>
      <c r="G13" s="19" t="s">
        <v>1480</v>
      </c>
      <c r="H13" s="7"/>
      <c r="I13" s="19" t="s">
        <v>1481</v>
      </c>
    </row>
    <row r="14">
      <c r="A14" s="16" t="s">
        <v>1482</v>
      </c>
      <c r="B14" s="7"/>
      <c r="C14" s="19" t="s">
        <v>1483</v>
      </c>
      <c r="D14" s="7"/>
      <c r="E14" s="19" t="s">
        <v>1484</v>
      </c>
      <c r="F14" s="7"/>
      <c r="G14" s="19" t="s">
        <v>1485</v>
      </c>
      <c r="H14" s="7"/>
      <c r="I14" s="19" t="s">
        <v>1486</v>
      </c>
    </row>
    <row r="15">
      <c r="A15" s="20" t="s">
        <v>1487</v>
      </c>
      <c r="B15" s="7"/>
      <c r="C15" s="21" t="s">
        <v>1488</v>
      </c>
      <c r="D15" s="7"/>
      <c r="E15" s="21" t="s">
        <v>1489</v>
      </c>
      <c r="F15" s="7"/>
      <c r="G15" s="21" t="s">
        <v>1490</v>
      </c>
      <c r="H15" s="7"/>
      <c r="I15" s="21" t="s">
        <v>1491</v>
      </c>
    </row>
    <row r="16">
      <c r="A16" s="11" t="s">
        <v>1492</v>
      </c>
      <c r="B16" s="7"/>
      <c r="C16" s="14" t="s">
        <v>1493</v>
      </c>
      <c r="D16" s="7"/>
      <c r="E16" s="14" t="s">
        <v>1494</v>
      </c>
      <c r="F16" s="7"/>
      <c r="G16" s="14" t="s">
        <v>1495</v>
      </c>
      <c r="H16" s="7"/>
      <c r="I16" s="14" t="s">
        <v>1496</v>
      </c>
    </row>
    <row r="17">
      <c r="A17" s="16" t="s">
        <v>1497</v>
      </c>
      <c r="B17" s="7"/>
      <c r="C17" s="19" t="s">
        <v>1498</v>
      </c>
      <c r="D17" s="7"/>
      <c r="E17" s="19" t="s">
        <v>1499</v>
      </c>
      <c r="F17" s="7"/>
      <c r="G17" s="19" t="s">
        <v>1500</v>
      </c>
      <c r="H17" s="7"/>
      <c r="I17" s="19" t="s">
        <v>1501</v>
      </c>
    </row>
    <row r="18">
      <c r="A18" s="16" t="s">
        <v>1502</v>
      </c>
      <c r="B18" s="7"/>
      <c r="C18" s="19" t="s">
        <v>1503</v>
      </c>
      <c r="D18" s="7"/>
      <c r="E18" s="19" t="s">
        <v>1504</v>
      </c>
      <c r="F18" s="7"/>
      <c r="G18" s="19" t="s">
        <v>1505</v>
      </c>
      <c r="H18" s="7"/>
      <c r="I18" s="19" t="s">
        <v>1506</v>
      </c>
    </row>
    <row r="19">
      <c r="A19" s="16" t="s">
        <v>1507</v>
      </c>
      <c r="B19" s="7"/>
      <c r="C19" s="19" t="s">
        <v>1508</v>
      </c>
      <c r="D19" s="7"/>
      <c r="E19" s="19" t="s">
        <v>1509</v>
      </c>
      <c r="F19" s="7"/>
      <c r="G19" s="19" t="s">
        <v>1510</v>
      </c>
      <c r="H19" s="7"/>
      <c r="I19" s="19" t="s">
        <v>1511</v>
      </c>
    </row>
    <row r="20">
      <c r="A20" s="16" t="s">
        <v>1512</v>
      </c>
      <c r="B20" s="7"/>
      <c r="C20" s="19" t="s">
        <v>1513</v>
      </c>
      <c r="D20" s="7"/>
      <c r="E20" s="19" t="s">
        <v>1514</v>
      </c>
      <c r="F20" s="7"/>
      <c r="G20" s="19" t="s">
        <v>1515</v>
      </c>
      <c r="H20" s="7"/>
      <c r="I20" s="19" t="s">
        <v>1516</v>
      </c>
    </row>
    <row r="21">
      <c r="A21" s="20" t="s">
        <v>1517</v>
      </c>
      <c r="B21" s="7"/>
      <c r="C21" s="21" t="s">
        <v>1518</v>
      </c>
      <c r="D21" s="7"/>
      <c r="E21" s="21" t="s">
        <v>1519</v>
      </c>
      <c r="F21" s="7"/>
      <c r="G21" s="21" t="s">
        <v>1520</v>
      </c>
      <c r="H21" s="7"/>
      <c r="I21" s="21" t="s">
        <v>1521</v>
      </c>
    </row>
    <row r="22">
      <c r="A22" s="11" t="s">
        <v>1522</v>
      </c>
      <c r="B22" s="7"/>
      <c r="C22" s="14" t="s">
        <v>1523</v>
      </c>
      <c r="D22" s="7"/>
      <c r="E22" s="14" t="s">
        <v>1524</v>
      </c>
      <c r="F22" s="7"/>
      <c r="G22" s="14" t="s">
        <v>1525</v>
      </c>
      <c r="H22" s="7"/>
      <c r="I22" s="14" t="s">
        <v>1526</v>
      </c>
    </row>
    <row r="23">
      <c r="A23" s="20" t="s">
        <v>193</v>
      </c>
      <c r="B23" s="7"/>
      <c r="C23" s="21" t="s">
        <v>193</v>
      </c>
      <c r="D23" s="7"/>
      <c r="E23" s="21" t="s">
        <v>190</v>
      </c>
      <c r="F23" s="7"/>
      <c r="G23" s="21" t="s">
        <v>190</v>
      </c>
      <c r="H23" s="7"/>
      <c r="I23" s="21" t="s">
        <v>193</v>
      </c>
    </row>
    <row r="24">
      <c r="A24" s="11" t="s">
        <v>1527</v>
      </c>
      <c r="B24" s="7"/>
      <c r="C24" s="14" t="s">
        <v>1528</v>
      </c>
      <c r="D24" s="7"/>
      <c r="E24" s="14" t="s">
        <v>1529</v>
      </c>
      <c r="F24" s="7"/>
      <c r="G24" s="14" t="s">
        <v>1530</v>
      </c>
      <c r="H24" s="7"/>
      <c r="I24" s="14" t="s">
        <v>1531</v>
      </c>
    </row>
    <row r="25">
      <c r="A25" s="16" t="s">
        <v>1532</v>
      </c>
      <c r="B25" s="7"/>
      <c r="C25" s="19" t="s">
        <v>1533</v>
      </c>
      <c r="D25" s="7"/>
      <c r="E25" s="19" t="s">
        <v>1534</v>
      </c>
      <c r="F25" s="7"/>
      <c r="G25" s="19" t="s">
        <v>1535</v>
      </c>
      <c r="H25" s="7"/>
      <c r="I25" s="19" t="s">
        <v>1536</v>
      </c>
    </row>
    <row r="26">
      <c r="A26" s="16" t="s">
        <v>1537</v>
      </c>
      <c r="B26" s="7"/>
      <c r="C26" s="19" t="s">
        <v>1538</v>
      </c>
      <c r="D26" s="7"/>
      <c r="E26" s="19" t="s">
        <v>1539</v>
      </c>
      <c r="F26" s="7"/>
      <c r="G26" s="19" t="s">
        <v>1540</v>
      </c>
      <c r="H26" s="7"/>
      <c r="I26" s="19" t="s">
        <v>1541</v>
      </c>
    </row>
    <row r="27">
      <c r="A27" s="20" t="s">
        <v>234</v>
      </c>
      <c r="B27" s="7"/>
      <c r="C27" s="21" t="s">
        <v>234</v>
      </c>
      <c r="D27" s="7"/>
      <c r="E27" s="21" t="s">
        <v>243</v>
      </c>
      <c r="F27" s="7"/>
      <c r="G27" s="21" t="s">
        <v>243</v>
      </c>
      <c r="H27" s="7"/>
      <c r="I27" s="21" t="s">
        <v>234</v>
      </c>
    </row>
    <row r="28">
      <c r="A28" s="5" t="s">
        <v>248</v>
      </c>
      <c r="B28" s="7"/>
      <c r="C28" s="9" t="s">
        <v>248</v>
      </c>
      <c r="D28" s="7"/>
      <c r="E28" s="9" t="s">
        <v>248</v>
      </c>
      <c r="F28" s="7"/>
      <c r="G28" s="9" t="s">
        <v>248</v>
      </c>
      <c r="H28" s="7"/>
      <c r="I28" s="9" t="s">
        <v>248</v>
      </c>
    </row>
    <row r="29">
      <c r="A29" s="5" t="s">
        <v>255</v>
      </c>
      <c r="B29" s="7"/>
      <c r="C29" s="9" t="s">
        <v>255</v>
      </c>
      <c r="D29" s="7"/>
      <c r="E29" s="9" t="s">
        <v>255</v>
      </c>
      <c r="F29" s="7"/>
      <c r="G29" s="9" t="s">
        <v>255</v>
      </c>
      <c r="H29" s="7"/>
      <c r="I29" s="9" t="s">
        <v>255</v>
      </c>
    </row>
    <row r="30">
      <c r="A30" s="4"/>
      <c r="B30" s="7"/>
      <c r="C30" s="7"/>
      <c r="D30" s="7"/>
      <c r="E30" s="7"/>
      <c r="F30" s="7"/>
      <c r="G30" s="7"/>
      <c r="H30" s="7"/>
      <c r="I30" s="7"/>
    </row>
    <row r="31">
      <c r="A31" s="5" t="s">
        <v>1542</v>
      </c>
      <c r="B31" s="7"/>
      <c r="C31" s="9" t="s">
        <v>1543</v>
      </c>
      <c r="D31" s="7"/>
      <c r="E31" s="9" t="s">
        <v>1544</v>
      </c>
      <c r="F31" s="7"/>
      <c r="G31" s="9" t="s">
        <v>1545</v>
      </c>
      <c r="H31" s="7"/>
      <c r="I31" s="9" t="s">
        <v>1546</v>
      </c>
    </row>
    <row r="32">
      <c r="A32" s="5" t="s">
        <v>1547</v>
      </c>
      <c r="B32" s="7" t="s">
        <v>1548</v>
      </c>
      <c r="C32" s="9" t="s">
        <v>1549</v>
      </c>
      <c r="D32" s="7" t="s">
        <v>1550</v>
      </c>
      <c r="E32" s="9" t="s">
        <v>1551</v>
      </c>
      <c r="F32" s="7" t="s">
        <v>1552</v>
      </c>
      <c r="G32" s="9" t="s">
        <v>1553</v>
      </c>
      <c r="H32" s="7" t="s">
        <v>1554</v>
      </c>
      <c r="I32" s="9" t="s">
        <v>1555</v>
      </c>
      <c r="J32" s="8" t="s">
        <v>1556</v>
      </c>
    </row>
    <row r="33">
      <c r="A33" s="5" t="s">
        <v>1557</v>
      </c>
      <c r="B33" s="9"/>
      <c r="C33" s="9" t="s">
        <v>1558</v>
      </c>
      <c r="D33" s="9"/>
      <c r="E33" s="9" t="s">
        <v>1559</v>
      </c>
      <c r="F33" s="9"/>
      <c r="G33" s="9" t="s">
        <v>1560</v>
      </c>
      <c r="H33" s="9"/>
      <c r="I33" s="9" t="s">
        <v>1561</v>
      </c>
    </row>
    <row r="34">
      <c r="A34" s="5"/>
      <c r="B34" s="7"/>
      <c r="C34" s="9"/>
      <c r="D34" s="7"/>
      <c r="E34" s="9"/>
      <c r="F34" s="7"/>
      <c r="G34" s="9"/>
      <c r="H34" s="7"/>
      <c r="I34" s="9"/>
    </row>
    <row r="35">
      <c r="A35" s="7"/>
      <c r="B35" s="7"/>
      <c r="C35" s="7"/>
      <c r="D35" s="7"/>
      <c r="E35" s="7"/>
      <c r="F35" s="7"/>
      <c r="G35" s="7"/>
      <c r="H35" s="7"/>
      <c r="I35" s="7"/>
    </row>
    <row r="36">
      <c r="A36" s="3" t="s">
        <v>290</v>
      </c>
      <c r="B36" s="3"/>
      <c r="C36" s="3" t="s">
        <v>293</v>
      </c>
      <c r="D36" s="3"/>
      <c r="E36" s="3" t="s">
        <v>294</v>
      </c>
      <c r="F36" s="3"/>
      <c r="G36" s="3" t="s">
        <v>295</v>
      </c>
      <c r="H36" s="3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 t="s">
        <v>5</v>
      </c>
      <c r="B37" s="7"/>
      <c r="C37" s="9" t="s">
        <v>5</v>
      </c>
      <c r="D37" s="7"/>
      <c r="E37" s="9" t="s">
        <v>5</v>
      </c>
      <c r="F37" s="7"/>
      <c r="G37" s="9" t="s">
        <v>5</v>
      </c>
      <c r="H37" s="7"/>
      <c r="I37" s="9" t="s">
        <v>5</v>
      </c>
    </row>
    <row r="38">
      <c r="A38" s="5" t="s">
        <v>307</v>
      </c>
      <c r="B38" s="7"/>
      <c r="C38" s="9" t="s">
        <v>310</v>
      </c>
      <c r="D38" s="7"/>
      <c r="E38" s="9" t="s">
        <v>311</v>
      </c>
      <c r="F38" s="7"/>
      <c r="G38" s="9" t="s">
        <v>313</v>
      </c>
      <c r="H38" s="7"/>
      <c r="I38" s="9" t="s">
        <v>314</v>
      </c>
    </row>
    <row r="39">
      <c r="A39" s="4"/>
      <c r="B39" s="7"/>
      <c r="C39" s="7"/>
      <c r="D39" s="7"/>
      <c r="E39" s="7"/>
      <c r="F39" s="7"/>
      <c r="G39" s="7"/>
      <c r="H39" s="7"/>
      <c r="I39" s="7"/>
    </row>
    <row r="40">
      <c r="A40" s="5" t="s">
        <v>11</v>
      </c>
      <c r="B40" s="7"/>
      <c r="C40" s="9" t="s">
        <v>11</v>
      </c>
      <c r="D40" s="7"/>
      <c r="E40" s="9" t="s">
        <v>11</v>
      </c>
      <c r="F40" s="7"/>
      <c r="G40" s="9" t="s">
        <v>11</v>
      </c>
      <c r="H40" s="7"/>
      <c r="I40" s="9" t="s">
        <v>11</v>
      </c>
    </row>
    <row r="41">
      <c r="A41" s="5" t="s">
        <v>13</v>
      </c>
      <c r="B41" s="7"/>
      <c r="C41" s="9" t="s">
        <v>13</v>
      </c>
      <c r="D41" s="7"/>
      <c r="E41" s="9" t="s">
        <v>13</v>
      </c>
      <c r="F41" s="7"/>
      <c r="G41" s="9" t="s">
        <v>13</v>
      </c>
      <c r="H41" s="7"/>
      <c r="I41" s="9" t="s">
        <v>12</v>
      </c>
    </row>
    <row r="42">
      <c r="A42" s="5" t="s">
        <v>1574</v>
      </c>
      <c r="B42" s="7"/>
      <c r="C42" s="9" t="s">
        <v>1575</v>
      </c>
      <c r="D42" s="7"/>
      <c r="E42" s="9" t="s">
        <v>1576</v>
      </c>
      <c r="F42" s="7"/>
      <c r="G42" s="9" t="s">
        <v>1577</v>
      </c>
      <c r="H42" s="7"/>
      <c r="I42" s="9" t="s">
        <v>1579</v>
      </c>
    </row>
    <row r="43">
      <c r="A43" s="4"/>
      <c r="B43" s="7"/>
      <c r="C43" s="7"/>
      <c r="D43" s="7"/>
      <c r="E43" s="7"/>
      <c r="F43" s="7"/>
      <c r="G43" s="7"/>
      <c r="H43" s="7"/>
      <c r="I43" s="7"/>
    </row>
    <row r="44">
      <c r="A44" s="5" t="s">
        <v>19</v>
      </c>
      <c r="B44" s="7"/>
      <c r="C44" s="9" t="s">
        <v>19</v>
      </c>
      <c r="D44" s="7"/>
      <c r="E44" s="9" t="s">
        <v>19</v>
      </c>
      <c r="F44" s="7"/>
      <c r="G44" s="9" t="s">
        <v>19</v>
      </c>
      <c r="H44" s="7"/>
      <c r="I44" s="9" t="s">
        <v>19</v>
      </c>
    </row>
    <row r="45">
      <c r="A45" s="5" t="s">
        <v>22</v>
      </c>
      <c r="B45" s="7"/>
      <c r="C45" s="9" t="s">
        <v>22</v>
      </c>
      <c r="D45" s="7"/>
      <c r="E45" s="9" t="s">
        <v>22</v>
      </c>
      <c r="F45" s="7"/>
      <c r="G45" s="9" t="s">
        <v>22</v>
      </c>
      <c r="H45" s="7"/>
      <c r="I45" s="9" t="s">
        <v>22</v>
      </c>
    </row>
    <row r="46">
      <c r="A46" s="5" t="s">
        <v>1587</v>
      </c>
      <c r="B46" s="7"/>
      <c r="C46" s="9" t="s">
        <v>1589</v>
      </c>
      <c r="D46" s="7"/>
      <c r="E46" s="9" t="s">
        <v>1591</v>
      </c>
      <c r="F46" s="7"/>
      <c r="G46" s="9" t="s">
        <v>1592</v>
      </c>
      <c r="H46" s="7"/>
      <c r="I46" s="9" t="s">
        <v>1594</v>
      </c>
    </row>
    <row r="47">
      <c r="A47" s="14" t="s">
        <v>1596</v>
      </c>
      <c r="B47" s="7"/>
      <c r="C47" s="14" t="s">
        <v>1598</v>
      </c>
      <c r="D47" s="7"/>
      <c r="E47" s="14" t="s">
        <v>1600</v>
      </c>
      <c r="F47" s="7"/>
      <c r="G47" s="14" t="s">
        <v>1601</v>
      </c>
      <c r="H47" s="7"/>
      <c r="I47" s="14" t="s">
        <v>1603</v>
      </c>
    </row>
    <row r="48">
      <c r="A48" s="19" t="s">
        <v>1604</v>
      </c>
      <c r="B48" s="7"/>
      <c r="C48" s="19" t="s">
        <v>1605</v>
      </c>
      <c r="D48" s="7"/>
      <c r="E48" s="19" t="s">
        <v>1606</v>
      </c>
      <c r="F48" s="7"/>
      <c r="G48" s="19" t="s">
        <v>1607</v>
      </c>
      <c r="H48" s="7"/>
      <c r="I48" s="19" t="s">
        <v>1608</v>
      </c>
    </row>
    <row r="49">
      <c r="A49" s="19" t="s">
        <v>1609</v>
      </c>
      <c r="B49" s="7"/>
      <c r="C49" s="19" t="s">
        <v>1610</v>
      </c>
      <c r="D49" s="7"/>
      <c r="E49" s="19" t="s">
        <v>1611</v>
      </c>
      <c r="F49" s="7"/>
      <c r="G49" s="19" t="s">
        <v>1612</v>
      </c>
      <c r="H49" s="7"/>
      <c r="I49" s="19" t="s">
        <v>1613</v>
      </c>
    </row>
    <row r="50">
      <c r="A50" s="21" t="s">
        <v>1614</v>
      </c>
      <c r="B50" s="7"/>
      <c r="C50" s="21" t="s">
        <v>1615</v>
      </c>
      <c r="D50" s="7"/>
      <c r="E50" s="21" t="s">
        <v>1616</v>
      </c>
      <c r="F50" s="7"/>
      <c r="G50" s="21" t="s">
        <v>1617</v>
      </c>
      <c r="H50" s="7"/>
      <c r="I50" s="21" t="s">
        <v>1618</v>
      </c>
    </row>
    <row r="51">
      <c r="A51" s="14" t="s">
        <v>1619</v>
      </c>
      <c r="B51" s="7"/>
      <c r="C51" s="14" t="s">
        <v>1620</v>
      </c>
      <c r="D51" s="7"/>
      <c r="E51" s="14" t="s">
        <v>1621</v>
      </c>
      <c r="F51" s="7"/>
      <c r="G51" s="14" t="s">
        <v>1622</v>
      </c>
      <c r="H51" s="7"/>
      <c r="I51" s="14" t="s">
        <v>1623</v>
      </c>
    </row>
    <row r="52">
      <c r="A52" s="19" t="s">
        <v>1624</v>
      </c>
      <c r="B52" s="7"/>
      <c r="C52" s="19" t="s">
        <v>1625</v>
      </c>
      <c r="D52" s="7"/>
      <c r="E52" s="19" t="s">
        <v>1626</v>
      </c>
      <c r="F52" s="7"/>
      <c r="G52" s="19" t="s">
        <v>1627</v>
      </c>
      <c r="H52" s="7"/>
      <c r="I52" s="19" t="s">
        <v>1628</v>
      </c>
    </row>
    <row r="53">
      <c r="A53" s="19" t="s">
        <v>1630</v>
      </c>
      <c r="B53" s="7"/>
      <c r="C53" s="19" t="s">
        <v>1632</v>
      </c>
      <c r="D53" s="7"/>
      <c r="E53" s="19" t="s">
        <v>1633</v>
      </c>
      <c r="F53" s="7"/>
      <c r="G53" s="19" t="s">
        <v>1635</v>
      </c>
      <c r="H53" s="7"/>
      <c r="I53" s="19" t="s">
        <v>1636</v>
      </c>
    </row>
    <row r="54">
      <c r="A54" s="19" t="s">
        <v>1639</v>
      </c>
      <c r="B54" s="7"/>
      <c r="C54" s="19" t="s">
        <v>1641</v>
      </c>
      <c r="D54" s="7"/>
      <c r="E54" s="19" t="s">
        <v>1642</v>
      </c>
      <c r="F54" s="7"/>
      <c r="G54" s="19" t="s">
        <v>1643</v>
      </c>
      <c r="H54" s="7"/>
      <c r="I54" s="19" t="s">
        <v>1645</v>
      </c>
    </row>
    <row r="55">
      <c r="A55" s="19" t="s">
        <v>1647</v>
      </c>
      <c r="B55" s="7"/>
      <c r="C55" s="19" t="s">
        <v>1648</v>
      </c>
      <c r="D55" s="7"/>
      <c r="E55" s="19" t="s">
        <v>1650</v>
      </c>
      <c r="F55" s="7"/>
      <c r="G55" s="19" t="s">
        <v>1651</v>
      </c>
      <c r="H55" s="7"/>
      <c r="I55" s="19" t="s">
        <v>1653</v>
      </c>
    </row>
    <row r="56">
      <c r="A56" s="21" t="s">
        <v>1655</v>
      </c>
      <c r="B56" s="7"/>
      <c r="C56" s="21" t="s">
        <v>1657</v>
      </c>
      <c r="D56" s="7"/>
      <c r="E56" s="21" t="s">
        <v>1658</v>
      </c>
      <c r="F56" s="7"/>
      <c r="G56" s="21" t="s">
        <v>1660</v>
      </c>
      <c r="H56" s="7"/>
      <c r="I56" s="21" t="s">
        <v>1661</v>
      </c>
    </row>
    <row r="57">
      <c r="A57" s="14" t="s">
        <v>1663</v>
      </c>
      <c r="B57" s="7"/>
      <c r="C57" s="14" t="s">
        <v>1665</v>
      </c>
      <c r="D57" s="7"/>
      <c r="E57" s="14" t="s">
        <v>1666</v>
      </c>
      <c r="F57" s="7"/>
      <c r="G57" s="14" t="s">
        <v>1668</v>
      </c>
      <c r="H57" s="7"/>
      <c r="I57" s="14" t="s">
        <v>1670</v>
      </c>
    </row>
    <row r="58">
      <c r="A58" s="21" t="s">
        <v>193</v>
      </c>
      <c r="B58" s="7"/>
      <c r="C58" s="21" t="s">
        <v>193</v>
      </c>
      <c r="D58" s="7"/>
      <c r="E58" s="21" t="s">
        <v>190</v>
      </c>
      <c r="F58" s="7"/>
      <c r="G58" s="21" t="s">
        <v>193</v>
      </c>
      <c r="H58" s="7"/>
      <c r="I58" s="21" t="s">
        <v>193</v>
      </c>
    </row>
    <row r="59">
      <c r="A59" s="14" t="s">
        <v>1677</v>
      </c>
      <c r="B59" s="7"/>
      <c r="C59" s="14" t="s">
        <v>1679</v>
      </c>
      <c r="D59" s="7"/>
      <c r="E59" s="14" t="s">
        <v>1681</v>
      </c>
      <c r="F59" s="7"/>
      <c r="G59" s="14" t="s">
        <v>1682</v>
      </c>
      <c r="H59" s="7"/>
      <c r="I59" s="14" t="s">
        <v>1684</v>
      </c>
    </row>
    <row r="60">
      <c r="A60" s="19" t="s">
        <v>1686</v>
      </c>
      <c r="B60" s="7"/>
      <c r="C60" s="19" t="s">
        <v>1687</v>
      </c>
      <c r="D60" s="7"/>
      <c r="E60" s="19" t="s">
        <v>1689</v>
      </c>
      <c r="F60" s="7"/>
      <c r="G60" s="19" t="s">
        <v>1690</v>
      </c>
      <c r="H60" s="7"/>
      <c r="I60" s="19" t="s">
        <v>1692</v>
      </c>
    </row>
    <row r="61">
      <c r="A61" s="19" t="s">
        <v>1694</v>
      </c>
      <c r="B61" s="7"/>
      <c r="C61" s="19" t="s">
        <v>1696</v>
      </c>
      <c r="D61" s="7"/>
      <c r="E61" s="19" t="s">
        <v>1697</v>
      </c>
      <c r="F61" s="7"/>
      <c r="G61" s="19" t="s">
        <v>1699</v>
      </c>
      <c r="H61" s="7"/>
      <c r="I61" s="19" t="s">
        <v>1701</v>
      </c>
    </row>
    <row r="62">
      <c r="A62" s="21" t="s">
        <v>234</v>
      </c>
      <c r="B62" s="7"/>
      <c r="C62" s="21" t="s">
        <v>234</v>
      </c>
      <c r="D62" s="7"/>
      <c r="E62" s="21" t="s">
        <v>243</v>
      </c>
      <c r="F62" s="7"/>
      <c r="G62" s="21" t="s">
        <v>234</v>
      </c>
      <c r="H62" s="7"/>
      <c r="I62" s="21" t="s">
        <v>234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1707</v>
      </c>
      <c r="C66" s="8" t="s">
        <v>1708</v>
      </c>
      <c r="E66" s="8" t="s">
        <v>1709</v>
      </c>
      <c r="G66" s="8" t="s">
        <v>1710</v>
      </c>
      <c r="I66" s="8" t="s">
        <v>1711</v>
      </c>
    </row>
    <row r="67">
      <c r="A67" s="8" t="s">
        <v>1712</v>
      </c>
      <c r="B67" s="8" t="s">
        <v>1713</v>
      </c>
      <c r="C67" s="8" t="s">
        <v>1714</v>
      </c>
      <c r="D67" s="8" t="s">
        <v>1715</v>
      </c>
      <c r="E67" s="8" t="s">
        <v>1716</v>
      </c>
      <c r="F67" s="8" t="s">
        <v>1717</v>
      </c>
      <c r="G67" s="8" t="s">
        <v>1718</v>
      </c>
      <c r="H67" s="8" t="s">
        <v>1719</v>
      </c>
      <c r="I67" s="8" t="s">
        <v>1720</v>
      </c>
      <c r="J67" s="8" t="s">
        <v>1721</v>
      </c>
    </row>
    <row r="68">
      <c r="A68" s="8" t="s">
        <v>1722</v>
      </c>
      <c r="C68" s="8" t="s">
        <v>1723</v>
      </c>
      <c r="E68" s="8" t="s">
        <v>1725</v>
      </c>
      <c r="I68" s="8" t="s">
        <v>1726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0.14"/>
    <col customWidth="1" min="3" max="3" width="50.14"/>
    <col customWidth="1" min="5" max="5" width="49.57"/>
    <col customWidth="1" min="7" max="7" width="50.14"/>
    <col customWidth="1" min="9" max="9" width="50.14"/>
  </cols>
  <sheetData>
    <row r="1">
      <c r="A1" s="3" t="s">
        <v>0</v>
      </c>
      <c r="B1" s="2"/>
      <c r="C1" s="3" t="s">
        <v>1</v>
      </c>
      <c r="D1" s="2"/>
      <c r="E1" s="3" t="s">
        <v>2</v>
      </c>
      <c r="F1" s="2"/>
      <c r="G1" s="3" t="s">
        <v>3</v>
      </c>
      <c r="H1" s="2"/>
      <c r="I1" s="3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8" t="s">
        <v>5</v>
      </c>
      <c r="C2" s="8" t="s">
        <v>5</v>
      </c>
      <c r="E2" s="8" t="s">
        <v>5</v>
      </c>
      <c r="G2" s="8" t="s">
        <v>5</v>
      </c>
      <c r="I2" s="8" t="s">
        <v>5</v>
      </c>
    </row>
    <row r="3">
      <c r="A3" s="8" t="s">
        <v>6</v>
      </c>
      <c r="C3" s="8" t="s">
        <v>7</v>
      </c>
      <c r="E3" s="8" t="s">
        <v>8</v>
      </c>
      <c r="G3" s="8" t="s">
        <v>9</v>
      </c>
      <c r="I3" s="8" t="s">
        <v>10</v>
      </c>
    </row>
    <row r="5">
      <c r="A5" s="8" t="s">
        <v>11</v>
      </c>
      <c r="C5" s="8" t="s">
        <v>11</v>
      </c>
      <c r="E5" s="8" t="s">
        <v>11</v>
      </c>
      <c r="G5" s="8" t="s">
        <v>11</v>
      </c>
      <c r="I5" s="8" t="s">
        <v>11</v>
      </c>
    </row>
    <row r="6">
      <c r="A6" s="8" t="s">
        <v>12</v>
      </c>
      <c r="C6" s="8" t="s">
        <v>13</v>
      </c>
      <c r="E6" s="8" t="s">
        <v>13</v>
      </c>
      <c r="G6" s="8" t="s">
        <v>13</v>
      </c>
      <c r="I6" s="8" t="s">
        <v>13</v>
      </c>
    </row>
    <row r="7">
      <c r="A7" s="8" t="s">
        <v>1562</v>
      </c>
      <c r="C7" s="8" t="s">
        <v>1563</v>
      </c>
      <c r="E7" s="8" t="s">
        <v>1564</v>
      </c>
      <c r="G7" s="8" t="s">
        <v>1565</v>
      </c>
      <c r="I7" s="8" t="s">
        <v>1566</v>
      </c>
    </row>
    <row r="9">
      <c r="A9" s="8" t="s">
        <v>19</v>
      </c>
      <c r="C9" s="9" t="s">
        <v>19</v>
      </c>
      <c r="D9" s="7"/>
      <c r="E9" s="9" t="s">
        <v>19</v>
      </c>
      <c r="F9" s="7"/>
      <c r="G9" s="9" t="s">
        <v>19</v>
      </c>
      <c r="H9" s="7"/>
      <c r="I9" s="9" t="s">
        <v>19</v>
      </c>
    </row>
    <row r="10">
      <c r="A10" s="8" t="s">
        <v>22</v>
      </c>
      <c r="C10" s="9" t="s">
        <v>22</v>
      </c>
      <c r="D10" s="7"/>
      <c r="E10" s="9" t="s">
        <v>22</v>
      </c>
      <c r="F10" s="7"/>
      <c r="G10" s="9" t="s">
        <v>22</v>
      </c>
      <c r="H10" s="7"/>
      <c r="I10" s="9" t="s">
        <v>22</v>
      </c>
    </row>
    <row r="11">
      <c r="A11" s="5" t="s">
        <v>1567</v>
      </c>
      <c r="B11" s="7"/>
      <c r="C11" s="9" t="s">
        <v>1568</v>
      </c>
      <c r="D11" s="7"/>
      <c r="E11" s="9" t="s">
        <v>1569</v>
      </c>
      <c r="F11" s="7"/>
      <c r="G11" s="9" t="s">
        <v>1570</v>
      </c>
      <c r="H11" s="7"/>
      <c r="I11" s="9" t="s">
        <v>1571</v>
      </c>
    </row>
    <row r="12">
      <c r="A12" s="11" t="s">
        <v>1572</v>
      </c>
      <c r="B12" s="7"/>
      <c r="C12" s="14" t="s">
        <v>1573</v>
      </c>
      <c r="D12" s="7"/>
      <c r="E12" s="14" t="s">
        <v>1578</v>
      </c>
      <c r="F12" s="7"/>
      <c r="G12" s="14" t="s">
        <v>1580</v>
      </c>
      <c r="H12" s="7"/>
      <c r="I12" s="14" t="s">
        <v>1581</v>
      </c>
    </row>
    <row r="13">
      <c r="A13" s="16" t="s">
        <v>1582</v>
      </c>
      <c r="B13" s="7"/>
      <c r="C13" s="19" t="s">
        <v>1583</v>
      </c>
      <c r="D13" s="7"/>
      <c r="E13" s="19" t="s">
        <v>1584</v>
      </c>
      <c r="F13" s="7"/>
      <c r="G13" s="19" t="s">
        <v>1585</v>
      </c>
      <c r="H13" s="7"/>
      <c r="I13" s="19" t="s">
        <v>1586</v>
      </c>
    </row>
    <row r="14">
      <c r="A14" s="16" t="s">
        <v>1588</v>
      </c>
      <c r="B14" s="7"/>
      <c r="C14" s="19" t="s">
        <v>1590</v>
      </c>
      <c r="D14" s="7"/>
      <c r="E14" s="19" t="s">
        <v>1593</v>
      </c>
      <c r="F14" s="7"/>
      <c r="G14" s="19" t="s">
        <v>1595</v>
      </c>
      <c r="H14" s="7"/>
      <c r="I14" s="19" t="s">
        <v>1597</v>
      </c>
    </row>
    <row r="15">
      <c r="A15" s="20" t="s">
        <v>1599</v>
      </c>
      <c r="B15" s="7"/>
      <c r="C15" s="28" t="s">
        <v>1602</v>
      </c>
      <c r="D15" s="7"/>
      <c r="E15" s="28" t="s">
        <v>1629</v>
      </c>
      <c r="F15" s="7"/>
      <c r="G15" s="21" t="s">
        <v>1631</v>
      </c>
      <c r="H15" s="7"/>
      <c r="I15" s="28" t="s">
        <v>1634</v>
      </c>
    </row>
    <row r="16">
      <c r="A16" s="11" t="s">
        <v>1637</v>
      </c>
      <c r="B16" s="7"/>
      <c r="C16" s="14" t="s">
        <v>1638</v>
      </c>
      <c r="D16" s="7"/>
      <c r="E16" s="14" t="s">
        <v>1640</v>
      </c>
      <c r="F16" s="7"/>
      <c r="G16" s="14" t="s">
        <v>1644</v>
      </c>
      <c r="H16" s="7"/>
      <c r="I16" s="14" t="s">
        <v>1646</v>
      </c>
    </row>
    <row r="17">
      <c r="A17" s="16" t="s">
        <v>1649</v>
      </c>
      <c r="B17" s="7"/>
      <c r="C17" s="19" t="s">
        <v>1652</v>
      </c>
      <c r="D17" s="7"/>
      <c r="E17" s="19" t="s">
        <v>1654</v>
      </c>
      <c r="F17" s="7"/>
      <c r="G17" s="19" t="s">
        <v>1656</v>
      </c>
      <c r="H17" s="7"/>
      <c r="I17" s="19" t="s">
        <v>1659</v>
      </c>
    </row>
    <row r="18">
      <c r="A18" s="16" t="s">
        <v>1662</v>
      </c>
      <c r="B18" s="7"/>
      <c r="C18" s="19" t="s">
        <v>1664</v>
      </c>
      <c r="D18" s="7"/>
      <c r="E18" s="19" t="s">
        <v>1667</v>
      </c>
      <c r="F18" s="7"/>
      <c r="G18" s="19" t="s">
        <v>1669</v>
      </c>
      <c r="H18" s="7"/>
      <c r="I18" s="19" t="s">
        <v>1671</v>
      </c>
    </row>
    <row r="19">
      <c r="A19" s="16" t="s">
        <v>1672</v>
      </c>
      <c r="B19" s="7"/>
      <c r="C19" s="19" t="s">
        <v>1673</v>
      </c>
      <c r="D19" s="7"/>
      <c r="E19" s="19" t="s">
        <v>1674</v>
      </c>
      <c r="F19" s="7"/>
      <c r="G19" s="19" t="s">
        <v>1675</v>
      </c>
      <c r="H19" s="7"/>
      <c r="I19" s="19" t="s">
        <v>1676</v>
      </c>
    </row>
    <row r="20">
      <c r="A20" s="16" t="s">
        <v>1678</v>
      </c>
      <c r="B20" s="7"/>
      <c r="C20" s="19" t="s">
        <v>1680</v>
      </c>
      <c r="D20" s="7"/>
      <c r="E20" s="19" t="s">
        <v>1683</v>
      </c>
      <c r="F20" s="7"/>
      <c r="G20" s="19" t="s">
        <v>1685</v>
      </c>
      <c r="H20" s="7"/>
      <c r="I20" s="19" t="s">
        <v>1688</v>
      </c>
    </row>
    <row r="21">
      <c r="A21" s="20" t="s">
        <v>1691</v>
      </c>
      <c r="B21" s="7"/>
      <c r="C21" s="21" t="s">
        <v>1693</v>
      </c>
      <c r="D21" s="7"/>
      <c r="E21" s="21" t="s">
        <v>1695</v>
      </c>
      <c r="F21" s="7"/>
      <c r="G21" s="21" t="s">
        <v>1698</v>
      </c>
      <c r="H21" s="7"/>
      <c r="I21" s="21" t="s">
        <v>1700</v>
      </c>
    </row>
    <row r="22">
      <c r="A22" s="11" t="s">
        <v>1702</v>
      </c>
      <c r="B22" s="7"/>
      <c r="C22" s="14" t="s">
        <v>1703</v>
      </c>
      <c r="D22" s="7"/>
      <c r="E22" s="14" t="s">
        <v>1704</v>
      </c>
      <c r="F22" s="7"/>
      <c r="G22" s="14" t="s">
        <v>1705</v>
      </c>
      <c r="H22" s="7"/>
      <c r="I22" s="14" t="s">
        <v>1706</v>
      </c>
    </row>
    <row r="23">
      <c r="A23" s="20" t="s">
        <v>193</v>
      </c>
      <c r="B23" s="7"/>
      <c r="C23" s="21" t="s">
        <v>193</v>
      </c>
      <c r="D23" s="7"/>
      <c r="E23" s="21" t="s">
        <v>193</v>
      </c>
      <c r="F23" s="7"/>
      <c r="G23" s="21" t="s">
        <v>190</v>
      </c>
      <c r="H23" s="7"/>
      <c r="I23" s="21" t="s">
        <v>193</v>
      </c>
    </row>
    <row r="24">
      <c r="A24" s="11" t="s">
        <v>1724</v>
      </c>
      <c r="B24" s="7"/>
      <c r="C24" s="14" t="s">
        <v>1727</v>
      </c>
      <c r="D24" s="7"/>
      <c r="E24" s="14" t="s">
        <v>1728</v>
      </c>
      <c r="F24" s="7"/>
      <c r="G24" s="14" t="s">
        <v>1729</v>
      </c>
      <c r="H24" s="7"/>
      <c r="I24" s="14" t="s">
        <v>1730</v>
      </c>
    </row>
    <row r="25">
      <c r="A25" s="16" t="s">
        <v>1731</v>
      </c>
      <c r="B25" s="7"/>
      <c r="C25" s="19" t="s">
        <v>1732</v>
      </c>
      <c r="D25" s="7"/>
      <c r="E25" s="19" t="s">
        <v>1733</v>
      </c>
      <c r="F25" s="7"/>
      <c r="G25" s="19" t="s">
        <v>1734</v>
      </c>
      <c r="H25" s="7"/>
      <c r="I25" s="19" t="s">
        <v>1735</v>
      </c>
    </row>
    <row r="26">
      <c r="A26" s="16" t="s">
        <v>1736</v>
      </c>
      <c r="B26" s="7"/>
      <c r="C26" s="19" t="s">
        <v>1737</v>
      </c>
      <c r="D26" s="7"/>
      <c r="E26" s="19" t="s">
        <v>1738</v>
      </c>
      <c r="F26" s="7"/>
      <c r="G26" s="19" t="s">
        <v>1739</v>
      </c>
      <c r="H26" s="7"/>
      <c r="I26" s="19" t="s">
        <v>1740</v>
      </c>
    </row>
    <row r="27">
      <c r="A27" s="20" t="s">
        <v>234</v>
      </c>
      <c r="B27" s="7"/>
      <c r="C27" s="21" t="s">
        <v>234</v>
      </c>
      <c r="D27" s="7"/>
      <c r="E27" s="21" t="s">
        <v>234</v>
      </c>
      <c r="F27" s="7"/>
      <c r="G27" s="21" t="s">
        <v>243</v>
      </c>
      <c r="H27" s="7"/>
      <c r="I27" s="21" t="s">
        <v>234</v>
      </c>
    </row>
    <row r="28">
      <c r="A28" s="5" t="s">
        <v>248</v>
      </c>
      <c r="B28" s="7"/>
      <c r="C28" s="8" t="s">
        <v>248</v>
      </c>
      <c r="E28" s="8" t="s">
        <v>248</v>
      </c>
      <c r="G28" s="8" t="s">
        <v>248</v>
      </c>
      <c r="I28" s="8" t="s">
        <v>248</v>
      </c>
    </row>
    <row r="29">
      <c r="A29" s="5" t="s">
        <v>255</v>
      </c>
      <c r="B29" s="7"/>
      <c r="C29" s="8" t="s">
        <v>255</v>
      </c>
      <c r="E29" s="8" t="s">
        <v>255</v>
      </c>
      <c r="G29" s="8" t="s">
        <v>255</v>
      </c>
      <c r="I29" s="8" t="s">
        <v>255</v>
      </c>
    </row>
    <row r="30">
      <c r="A30" s="4"/>
      <c r="B30" s="7"/>
    </row>
    <row r="31">
      <c r="A31" s="5" t="s">
        <v>1741</v>
      </c>
      <c r="B31" s="7"/>
      <c r="C31" s="8" t="s">
        <v>1742</v>
      </c>
      <c r="E31" s="8" t="s">
        <v>1743</v>
      </c>
      <c r="G31" s="8" t="s">
        <v>1744</v>
      </c>
      <c r="I31" s="8" t="s">
        <v>1745</v>
      </c>
    </row>
    <row r="32">
      <c r="A32" s="5" t="s">
        <v>1746</v>
      </c>
      <c r="B32" s="7" t="s">
        <v>1747</v>
      </c>
      <c r="C32" s="8" t="s">
        <v>1748</v>
      </c>
      <c r="D32" t="s">
        <v>1749</v>
      </c>
      <c r="E32" s="8" t="s">
        <v>1750</v>
      </c>
      <c r="F32" t="s">
        <v>1751</v>
      </c>
      <c r="G32" s="8" t="s">
        <v>1752</v>
      </c>
      <c r="H32" t="s">
        <v>1753</v>
      </c>
      <c r="I32" s="8" t="s">
        <v>1754</v>
      </c>
      <c r="J32" s="8" t="s">
        <v>1755</v>
      </c>
    </row>
    <row r="33">
      <c r="A33" s="5" t="s">
        <v>1756</v>
      </c>
      <c r="B33" s="9"/>
      <c r="C33" s="8" t="s">
        <v>1757</v>
      </c>
      <c r="D33" s="8"/>
      <c r="E33" s="8" t="s">
        <v>1758</v>
      </c>
      <c r="F33" s="8"/>
      <c r="G33" s="8" t="s">
        <v>1759</v>
      </c>
      <c r="H33" s="8"/>
      <c r="I33" s="8" t="s">
        <v>1760</v>
      </c>
    </row>
    <row r="34">
      <c r="A34" s="5"/>
      <c r="B34" s="7"/>
      <c r="C34" s="8"/>
      <c r="E34" s="8"/>
      <c r="G34" s="8"/>
      <c r="I34" s="8"/>
    </row>
    <row r="36">
      <c r="A36" s="1" t="s">
        <v>290</v>
      </c>
      <c r="B36" s="2"/>
      <c r="C36" s="3" t="s">
        <v>293</v>
      </c>
      <c r="D36" s="2"/>
      <c r="E36" s="3" t="s">
        <v>294</v>
      </c>
      <c r="F36" s="2"/>
      <c r="G36" s="3" t="s">
        <v>295</v>
      </c>
      <c r="H36" s="2"/>
      <c r="I36" s="3" t="s">
        <v>297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5" t="s">
        <v>5</v>
      </c>
      <c r="B37" s="7"/>
      <c r="C37" s="8" t="s">
        <v>5</v>
      </c>
      <c r="E37" s="8" t="s">
        <v>5</v>
      </c>
      <c r="G37" s="8" t="s">
        <v>5</v>
      </c>
      <c r="I37" s="8" t="s">
        <v>5</v>
      </c>
    </row>
    <row r="38">
      <c r="A38" s="5" t="s">
        <v>307</v>
      </c>
      <c r="B38" s="7"/>
      <c r="C38" s="8" t="s">
        <v>310</v>
      </c>
      <c r="E38" s="8" t="s">
        <v>311</v>
      </c>
      <c r="G38" s="8" t="s">
        <v>313</v>
      </c>
      <c r="I38" s="8" t="s">
        <v>314</v>
      </c>
    </row>
    <row r="39">
      <c r="A39" s="4"/>
      <c r="B39" s="7"/>
    </row>
    <row r="40">
      <c r="A40" s="5" t="s">
        <v>11</v>
      </c>
      <c r="B40" s="7"/>
      <c r="C40" s="8" t="s">
        <v>11</v>
      </c>
      <c r="E40" s="8" t="s">
        <v>11</v>
      </c>
      <c r="G40" s="8" t="s">
        <v>11</v>
      </c>
      <c r="I40" s="8" t="s">
        <v>11</v>
      </c>
    </row>
    <row r="41">
      <c r="A41" s="5" t="s">
        <v>13</v>
      </c>
      <c r="B41" s="7"/>
      <c r="C41" s="8" t="s">
        <v>13</v>
      </c>
      <c r="E41" s="8" t="s">
        <v>13</v>
      </c>
      <c r="G41" s="8" t="s">
        <v>13</v>
      </c>
      <c r="I41" s="8" t="s">
        <v>13</v>
      </c>
    </row>
    <row r="42">
      <c r="A42" s="5" t="s">
        <v>1761</v>
      </c>
      <c r="B42" s="7"/>
      <c r="C42" s="8" t="s">
        <v>1762</v>
      </c>
      <c r="E42" s="8" t="s">
        <v>1763</v>
      </c>
      <c r="G42" s="8" t="s">
        <v>1764</v>
      </c>
      <c r="I42" s="8" t="s">
        <v>1765</v>
      </c>
    </row>
    <row r="43">
      <c r="A43" s="4"/>
      <c r="B43" s="7"/>
    </row>
    <row r="44">
      <c r="A44" s="5" t="s">
        <v>19</v>
      </c>
      <c r="B44" s="7"/>
      <c r="C44" s="8" t="s">
        <v>19</v>
      </c>
      <c r="E44" s="8" t="s">
        <v>19</v>
      </c>
      <c r="G44" s="8" t="s">
        <v>19</v>
      </c>
      <c r="I44" s="8" t="s">
        <v>19</v>
      </c>
    </row>
    <row r="45">
      <c r="A45" s="5" t="s">
        <v>22</v>
      </c>
      <c r="B45" s="7"/>
      <c r="C45" s="9" t="s">
        <v>22</v>
      </c>
      <c r="D45" s="7"/>
      <c r="E45" s="9" t="s">
        <v>22</v>
      </c>
      <c r="F45" s="7"/>
      <c r="G45" s="9" t="s">
        <v>22</v>
      </c>
      <c r="H45" s="7"/>
      <c r="I45" s="9" t="s">
        <v>22</v>
      </c>
    </row>
    <row r="46">
      <c r="A46" s="5" t="s">
        <v>1766</v>
      </c>
      <c r="B46" s="7"/>
      <c r="C46" s="9" t="s">
        <v>1767</v>
      </c>
      <c r="D46" s="7"/>
      <c r="E46" s="9" t="s">
        <v>1768</v>
      </c>
      <c r="F46" s="7"/>
      <c r="G46" s="9" t="s">
        <v>1769</v>
      </c>
      <c r="H46" s="7"/>
      <c r="I46" s="9" t="s">
        <v>1770</v>
      </c>
    </row>
    <row r="47">
      <c r="A47" s="14" t="s">
        <v>1771</v>
      </c>
      <c r="B47" s="7"/>
      <c r="C47" s="14" t="s">
        <v>1772</v>
      </c>
      <c r="D47" s="7"/>
      <c r="E47" s="14" t="s">
        <v>1773</v>
      </c>
      <c r="F47" s="7"/>
      <c r="G47" s="14" t="s">
        <v>1774</v>
      </c>
      <c r="H47" s="7"/>
      <c r="I47" s="14" t="s">
        <v>1775</v>
      </c>
    </row>
    <row r="48">
      <c r="A48" s="19" t="s">
        <v>1776</v>
      </c>
      <c r="B48" s="7"/>
      <c r="C48" s="19" t="s">
        <v>1777</v>
      </c>
      <c r="D48" s="7"/>
      <c r="E48" s="19" t="s">
        <v>1778</v>
      </c>
      <c r="F48" s="7"/>
      <c r="G48" s="19" t="s">
        <v>1779</v>
      </c>
      <c r="H48" s="7"/>
      <c r="I48" s="19" t="s">
        <v>1780</v>
      </c>
    </row>
    <row r="49">
      <c r="A49" s="19" t="s">
        <v>1781</v>
      </c>
      <c r="B49" s="7"/>
      <c r="C49" s="19" t="s">
        <v>1782</v>
      </c>
      <c r="D49" s="7"/>
      <c r="E49" s="19" t="s">
        <v>1783</v>
      </c>
      <c r="F49" s="7"/>
      <c r="G49" s="19" t="s">
        <v>1784</v>
      </c>
      <c r="H49" s="7"/>
      <c r="I49" s="19" t="s">
        <v>1785</v>
      </c>
    </row>
    <row r="50">
      <c r="A50" s="28" t="s">
        <v>1786</v>
      </c>
      <c r="B50" s="7"/>
      <c r="C50" s="28" t="s">
        <v>1787</v>
      </c>
      <c r="D50" s="7"/>
      <c r="E50" s="21" t="s">
        <v>1788</v>
      </c>
      <c r="F50" s="7"/>
      <c r="G50" s="28" t="s">
        <v>1789</v>
      </c>
      <c r="H50" s="7"/>
      <c r="I50" s="21" t="s">
        <v>1790</v>
      </c>
    </row>
    <row r="51">
      <c r="A51" s="14" t="s">
        <v>1791</v>
      </c>
      <c r="B51" s="7"/>
      <c r="C51" s="14" t="s">
        <v>1792</v>
      </c>
      <c r="D51" s="7"/>
      <c r="E51" s="14" t="s">
        <v>1793</v>
      </c>
      <c r="F51" s="7"/>
      <c r="G51" s="14" t="s">
        <v>1794</v>
      </c>
      <c r="H51" s="7"/>
      <c r="I51" s="14" t="s">
        <v>1795</v>
      </c>
    </row>
    <row r="52">
      <c r="A52" s="19" t="s">
        <v>1796</v>
      </c>
      <c r="B52" s="7"/>
      <c r="C52" s="19" t="s">
        <v>1797</v>
      </c>
      <c r="D52" s="7"/>
      <c r="E52" s="19" t="s">
        <v>1798</v>
      </c>
      <c r="F52" s="7"/>
      <c r="G52" s="19" t="s">
        <v>1799</v>
      </c>
      <c r="H52" s="7"/>
      <c r="I52" s="19" t="s">
        <v>1800</v>
      </c>
    </row>
    <row r="53">
      <c r="A53" s="19" t="s">
        <v>1801</v>
      </c>
      <c r="B53" s="7"/>
      <c r="C53" s="19" t="s">
        <v>1802</v>
      </c>
      <c r="D53" s="7"/>
      <c r="E53" s="19" t="s">
        <v>1803</v>
      </c>
      <c r="F53" s="7"/>
      <c r="G53" s="19" t="s">
        <v>1804</v>
      </c>
      <c r="H53" s="7"/>
      <c r="I53" s="19" t="s">
        <v>1805</v>
      </c>
    </row>
    <row r="54">
      <c r="A54" s="19" t="s">
        <v>1806</v>
      </c>
      <c r="B54" s="7"/>
      <c r="C54" s="19" t="s">
        <v>1807</v>
      </c>
      <c r="D54" s="7"/>
      <c r="E54" s="19" t="s">
        <v>1808</v>
      </c>
      <c r="F54" s="7"/>
      <c r="G54" s="19" t="s">
        <v>1809</v>
      </c>
      <c r="H54" s="7"/>
      <c r="I54" s="19" t="s">
        <v>1810</v>
      </c>
    </row>
    <row r="55">
      <c r="A55" s="19" t="s">
        <v>1811</v>
      </c>
      <c r="B55" s="7"/>
      <c r="C55" s="19" t="s">
        <v>1812</v>
      </c>
      <c r="D55" s="7"/>
      <c r="E55" s="19" t="s">
        <v>1813</v>
      </c>
      <c r="F55" s="7"/>
      <c r="G55" s="19" t="s">
        <v>1814</v>
      </c>
      <c r="H55" s="7"/>
      <c r="I55" s="19" t="s">
        <v>1815</v>
      </c>
    </row>
    <row r="56">
      <c r="A56" s="21" t="s">
        <v>1816</v>
      </c>
      <c r="B56" s="7"/>
      <c r="C56" s="21" t="s">
        <v>1817</v>
      </c>
      <c r="D56" s="7"/>
      <c r="E56" s="21" t="s">
        <v>1818</v>
      </c>
      <c r="F56" s="7"/>
      <c r="G56" s="21" t="s">
        <v>1819</v>
      </c>
      <c r="H56" s="7"/>
      <c r="I56" s="21" t="s">
        <v>1820</v>
      </c>
    </row>
    <row r="57">
      <c r="A57" s="14" t="s">
        <v>1821</v>
      </c>
      <c r="B57" s="7"/>
      <c r="C57" s="14" t="s">
        <v>1822</v>
      </c>
      <c r="D57" s="7"/>
      <c r="E57" s="14" t="s">
        <v>1823</v>
      </c>
      <c r="F57" s="7"/>
      <c r="G57" s="14" t="s">
        <v>1824</v>
      </c>
      <c r="H57" s="7"/>
      <c r="I57" s="14" t="s">
        <v>1825</v>
      </c>
    </row>
    <row r="58">
      <c r="A58" s="21" t="s">
        <v>190</v>
      </c>
      <c r="B58" s="7"/>
      <c r="C58" s="21" t="s">
        <v>190</v>
      </c>
      <c r="D58" s="7"/>
      <c r="E58" s="21" t="s">
        <v>190</v>
      </c>
      <c r="F58" s="7"/>
      <c r="G58" s="21" t="s">
        <v>193</v>
      </c>
      <c r="H58" s="7"/>
      <c r="I58" s="21" t="s">
        <v>190</v>
      </c>
    </row>
    <row r="59">
      <c r="A59" s="14" t="s">
        <v>1826</v>
      </c>
      <c r="B59" s="7"/>
      <c r="C59" s="14" t="s">
        <v>1827</v>
      </c>
      <c r="D59" s="7"/>
      <c r="E59" s="14" t="s">
        <v>1828</v>
      </c>
      <c r="F59" s="7"/>
      <c r="G59" s="14" t="s">
        <v>1829</v>
      </c>
      <c r="H59" s="7"/>
      <c r="I59" s="14" t="s">
        <v>1830</v>
      </c>
    </row>
    <row r="60">
      <c r="A60" s="19" t="s">
        <v>1831</v>
      </c>
      <c r="B60" s="7"/>
      <c r="C60" s="19" t="s">
        <v>1832</v>
      </c>
      <c r="D60" s="7"/>
      <c r="E60" s="19" t="s">
        <v>1833</v>
      </c>
      <c r="F60" s="7"/>
      <c r="G60" s="19" t="s">
        <v>1834</v>
      </c>
      <c r="H60" s="7"/>
      <c r="I60" s="19" t="s">
        <v>1835</v>
      </c>
    </row>
    <row r="61">
      <c r="A61" s="19" t="s">
        <v>1836</v>
      </c>
      <c r="B61" s="7"/>
      <c r="C61" s="19" t="s">
        <v>1837</v>
      </c>
      <c r="D61" s="7"/>
      <c r="E61" s="19" t="s">
        <v>1838</v>
      </c>
      <c r="F61" s="7"/>
      <c r="G61" s="19" t="s">
        <v>1839</v>
      </c>
      <c r="H61" s="7"/>
      <c r="I61" s="19" t="s">
        <v>1840</v>
      </c>
    </row>
    <row r="62">
      <c r="A62" s="21" t="s">
        <v>243</v>
      </c>
      <c r="B62" s="7"/>
      <c r="C62" s="21" t="s">
        <v>243</v>
      </c>
      <c r="D62" s="7"/>
      <c r="E62" s="21" t="s">
        <v>243</v>
      </c>
      <c r="F62" s="7"/>
      <c r="G62" s="21" t="s">
        <v>234</v>
      </c>
      <c r="H62" s="7"/>
      <c r="I62" s="21" t="s">
        <v>243</v>
      </c>
    </row>
    <row r="63">
      <c r="A63" s="8" t="s">
        <v>248</v>
      </c>
      <c r="C63" s="8" t="s">
        <v>248</v>
      </c>
      <c r="E63" s="8" t="s">
        <v>248</v>
      </c>
      <c r="G63" s="8" t="s">
        <v>248</v>
      </c>
      <c r="I63" s="8" t="s">
        <v>248</v>
      </c>
    </row>
    <row r="64">
      <c r="A64" s="8" t="s">
        <v>255</v>
      </c>
      <c r="C64" s="8" t="s">
        <v>255</v>
      </c>
      <c r="E64" s="8" t="s">
        <v>255</v>
      </c>
      <c r="G64" s="8" t="s">
        <v>255</v>
      </c>
      <c r="I64" s="8" t="s">
        <v>255</v>
      </c>
    </row>
    <row r="66">
      <c r="A66" s="8" t="s">
        <v>1841</v>
      </c>
      <c r="C66" s="8" t="s">
        <v>1842</v>
      </c>
      <c r="E66" s="8" t="s">
        <v>1843</v>
      </c>
      <c r="G66" s="8" t="s">
        <v>1844</v>
      </c>
      <c r="I66" s="8" t="s">
        <v>1845</v>
      </c>
    </row>
    <row r="67">
      <c r="A67" s="8" t="s">
        <v>1846</v>
      </c>
      <c r="B67" s="8" t="s">
        <v>1847</v>
      </c>
      <c r="C67" s="8" t="s">
        <v>1848</v>
      </c>
      <c r="D67" s="8" t="s">
        <v>1849</v>
      </c>
      <c r="E67" s="8" t="s">
        <v>1850</v>
      </c>
      <c r="F67" s="8" t="s">
        <v>1851</v>
      </c>
      <c r="G67" s="8" t="s">
        <v>1852</v>
      </c>
      <c r="H67" s="8" t="s">
        <v>1853</v>
      </c>
      <c r="I67" s="8" t="s">
        <v>1854</v>
      </c>
      <c r="J67" s="8" t="s">
        <v>1855</v>
      </c>
    </row>
    <row r="68">
      <c r="A68" s="8" t="s">
        <v>1856</v>
      </c>
      <c r="C68" s="8" t="s">
        <v>1857</v>
      </c>
      <c r="E68" s="8" t="s">
        <v>1858</v>
      </c>
      <c r="G68" s="8" t="s">
        <v>1859</v>
      </c>
      <c r="I68" s="8" t="s">
        <v>1860</v>
      </c>
    </row>
  </sheetData>
  <conditionalFormatting sqref="A11:I27 A46:I62">
    <cfRule type="endsWith" dxfId="0" priority="1" operator="endsWith" text="*">
      <formula>RIGHT((A11),LEN("*"))=("*")</formula>
    </cfRule>
  </conditionalFormatting>
  <drawing r:id="rId1"/>
  <tableParts count="10"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