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<sst xmlns="http://schemas.openxmlformats.org/spreadsheetml/2006/main" count="2228" uniqueCount="1854">
  <si>
    <t>Sign.</t>
  </si>
  <si>
    <t>Totalt antall enheter</t>
  </si>
  <si>
    <t>Andel trykt før 1850</t>
  </si>
  <si>
    <t>Kommentar</t>
  </si>
  <si>
    <t>1935-1940</t>
  </si>
  <si>
    <t>ca. 1900</t>
  </si>
  <si>
    <t>Leilighetstrykk, sanger 1915/1916</t>
  </si>
  <si>
    <t>Div. seint 1800, tidlig 1900</t>
  </si>
  <si>
    <t>Jakt og fiske 1850-1900</t>
  </si>
  <si>
    <t>5 + 2 kat.</t>
  </si>
  <si>
    <t>Div. 1800-tallet</t>
  </si>
  <si>
    <t>3 + 1 kopi</t>
  </si>
  <si>
    <t>En del 1905 + div</t>
  </si>
  <si>
    <t>7 + 1 kopi</t>
  </si>
  <si>
    <t>1800-tall + 1905 [NBDig: 2]</t>
  </si>
  <si>
    <t>12 (1 dubl.)</t>
  </si>
  <si>
    <t>1800-tall – mye i dårlig stand</t>
  </si>
  <si>
    <t>Populærlitteratur – mesteparten i Alma</t>
  </si>
  <si>
    <t>9 (1 dub..)</t>
  </si>
  <si>
    <t>Naturvitenskap</t>
  </si>
  <si>
    <t>Div. på nynorsk</t>
  </si>
  <si>
    <t>24 (4 dub.)</t>
  </si>
  <si>
    <t>Religionsdebatt (Greve / Børretzen)</t>
  </si>
  <si>
    <t>2 (1 dub.) + 
 1 kat.</t>
  </si>
  <si>
    <t>Spiritisme, teosofi, etc.</t>
  </si>
  <si>
    <t>Div. skjønnlitteratur</t>
  </si>
  <si>
    <t>Norsk filologi</t>
  </si>
  <si>
    <t>Idrett</t>
  </si>
  <si>
    <t>5 (2 dub.)</t>
  </si>
  <si>
    <t>Sosialpolitikk, avholdsbevegelse</t>
  </si>
  <si>
    <t>2 (1 dub)</t>
  </si>
  <si>
    <t>Teknikk – militær /sivil -- 1900</t>
  </si>
  <si>
    <t>Politikk --1900</t>
  </si>
  <si>
    <t>5 + 1 diaskopi</t>
  </si>
  <si>
    <t>Skolevesen --- 1900</t>
  </si>
  <si>
    <t>Landbruk, husholdning- 1800-tallet</t>
  </si>
  <si>
    <t>Reiseguider (1850-1900)</t>
  </si>
  <si>
    <t>Oppbyggelige skrifter</t>
  </si>
  <si>
    <t>Medisin, helse --1900</t>
  </si>
  <si>
    <t>Norsk historie 🡪 1900</t>
  </si>
  <si>
    <t>Regnebøker, tabeller – 1850-1900</t>
  </si>
  <si>
    <t>Oppbyggelige skrifter – 1800-tallet</t>
  </si>
  <si>
    <t>9 (1 dubl.)</t>
  </si>
  <si>
    <t>I.O.G.T. (losjen)</t>
  </si>
  <si>
    <t>Landbruk, husstell ---1900</t>
  </si>
  <si>
    <t>Avholdslosjer – 1900-tallet</t>
  </si>
  <si>
    <t>Teologi og kirkeliv- 1800-tallet</t>
  </si>
  <si>
    <t>Tegneserier , div. 1900-tallet</t>
  </si>
  <si>
    <t>100-200</t>
  </si>
  <si>
    <t>Gratulasjonsvers 1931</t>
  </si>
  <si>
    <t>c. 100</t>
  </si>
  <si>
    <t>Innbydelses- , + minneskrifter
Carl 15 og Oscar 2. , 1860-1870</t>
  </si>
  <si>
    <t>˜ 100</t>
  </si>
  <si>
    <t>Det Norske Selskab – inkl. ˜ 50 postkort</t>
  </si>
  <si>
    <t>Søndagsskolen – 1800 /1900</t>
  </si>
  <si>
    <t>Bondeorganisasjoner- 1900-1940</t>
  </si>
  <si>
    <t>Skjemaer (SA)</t>
  </si>
  <si>
    <t>Forsikringsmateriell -- 1900</t>
  </si>
  <si>
    <t>SA</t>
  </si>
  <si>
    <t>17-mai programmer – 1900-1950</t>
  </si>
  <si>
    <t>Bryllupsvers, etc 1920-1940</t>
  </si>
  <si>
    <t>50-100</t>
  </si>
  <si>
    <t>Div. 1920-1930</t>
  </si>
  <si>
    <t>Div. religiøs litteratur-1800-tallet</t>
  </si>
  <si>
    <t>9 (inkl.1 dubl.)</t>
  </si>
  <si>
    <t>Landbruk, teknikk – 1800-tallet
[6 dubl. Av serien “Udtog af norske og udenlandske landoeconmiske Skrifter” (1834-1837) er ikke lagt inn]</t>
  </si>
  <si>
    <t>Reiseførere – 1900
[2. eks. av Rathkes reise 1800-1802,
Utg. av Tromsø Amt, 1899]</t>
  </si>
  <si>
    <t>Div. populærlitteratur --- 1900</t>
  </si>
  <si>
    <t>Religiøs litt., avholdssak -- 1900</t>
  </si>
  <si>
    <t>Politikk – 1880-1910</t>
  </si>
  <si>
    <t>Om litteratur, etc – 1800-tallet</t>
  </si>
  <si>
    <t>Religiøs litt. --1900</t>
  </si>
  <si>
    <t>Populærlitt. 1880-1900</t>
  </si>
  <si>
    <t>Religiøs litt.- 1850-1900</t>
  </si>
  <si>
    <t>Div. taler – Før 1850
[NB. 1. hft. Av Chr. Johnsen: Norsk Konversations-Lexikon (1896)]</t>
  </si>
  <si>
    <t>Husholdning, etc. -1800-tallet</t>
  </si>
  <si>
    <t>Arbeidsliv – lovverk 1900 +/-</t>
  </si>
  <si>
    <t>Visetrykk – 1600-tall/1700-tall</t>
  </si>
  <si>
    <t>Skuespill, dikt, etc. 1700-1800
(10 trykk av Christen Pram)</t>
  </si>
  <si>
    <t>Prekener , oppbyggelig litt.
Claus Pavels – 5 trykk</t>
  </si>
  <si>
    <t>??</t>
  </si>
  <si>
    <t>17-mai sanger – 2 store konvolutter.
Alle uten år – 1800-1900-tallet
(SA-materiale)
Ikke gjennomgått</t>
  </si>
  <si>
    <t>Turistveiledere ˷¨ca. 1900</t>
  </si>
  <si>
    <t>Viser og sanger</t>
  </si>
  <si>
    <t>Teologi og kirke 1850- 1910</t>
  </si>
  <si>
    <t>Skuespill og fortellinger 1800-tallet</t>
  </si>
  <si>
    <t>Medisin og helse</t>
  </si>
  <si>
    <t>2 (1 dubl.)</t>
  </si>
  <si>
    <t>Teknologi – foreninger og lag
(SA-materiale)</t>
  </si>
  <si>
    <t>Religiøse småskrifter</t>
  </si>
  <si>
    <t>Ca. 100</t>
  </si>
  <si>
    <t>Hyldningsvers til Kongehuset
1850-</t>
  </si>
  <si>
    <t>ExLibris</t>
  </si>
  <si>
    <t>Lommealmanakker i miniformat (5,5 x 4 cm) – forlagsbind fra Dybwad</t>
  </si>
  <si>
    <t>Div. forf. 1860- og 1870-tallet
(Botten-Hansen, Asbjørnsen, Daa)
+ 3 Drakenberg-trykk (udatert 1700-tall)</t>
  </si>
  <si>
    <t>Ca. 100?</t>
  </si>
  <si>
    <t>1943-trykk (mye NS-materiale)</t>
  </si>
  <si>
    <t>Norges Brandkasse (SA-mat.?)</t>
  </si>
  <si>
    <t>?? ca. 50</t>
  </si>
  <si>
    <t>Div. 1900-talls trykk</t>
  </si>
  <si>
    <t>1944-1945</t>
  </si>
  <si>
    <t>1945-1950</t>
  </si>
  <si>
    <t>Norske almanakker : Kbh.: 1804-07, 1809-10, 1812-14 (Theim) (8 stk.); Chra.:1816-17;1819, 1821-29 (Theim) (12 stk.); 1830-39 (Theim, 12 stk); 1840-49 (Theim, 12 stk), 1870-72, 1875-1879 (Chra., 8 stk.) + 3 stk. Chra 1814 + nyere almanakker Kun 1814 er lagt inn i Alma. Finnes også i NAZ</t>
  </si>
  <si>
    <t>Tom</t>
  </si>
  <si>
    <t>Religiøse småskrifter 1800-tallet</t>
  </si>
  <si>
    <t>Div. landbruk og håndverk - 1900</t>
  </si>
  <si>
    <t>Musikk og kunst - 1900</t>
  </si>
  <si>
    <t>Div. teologi og kirke - 1900</t>
  </si>
  <si>
    <t>Arbeidsliv, avholdssak, mm -1900</t>
  </si>
  <si>
    <t>Barne- og ungdomslitt. – 1800-tallet</t>
  </si>
  <si>
    <t>Teologi, bibelhistorie 1800-tallet</t>
  </si>
  <si>
    <t>3 (1 dbl.)</t>
  </si>
  <si>
    <t>Undervisning – mest barn - 1800</t>
  </si>
  <si>
    <t>Bibelhistorie, kristendom</t>
  </si>
  <si>
    <t>312a</t>
  </si>
  <si>
    <t>Div.</t>
  </si>
  <si>
    <t>Div. skjønnlitteratur – 1900</t>
  </si>
  <si>
    <t>Landbruk, husdyr - 1900</t>
  </si>
  <si>
    <t>Militærvesen – seint 1800</t>
  </si>
  <si>
    <t>Språk, rettskrivning, grammatikk</t>
  </si>
  <si>
    <t>1 (1843)</t>
  </si>
  <si>
    <t>Lærebøker i matematikk, tabeller</t>
  </si>
  <si>
    <t>Politikk, jus – seint 1880 - 1900</t>
  </si>
  <si>
    <t>1 (1792)</t>
  </si>
  <si>
    <t>Viser og sanger – 1800 – tidl. 1900</t>
  </si>
  <si>
    <t>2 (1735 + 1
Norv (U)</t>
  </si>
  <si>
    <t>Helse – 1800 – tidl. 1900</t>
  </si>
  <si>
    <t>2 (Hans Nielsen Hauge)</t>
  </si>
  <si>
    <t>Sanger og vers (7 stk. 1790-tallet: kat. og digitalisert))</t>
  </si>
  <si>
    <t>1 (1835)</t>
  </si>
  <si>
    <t>Forsvaret, våpen, mv. 1800-1900</t>
  </si>
  <si>
    <t>Naturfag (inkl. konvolutt med etiketter til herbarier) – 1890-1950</t>
  </si>
  <si>
    <t>Geografi – 1800-tallet</t>
  </si>
  <si>
    <t>2 (1834, 1837)</t>
  </si>
  <si>
    <t>1930-1950 – div.</t>
  </si>
  <si>
    <t>2 (1850)</t>
  </si>
  <si>
    <t>2 (1843, 1847)</t>
  </si>
  <si>
    <t>Landbruk, håndverk, mm.</t>
  </si>
  <si>
    <t>1 (1832)</t>
  </si>
  <si>
    <t>Lærebøker, skolevesen</t>
  </si>
  <si>
    <t>Div. 1917</t>
  </si>
  <si>
    <t>Religiøse småskr. – 12 nr. fra Tractatselskabet i Christiansand, 1832-1835 (ikke kat.)</t>
  </si>
  <si>
    <t>2 (1835, 1dbl.)</t>
  </si>
  <si>
    <t>Reiseførere, turistinformasjon</t>
  </si>
  <si>
    <t>150-200</t>
  </si>
  <si>
    <t>Sanger (SA-materiale)</t>
  </si>
  <si>
    <t>1 (1821)</t>
  </si>
  <si>
    <t>Sanger – Studentersamfunnet
1850-1920</t>
  </si>
  <si>
    <t>Avisutklipp vedr. Edvard Grieg
(nekrologer, annonser, omtaler, etc. 
fra utenlandsk presse)</t>
  </si>
  <si>
    <t>Bryllups- og konfirmasjonssanger</t>
  </si>
  <si>
    <t>2 (1822, 1840)</t>
  </si>
  <si>
    <t>Lett blanding- mest sanger</t>
  </si>
  <si>
    <t>1 (1795)</t>
  </si>
  <si>
    <t>Avholdssaken</t>
  </si>
  <si>
    <t>5 (derav 1 i bibl.) (Bangs kokebok 1845)</t>
  </si>
  <si>
    <t>Jordbruk, husholdning, matvarer</t>
  </si>
  <si>
    <t>5 (1 dbl., i bibl.</t>
  </si>
  <si>
    <t>Jakt og fiske – 1800-tallet mest
(Olav Olavius: Stutt agrip um Fiski-Veidar (etter H. Strøm) (1771)
(kat. i norbok)</t>
  </si>
  <si>
    <t>Handel, kontor, skipsfart – 1800-tallet</t>
  </si>
  <si>
    <t>Industri, teknologi, håndverk, jernbane, mm.</t>
  </si>
  <si>
    <t>Hobby, fritid, underholdning – 1800-tallet</t>
  </si>
  <si>
    <t>Lett blanding - 1900</t>
  </si>
  <si>
    <t>Religion og kirkeliv - 1800</t>
  </si>
  <si>
    <t>Religion og kirkeliv – 1800-1900</t>
  </si>
  <si>
    <t>Samisk-språklig materiale – mye enkeltark</t>
  </si>
  <si>
    <t>1 (1847)</t>
  </si>
  <si>
    <t>Sanger og fortellinger 1800 og tidlig 1900-tall</t>
  </si>
  <si>
    <t>2 (1796, 1845)</t>
  </si>
  <si>
    <t>Religiøse småskrifter 1800</t>
  </si>
  <si>
    <t>Avisutklipp vedr. Edvard Grieg</t>
  </si>
  <si>
    <t>354 °</t>
  </si>
  <si>
    <t>1 (Chra. Rel. Tractatselsk)</t>
  </si>
  <si>
    <t>Religiøse småskrifter , seint 1800, tidlig 1900</t>
  </si>
  <si>
    <t>Ca. 30</t>
  </si>
  <si>
    <t>Forlagsmateriell (Cappelen mfl.)-
1900-tallet</t>
  </si>
  <si>
    <t>Gravtaler, minnetaler og sørgevers - 1800</t>
  </si>
  <si>
    <t>Misjonsvirksomhet – omkr. 1900</t>
  </si>
  <si>
    <t>2 (1768, 1820)</t>
  </si>
  <si>
    <t>Politikk og samfunn, arbeidsliv</t>
  </si>
  <si>
    <t>Naturfag, mm.</t>
  </si>
  <si>
    <t>Lett blanding</t>
  </si>
  <si>
    <t>Religiøse småskrifter (mye fra Lutherstiftelsen) , 6 1814-trykk (kat. og dig.) Øvrige ikke kat. (mat. Trheim, Stvgr., 1830-1840), 1 Ekset-tr. (1833) er kat.</t>
  </si>
  <si>
    <t>Religiøse småskrifter, provinstrykkerier 1830-årene, mest i materie</t>
  </si>
  <si>
    <t>Lett blanding – 1940-tallet</t>
  </si>
  <si>
    <t>Lett blanding – mest 1915</t>
  </si>
  <si>
    <t>1 (negativ kopi) (1802)</t>
  </si>
  <si>
    <t>Mest skjønnlitteratur i materie</t>
  </si>
  <si>
    <t>1 (1797)</t>
  </si>
  <si>
    <t>Div. – mest 1940-1945</t>
  </si>
  <si>
    <t>Misjonsvirksomhet Madagascar
Rundt 1910 – tr. i Tananarive</t>
  </si>
  <si>
    <t>Prekener, prestetaler – 1800-tallet</t>
  </si>
  <si>
    <t>Religiøse småskrifter – 1800-tallet-
Mye Stavanger-trykk (11 trykk under 48 s. ikke reg.)</t>
  </si>
  <si>
    <t>Fortellinger, etc. –mye relatert til julen 1880-1920</t>
  </si>
  <si>
    <t>2 (1772, 1778)</t>
  </si>
  <si>
    <t>Helse, medisin, tannhelse</t>
  </si>
  <si>
    <t>374A</t>
  </si>
  <si>
    <t>6 (1658-trykk om evakuer-ingen av Tr.heim</t>
  </si>
  <si>
    <t>Historie</t>
  </si>
  <si>
    <t>374B</t>
  </si>
  <si>
    <t>6 (2 eks.av Suhm: Til Kongen)</t>
  </si>
  <si>
    <t>2(1771, 1772)</t>
  </si>
  <si>
    <t>Befolkning, kommunikasjon</t>
  </si>
  <si>
    <t>4 (1 dbl., kopi)</t>
  </si>
  <si>
    <t>Populærlitteratur -1800-tallet</t>
  </si>
  <si>
    <t>Religiøse småskrifter, 1906-1908</t>
  </si>
  <si>
    <t>Norsk språk , 1907</t>
  </si>
  <si>
    <t>2 (1760, 1769)</t>
  </si>
  <si>
    <t>Sanger, dikt, fortellinger</t>
  </si>
  <si>
    <t>Div. 1944 og 1945</t>
  </si>
  <si>
    <t>Div. 1943 og 1944</t>
  </si>
  <si>
    <t>3 (1 dbl,)</t>
  </si>
  <si>
    <t>Rel. småskrifter 1850-1920</t>
  </si>
  <si>
    <t>Religiøse småskr. -- 1900</t>
  </si>
  <si>
    <t>Praktisk regning -- 1900</t>
  </si>
  <si>
    <t>2 (1795, 1836)</t>
  </si>
  <si>
    <t>Filologi (div. språk) ---1800-1900</t>
  </si>
  <si>
    <t>Turistbrosjyrer, hoteller –1870-1910</t>
  </si>
  <si>
    <t>3 (1762, 1797-
(1dbl.)</t>
  </si>
  <si>
    <t>Div. 1850-1920 (mye jus)</t>
  </si>
  <si>
    <t>Landbruk – 1850-1920</t>
  </si>
  <si>
    <t>7 (2 dbl.)</t>
  </si>
  <si>
    <t>Skolevesen- reglementer og ABCer
1850-1920</t>
  </si>
  <si>
    <t>80-100</t>
  </si>
  <si>
    <t>Lover og forordninger</t>
  </si>
  <si>
    <t>6 (1.-4. hefte)</t>
  </si>
  <si>
    <t>Turistbrosjyrer, reiseliv, satire</t>
  </si>
  <si>
    <t>Skogbruk 1865-1908, kirkeliv i USA, akademiske avhandlingar</t>
  </si>
  <si>
    <t>Husstell, matlaging, hagebruk og handverk</t>
  </si>
  <si>
    <t>Dikt, bilder og fortellinger</t>
  </si>
  <si>
    <t>Skolesangbøker, musikk, postkort</t>
  </si>
  <si>
    <t>Misjon, Venstre, lovarbeid, sivilforsvaret, salmar, gravtekstar</t>
  </si>
  <si>
    <t>Helse, jordbruk, hefter fra Nasjonal Samling</t>
  </si>
  <si>
    <t>Totalavhald, målsak, reiseskildring, gruvedrift, litteratur, matlaging, utstilling i Harstad</t>
  </si>
  <si>
    <t>Jordbruk, BUL Nidaros, lærebøker, jernbane, litteratur, Anna Rogstad, Gulatinget, helse, Luther, 1916-19</t>
  </si>
  <si>
    <t>Kunst, lover, kvinnelege prestar, lærarlagsmøte, søndagsskule, 1. verdskrig, lærebøker, dikt, Olsok, minnetekst, skodespel, samferdsel, apotek, Noregs Mållag, 1917</t>
  </si>
  <si>
    <t>Stamtavle, lærebøker, G. F. Heiberg 50 år, bilete får Tromsø, Kirkenes, Namsos og Larvik, kristendom, Grønlandssaka, fiskeri, bilete frå Larvik , Munkholmen, leik, samvirke, dikt, jordbruk, lover, Førde, reise</t>
  </si>
  <si>
    <t>Litteratur, kvinner, Nord-Noreg, songar, dramatikk, opera</t>
  </si>
  <si>
    <t>Kristendom, mest frå kring 1900</t>
  </si>
  <si>
    <t>Religiøse tekster</t>
  </si>
  <si>
    <t>Tidskrift (kring 1900): Vegitarianeren, Lidt af hvert, Dissentertidende, Barnets Ven/Solskin, Søndagskolebarnene (Petrus kirke), Emisæren, Gesandten, Sandvikens Juleblad, En liten søndagshilsen, Misjonsblomsten (Mandal), De døves idrætsblad</t>
  </si>
  <si>
    <t>Skolebøker, samfunn</t>
  </si>
  <si>
    <t>Nansen, Urbanitet, histore, kristendom, filosofi, dyrevelferd, drøymetyding, spiritisme,</t>
  </si>
  <si>
    <t>Taler, flyveblad og husholdning</t>
  </si>
  <si>
    <t>2?</t>
  </si>
  <si>
    <t>Oslo, mest kring 1900, byjubileum, reiseinformasjon, industri og verksemd, reklame, kunst, kort, kart</t>
  </si>
  <si>
    <t>Instruksjoner og reglement, tekniske fag</t>
  </si>
  <si>
    <t>9 (2 dbl.)</t>
  </si>
  <si>
    <t>Politikk, religion og kritikk</t>
  </si>
  <si>
    <t>Omlag 115</t>
  </si>
  <si>
    <t>Kristendom, misjon, gravferdstaler, «Bønnekjeden», Kvindelige Missions Arbeidere, Tysfjord-lapper/lulesamar</t>
  </si>
  <si>
    <t>Ole Høiland</t>
  </si>
  <si>
    <t>Alkohol, totalavhald, Det norske tatalavholdselskab, rus, Peter Hognestad, Ungdomslag</t>
  </si>
  <si>
    <t>Fortellinger</t>
  </si>
  <si>
    <t>6?</t>
  </si>
  <si>
    <t>Fritenkeri og kristendom, Grundvig,</t>
  </si>
  <si>
    <t>Kristendom, romanar, Lofotfisket, Lofoten, Beiarn, sjukdom</t>
  </si>
  <si>
    <t>Småstykker for barn, stavkyrkjer, 1. verdskrig, lover, kristendom, skuleoppgåver, avhaldsaka, handel, Nordlandsbanen, norden, songbok, ungdomslag, tysk, teknologi,</t>
  </si>
  <si>
    <t>Grammatikk- og språklære</t>
  </si>
  <si>
    <t>Kaffi, jordbruk, hesteavl, tørfisk, handarbeid, urter, akvarie, frukt, fuglar, brennevin, handel, hungersnaud,</t>
  </si>
  <si>
    <t>Dikt og fortellinger</t>
  </si>
  <si>
    <t>Kristendom, konfirmantar, bønner, krig, bibel, litteratur</t>
  </si>
  <si>
    <t>Skole, religion og landbruk</t>
  </si>
  <si>
    <t>Norges Badeforbun, Bading (Drøbak, Tromsø, Nordstrand, Lillestrøm, Evje, Oslo, Bærum, Farris, Horten, Fredrikstad, Steinskjer, Modum bad, Laurvik, Trondheim, Eidsvold, Fetsund, Eidskog) reglar, kurbad, Reumatisme,</t>
  </si>
  <si>
    <t>Salmer, skole, språk</t>
  </si>
  <si>
    <t>Almanakker, religion, div. reglement og lover</t>
  </si>
  <si>
    <t>Song, naturmedisin, kristendom, avhaldsrørsla, skulebøker, lønsforhandlingar, Gula Tidend, målsak, lover, valprogram, revy, museum, skatt, valordning, forsvar, skogdrift, Venstre, alderspensjon, misjon, Trondenes, Dovrebana, kysten, fiskeri, babtistane, blomar, sjukdomar, vin</t>
  </si>
  <si>
    <t>1880-1920</t>
  </si>
  <si>
    <t>Landbruk1850-1880</t>
  </si>
  <si>
    <t>15(+1)</t>
  </si>
  <si>
    <t>Taler 1814-1870</t>
  </si>
  <si>
    <t>Taler ca.1800-1907</t>
  </si>
  <si>
    <t>Matproduksjon 1770-1880</t>
  </si>
  <si>
    <t>Salmer, bønner, prekener 1749-1895</t>
  </si>
  <si>
    <t>Sanger, Kristelig Tidsfordriv, 1849-1890</t>
  </si>
  <si>
    <t>Predikener, Sanger 1770-1908</t>
  </si>
  <si>
    <t>Kristelige fortellinger 1832-1907</t>
  </si>
  <si>
    <t>Div, Hedningemisjon, foredrag. 1850-1908</t>
  </si>
  <si>
    <t>Div 1940-45</t>
  </si>
  <si>
    <t>Div Sanger, dikt, fortellinger 1880-1910</t>
  </si>
  <si>
    <t>Likpredikener, Sørgetaler 1780-1890</t>
  </si>
  <si>
    <t>Div 1771-1908</t>
  </si>
  <si>
    <t>A.H. Franke 1828-1879</t>
  </si>
  <si>
    <t>Kristne Fortellinger, Predikener 1815-1880</t>
  </si>
  <si>
    <t>Taler, Predikener 1820-1880</t>
  </si>
  <si>
    <t>Kristne Fortellinger 1819-1880</t>
  </si>
  <si>
    <t>Hurtigruten Brosjyrer 1908</t>
  </si>
  <si>
    <t>Div Skole 1807-1874</t>
  </si>
  <si>
    <t>Undervisning 1804-1881</t>
  </si>
  <si>
    <t>Kristelige Tekster 1817-1873</t>
  </si>
  <si>
    <t>Christelige smaaskrivter 1804-1908</t>
  </si>
  <si>
    <t>ABC-bøker 1812-1910</t>
  </si>
  <si>
    <t>Div kirken 1908</t>
  </si>
  <si>
    <t>Skolebøker, regnebøker 1811-1900</t>
  </si>
  <si>
    <t>Kristne sanger, predikner 1780-1908</t>
  </si>
  <si>
    <t>Salmebøker 1774-1908</t>
  </si>
  <si>
    <t>Fortellinger 1908</t>
  </si>
  <si>
    <t>Div Militære skrifter 1821-1908</t>
  </si>
  <si>
    <t>Div Språk 1805-1908</t>
  </si>
  <si>
    <t>Div Reise -1805-1908</t>
  </si>
  <si>
    <t>Selskabslover 1777-1876</t>
  </si>
  <si>
    <t>Div Kirke, Bibelske tekster, 1822-1908</t>
  </si>
  <si>
    <t>Selskabslover 1776-1887</t>
  </si>
  <si>
    <t>Fortellinger og Sange 1824-1908</t>
  </si>
  <si>
    <t>ABC, Lesebøker,Samisk Abc</t>
  </si>
  <si>
    <t>Lærebøker for Barn 1829-1880</t>
  </si>
  <si>
    <t>Undervisning 1786-1879</t>
  </si>
  <si>
    <t>Undervisning 1843-1908</t>
  </si>
  <si>
    <t>Dikt, fortellinger, skuespill</t>
  </si>
  <si>
    <t>Div. relig. Skrifter 1843- 1908</t>
  </si>
  <si>
    <t>Relig. Småskrifter – 1800-tall</t>
  </si>
  <si>
    <t>6 (1 dbl.)</t>
  </si>
  <si>
    <t>« - Prekener</t>
  </si>
  <si>
    <t>Div. 1920-1950</t>
  </si>
  <si>
    <t>8 (1 dbl.)</t>
  </si>
  <si>
    <t>Historie – 1700/1800-tall</t>
  </si>
  <si>
    <t>Landbruk, husdyrhold</t>
  </si>
  <si>
    <t>Div. 1860-1920</t>
  </si>
  <si>
    <t>?
(ikke telt)</t>
  </si>
  <si>
    <t>Landsutstilling i Bergen i 1898, 1910: Dokid: 80g061800-801</t>
  </si>
  <si>
    <t>Leilighetsvers, mm. Bergenstrykk 1700-1825</t>
  </si>
  <si>
    <t>Seriemagasiner, krim 1909-10</t>
  </si>
  <si>
    <t>Kringom peisen. Tillægsblad til Fjeld-Ljom 1896-1898</t>
  </si>
  <si>
    <t>Norsk sprog – rettskrivning 1770-1910</t>
  </si>
  <si>
    <t>Div. 1939-1945</t>
  </si>
  <si>
    <t>Firmaoversikter – Moss, Sandefjord, Larvik, 1884 (store formater, dels på lerret)</t>
  </si>
  <si>
    <t>Mangler</t>
  </si>
  <si>
    <t>Plan om kanalisering av Spangereid og Listeid (1913)</t>
  </si>
  <si>
    <t>Div. ca. 1910 – transport, handel</t>
  </si>
  <si>
    <t>?</t>
  </si>
  <si>
    <t>3 konvolutter med presseklipp fra danske aviser ifm. Bjørnsons død i 1910</t>
  </si>
  <si>
    <t>Skolemateriell- matematikk, ca. 1910</t>
  </si>
  <si>
    <t>Ex Libris – delvis klebet på karton</t>
  </si>
  <si>
    <t>MANGLER</t>
  </si>
  <si>
    <t>Div. 1850-1920</t>
  </si>
  <si>
    <t>Tegninger, C.F. Diriks mfl.. bl. a. Allehaande (1869-1882)</t>
  </si>
  <si>
    <t>27
+ 11</t>
  </si>
  <si>
    <t>Landhuusholdnings-Selskap – Forhandlinger: Christiansand: 1830, 1831 (3eks), 1832, 1833 (2), 1834 (4), 1835(2), 1836, 1837, 1838(2), 1839(2), Nedenæs Amt: 1841 (2), Love, Christians Amt (1832), Love Smaaleenenes Amt 1832, 1833.
Romsdalske praktiske… Premielister 1816-1835 (11 stk.)
NB ! Dette er ikke katalogisert</t>
  </si>
  <si>
    <t>Argus avisklipp utenlandsk presse ifm. Griegs død i 1907</t>
  </si>
  <si>
    <t>Christiania-fotografier fra 1860- 1870-tallet, oppklbet på karton
Til Billedsamlingen</t>
  </si>
  <si>
    <t>Presseklipp (franske og italienske aviser) + div. materiale ifm. Bjørnsons død i 1910</t>
  </si>
  <si>
    <t>Lett blanding . NB! Kopi av Formular til hyldningsed , trykt på P. Sohms feltboktrykkerie, 1814</t>
  </si>
  <si>
    <t>1 (Placat 1723)</t>
  </si>
  <si>
    <t>Div. – Primo 1950</t>
  </si>
  <si>
    <t>Forsvarssaker 1820-1880
(inkl. 8 pamfletter vedr. C.F. Borkensteins forslag om marine-etablering i Horten, 1824-27)</t>
  </si>
  <si>
    <t>Arbeiderbevegelsen, sosiale spørsmål – 1850-1920</t>
  </si>
  <si>
    <t>Militære reglementer – 1800-tallet</t>
  </si>
  <si>
    <t>Militærvesen – 1800-tallet</t>
  </si>
  <si>
    <t>Småskrifter om bibeloversettelser-
Omkr. 1900</t>
  </si>
  <si>
    <t>Religiøse småskr. – 1909-1911</t>
  </si>
  <si>
    <t>Religiøse småskr. – 1909-1914
(Om Luthers lille katekisme)</t>
  </si>
  <si>
    <t>Oppbyggelig litt. - 1909</t>
  </si>
  <si>
    <t>Bibelstudier</t>
  </si>
  <si>
    <t>Religiøse sangbøker - 1909</t>
  </si>
  <si>
    <t>Div, 1910-1915</t>
  </si>
  <si>
    <t>Lett blanding- 1850-1920</t>
  </si>
  <si>
    <t>Studentersanger, mm. 1850-1900</t>
  </si>
  <si>
    <t>8 (inkl. 1 kopi)</t>
  </si>
  <si>
    <t>Viser og sanger 1750-1850</t>
  </si>
  <si>
    <t>Håndverk, teknologi – 1800-tallet
2 eks. av H.C. Strøms oversettelse av A.G.Werner bok om bergvitenskap (1829)</t>
  </si>
  <si>
    <t>Psykologi – 1800tallet, bl. a. Nicolay Møller: Prinzip der Ethik (1819)</t>
  </si>
  <si>
    <t>Selskapslover 1800-tallet</t>
  </si>
  <si>
    <t>Navigasjon, skipsfart 1830-1880</t>
  </si>
  <si>
    <t>Skipsfart, navigasjon, 1830-1880</t>
  </si>
  <si>
    <t>Skipsfart, navisgasjon – 1800-tallet</t>
  </si>
  <si>
    <t>Jus, politikk, fengselsvesen, m.m.
1800-tallet</t>
  </si>
  <si>
    <t>Lover vedtatt i 1880-årene</t>
  </si>
  <si>
    <t>Sanger og dikt – 1800-tallet</t>
  </si>
  <si>
    <t>Undervisning og skolevesen – 1800-tallet</t>
  </si>
  <si>
    <t>Teknologi, industri – 1800-tallet</t>
  </si>
  <si>
    <t>Div. – mest 1940-tallet</t>
  </si>
  <si>
    <t>Militær undervisning – 1800-tallet</t>
  </si>
  <si>
    <t>Våpen, militær teknologi
(inkl. Chra.–trykk fra 1600-tallet)</t>
  </si>
  <si>
    <t>Handel, kjøpmannskap 1800-tallet</t>
  </si>
  <si>
    <t>Norsk politikk – 1800-tallet</t>
  </si>
  <si>
    <t>Kristendom-taler – 1800-tallet</t>
  </si>
  <si>
    <t>Prekener – 1800-tallet</t>
  </si>
  <si>
    <t>Personalhistorie (inkl. 3 1700-talls visetrykk)</t>
  </si>
  <si>
    <t>Medisin – 1800-tallet</t>
  </si>
  <si>
    <t>Oppbyggelige skrifter - 1800</t>
  </si>
  <si>
    <t>Mest kristendom – omkr. 1912</t>
  </si>
  <si>
    <t>Bibellesning, søndagsskole ca. 1910</t>
  </si>
  <si>
    <t>Misjon, frikirken, etc. ca. 1910</t>
  </si>
  <si>
    <t>Misjon, etc. ca. 1910</t>
  </si>
  <si>
    <t>Teosofi, mystikk, etc. ca. 1910</t>
  </si>
  <si>
    <t>Norsk språk, grammatikk - 1800</t>
  </si>
  <si>
    <t>Lett blanding – mye omkr. 1950</t>
  </si>
  <si>
    <t>Matematikk – 1909-1910</t>
  </si>
  <si>
    <t>Lett blanding 1870-1920</t>
  </si>
  <si>
    <t>Grammatikk- skolebøker 1850-1870</t>
  </si>
  <si>
    <t>Zoologi – lærebøker 1910🡪</t>
  </si>
  <si>
    <t>Botanikk – lærebøker 1910🡪</t>
  </si>
  <si>
    <t>Fysikk, kjemi – lærebøker 1910🡪 (mest i materie)</t>
  </si>
  <si>
    <t>Geologi – 1910 🡪</t>
  </si>
  <si>
    <t>Meteorologi 1900-1920 + Wilse: Meteorographia Compendiosa (1778)</t>
  </si>
  <si>
    <t>Medisin – 1910 🡪</t>
  </si>
  <si>
    <t>Norsk språk – lærebøker 1850-1880</t>
  </si>
  <si>
    <t>Norsk grammatikk – 1800-tallet</t>
  </si>
  <si>
    <t>Div. 1943 + 3 1700-talls diss.</t>
  </si>
  <si>
    <t>Norsk filologi – 1910 🡪</t>
  </si>
  <si>
    <t>Språkstrid, nynorsk – 1910 🡪</t>
  </si>
  <si>
    <t>Tysk filologi – 1910 🡪</t>
  </si>
  <si>
    <t>Engelsk filologi</t>
  </si>
  <si>
    <t>Filologi</t>
  </si>
  <si>
    <t>Jus/Rettsvitenskap (bl.a. ad Scharfenberg</t>
  </si>
  <si>
    <t>Samvirke(lag), politikk</t>
  </si>
  <si>
    <t>Lover og forskrifter</t>
  </si>
  <si>
    <t>Handel, bokholderi, regnskapsførsel</t>
  </si>
  <si>
    <t>Samferdsel, tog, dampskip, post</t>
  </si>
  <si>
    <t>Håndarbeid, yrkesfag</t>
  </si>
  <si>
    <t>Husstell, inkl. Husmoderens Håndbøger, Chra. 1897</t>
  </si>
  <si>
    <t>Landbruk, 1ex. Fra 1857 til kat.</t>
  </si>
  <si>
    <t>Husdyrhold</t>
  </si>
  <si>
    <t>Havestell, inkl.flere veiledn. Fra Herlofson’s lille Havebibliotek</t>
  </si>
  <si>
    <t>Trelast, tømmer, Norsk skogselskab</t>
  </si>
  <si>
    <t>Rovdyrfangst, inkl.:J.Hiorts «Den franske industris kamp mot de norske sardiner»</t>
  </si>
  <si>
    <t>Forsvar, forordninger, Skytevåpen</t>
  </si>
  <si>
    <t>Sjøvesen, led langs kysten</t>
  </si>
  <si>
    <t>Statsøkonomi, aviskataloger</t>
  </si>
  <si>
    <t>Samfunnsspørsmål. Flere skrifter i boksen burde kat., som R. Muus:»Elskov, Forlovelse og Ægteskab», Kra. 1909, C. Cappelen: «Socialismens Nødvendighed», Kra. 1893, «Veiviser for unge Piger»Kra. 1909</t>
  </si>
  <si>
    <t>Avholdssaken, med Ivar Aasen «En Studiecirkel hvad den er og hvordan den virker», Kra.1909; «Avholds sangbok»</t>
  </si>
  <si>
    <t>2-3 opplag av historiebøker i materie, A.Fayes «Udtog af Norges Historie», 6. forbedrede utg., Laurvik 1858; Opptrykk av Dagbog fra 1808, se annen kat.</t>
  </si>
  <si>
    <t>Historie (i materie)</t>
  </si>
  <si>
    <t>Div. særlig fra 1934. F. ex.:»Selsbak Samvirkelag 20-årsberetning» 1934;»Kyrkjejubileet i Sunnylven»1934</t>
  </si>
  <si>
    <t>Biografi, som Lars Oftedal:» Blade af min Dagbog», Stavanger 1892, og over til dels over ukjente, (forbrytere?) som «Elias Tønnesens Historie»Kra 1909;</t>
  </si>
  <si>
    <t>Reisehåndbøker, bl. A. Ciceronen 1913-14; H. Asbjørnsen «Vestfjorddalens og Mjøsstrands Beskrivelse..» og T.P. Bøhn: «Reiseskildringer fra Østlandet..» Modum 1909</t>
  </si>
  <si>
    <t>Geografi, reiseskildringer, undervisning i geografi</t>
  </si>
  <si>
    <t>Reisebeskrivelser/veiledning over Norge, fransk, tysk, norsk</t>
  </si>
  <si>
    <t>Pedagogikk, D.A.Seip: «Norsken i skulen», Jonas Vellesen:»Den fyrste bok aat barnet», Bergen 1910
Sangbøker for skolen, «Kunsten at behage…(unge Mænd, unge Damer)</t>
  </si>
  <si>
    <t>Barnebøker, NB: En bok IPP, med lånelapp</t>
  </si>
  <si>
    <t>Ad speidere, gymnastikk, dans, spill, bl. a.:Margrethe Munthe: «Saa leker vi litt» Kra. 1911</t>
  </si>
  <si>
    <t>Div. foredrag av Garborg, Gjelsvik, Hognestad m.m. «Kjærligheds Brevbog for Damer» (med dias av omslag), H. Asbjørnsen: «Sagn og Hændelser» , Modum 1911, og Hans Ross: «Race. Nation. Sprog. Kra. 1909</t>
  </si>
  <si>
    <t>Litteraturhistorie</t>
  </si>
  <si>
    <t>Sang, opera, tegneøvelser for barn,</t>
  </si>
  <si>
    <t>KIOSKLITTERATUR, F. EKS: «Anarkistpigen paa Kampen», «En flugt for Livet, en fortælling fra Tibet» pluss MAXIS, studentrevy fra 1909</t>
  </si>
  <si>
    <t>Div. revy, lokalhist., sosialisme (f. eks. M. Tranmæl: «Revolutionær Fagbevægelse, Kra. 1920 (3 ex), P. O. Løvoll: «Forsøla», Kra. «Den 17de mai’s Prenteverk,Chr. Skredsvig: «Kjæmpehaugen» Spelstykke i en akt, Eggedal 1912</t>
  </si>
  <si>
    <t>Oversatt lettere engelsk skjønnlitt.</t>
  </si>
  <si>
    <t>Oversatt lettere tysk skjønnlitt.</t>
  </si>
  <si>
    <t>Norsk kiosk/lettere litt. F. eks: Frich: «I Polarnattens favn» og Olaf Berg: «Aandenød i Kvænnavika», Survikjæktas forlag, Steinkjær 1912</t>
  </si>
  <si>
    <t>Sanghefter</t>
  </si>
  <si>
    <t>Lettere skjønnlitt og dikt, f. eks:H. Asbjørnsen «Murukleivens Levnet..», Kra. 1909; Alfredo: «Brændt», Bergen 1904; Øvretveit, Karl: «Ei liti bjølla. Kvæde», (Prenta i Gula Tidend, 1910.</t>
  </si>
  <si>
    <t>Bl. Fortellingber og dikt: Idar Handagard: «Under blaat flag, Sange og tendens-digte», Kra. 1910;Sævik: «De frafaldne», Eget forlag, Farsund 1910; Johan Falkberget: «Svartkjønn-sagnet», Kra. 1910</t>
  </si>
  <si>
    <t>Skulle vært i SA. Tabeller fra NSB og andre togselskap m.m.</t>
  </si>
  <si>
    <t>Ikke talt</t>
  </si>
  <si>
    <t>SA-materiale, noe fra før 1850</t>
  </si>
  <si>
    <t>SA-materiale, bl. A. Tegning til Studentersamfundets bygning</t>
  </si>
  <si>
    <t>SA-materiale ad IOGT</t>
  </si>
  <si>
    <t>SA-materiale, mye ad spill</t>
  </si>
  <si>
    <t>SA/Teatersaml. Ad Ibsenforestillinger, m. foto</t>
  </si>
  <si>
    <t>SA ad jernbaneforeninger/ ellers NS materiale</t>
  </si>
  <si>
    <t>2(?)</t>
  </si>
  <si>
    <t>Sang, dikt (Draumkvæe, utg. av Moltke Moe, Kra. 1900, med kopi til utlån</t>
  </si>
  <si>
    <t>SA-materiale</t>
  </si>
  <si>
    <t>DIVERSE</t>
  </si>
  <si>
    <t>Div., tog, språk, sangbok m.m.
2 ex. Av Austaf(?) Åhlstrøm: «Optegnelser under en Landbrugsreise i Christians og Hedemarkens Amter Sommeren 1856». Chra., Steenske trykkeri 1857.</t>
  </si>
  <si>
    <t>Diverse, + R. Pfeuser: «Om Choleraen…tillige med Anvisning for Ulægekyndige…, Chra 1853. 2 ex.</t>
  </si>
  <si>
    <t>Div. politiske skrifter (Mot Dag og Fædrelandslaget) + m.m.</t>
  </si>
  <si>
    <t>Div. ad språk (nynorsk/riksmål)</t>
  </si>
  <si>
    <t>Div. innstillinger til Stortinget (i 1950-årene)</t>
  </si>
  <si>
    <t>Ad IOGT</t>
  </si>
  <si>
    <t>Lærebøker, religion
, bl. A. Marta Steinsvik: «Præken til aftensang i Grønlands kirke 4de søndag efter paaske 1921»</t>
  </si>
  <si>
    <t>Div. farmasi, religion, + Gustaf Ahlstrøm: Optegnelser under en Reise i Romsdals Amt Sommeren 1855. (mener den er lagt inn tidligere også?)</t>
  </si>
  <si>
    <t>Inneh. Ett trykk: «En stubb fra Flåmsbanen» Voss Boktrykkeri (1927)</t>
  </si>
  <si>
    <t>Eg. SA. Togtabeller, regulativ for NSB</t>
  </si>
  <si>
    <t>Innstillinger til Stortinget,</t>
  </si>
  <si>
    <t>Div. avisutklipp ad Eug. Kielland, div. festvers, m.m. Eg. SA-materiale</t>
  </si>
  <si>
    <t>Barnebilledbøker, div., inkl.: Rabot, Ch:»A qui doit appartenir le Spitsberg?»</t>
  </si>
  <si>
    <t>Forlagsvirksomhet, særlig fra Aschehoug. Mye er SA-materiale</t>
  </si>
  <si>
    <t>SA materiale ad forlagsvirksomhet</t>
  </si>
  <si>
    <t>Div. utklipp ad Ivar Aasen; «Den berømte Malerregning fra 1780 samt Indviklede Familieforhold.» + utenlandske ts. Formodentlig med omtale av Norge eller Nordmenn</t>
  </si>
  <si>
    <t>Studieplaner fro 1955 - , div. rapporter</t>
  </si>
  <si>
    <t>Religiøse skrifter, ex.:Henriette Gislesen: «Den kvindelige Virksomhed for Missionen. Et Afskredord til Søstre». Chra. 1853.</t>
  </si>
  <si>
    <t>Religiøse skrifter som: «Brev angaaende Affskedsandragende og Affskedsord ved G.A,Lammers», Bergen 1858. 2 ex.</t>
  </si>
  <si>
    <t>SA-materiale, trykte viser til bryllup m.m.</t>
  </si>
  <si>
    <t>SA-materiale, ad I.O.G.T.</t>
  </si>
  <si>
    <t>Reisehåndbøker</t>
  </si>
  <si>
    <t>SA-materiale, prekener, inkl. Thv. Klaveness:»Bjørnsons Gravfærd» i 2 ex.</t>
  </si>
  <si>
    <t>Instruksjonsbøker for Hærens div. grener</t>
  </si>
  <si>
    <t>Landbruk</t>
  </si>
  <si>
    <t>Kristelige kalendre</t>
  </si>
  <si>
    <t>SA-materiale ad Det Norske Studentersamfund</t>
  </si>
  <si>
    <t>Litt. Fra Krigen,Veiledn., m.m. pluss: Frederich Vauvert: «Erindringer fra Ungdomsaarene i Statens Tjeneste», Porsgrunn 1870</t>
  </si>
  <si>
    <t>Kristelige sangbøker</t>
  </si>
  <si>
    <t>Prekener, før og efter 1850</t>
  </si>
  <si>
    <t>SA-materiale. Løpesedler</t>
  </si>
  <si>
    <t>SA-materiale ang. 17. mai feiringer rundt i landet i 1890-årene</t>
  </si>
  <si>
    <t>Div. foredrag, og SS-materiale fra Krigen</t>
  </si>
  <si>
    <t>SA-materiale ad Museumsinnberetninger</t>
  </si>
  <si>
    <t>Kunstindustrimuseer, Nordenfjeldske museum m.m.</t>
  </si>
  <si>
    <t>Studentersamfundet, viser, revyviser</t>
  </si>
  <si>
    <t>Norsk forening for socialt arbeid, om Nansen i Russland, om Kirketukt</t>
  </si>
  <si>
    <t>Kunstutstillinger, minneutstillinger, Hestetrygdelag</t>
  </si>
  <si>
    <t>Div. øvingshefter, hjelpemidler for lærebøker + «Den berømte Malerregning fra 1780 samt Indviklede familieforhold», Kra. U.å., 2 bl.</t>
  </si>
  <si>
    <t>Planer for hær, marine m.m. ca. 1900</t>
  </si>
  <si>
    <t>SA materiale ad Kabareter og variete</t>
  </si>
  <si>
    <t>SA-materiale, sanger til div. anledninger</t>
  </si>
  <si>
    <t>SA-materiale(?) ad samlag for brennevinsutsalg, bl. A. et «Opraab fra Gjøvik Samlag for Brændevinshandel» fra 1895</t>
  </si>
  <si>
    <t>Kataloger over boksamlinger, delvis for auksjon</t>
  </si>
  <si>
    <t>Religiøse prekener, sunnhetslære, «Et Indlæg i Ysterisagen, af Jensenius» fra 1863, «Stang: Breve fra Norge» fra Fædrelandet, Kbh, 1861</t>
  </si>
  <si>
    <t>Misjonsskrifter, Veiledning for svangre kvinner</t>
  </si>
  <si>
    <t>SA-materiale, Annonser for foredrag i perioden rundt århundreskiftet</t>
  </si>
  <si>
    <t>Brosjyrer og veiledninger omkring 1945, med Fuglesangs foredrag: «Det ulovlige Storting», NS forlag, 1939</t>
  </si>
  <si>
    <t>Div. efter 1945, Foredrag i Vit.skaps akad., sangbøker, drodler</t>
  </si>
  <si>
    <t>Flere fortegnelser over studenter, fra 1828 osv, Matrikkel fra Universitetet, Regler for eksamen fra 1847, NB IKKE LAGT INN I FORTEGNELSEN</t>
  </si>
  <si>
    <t>SA-materiale, brudesanger m.m.</t>
  </si>
  <si>
    <t>SA-materiale, 17. mai program</t>
  </si>
  <si>
    <t>SA-materiale, Program for 17. mai feiringer</t>
  </si>
  <si>
    <t>SA-materiale, kan se ut spm en spesialkapsel ad Bergen</t>
  </si>
  <si>
    <t>Div. foredrag om kristendom, eksamensoppgaver, opplysning om saft og sylting</t>
  </si>
  <si>
    <t>Ad helse, eksamen, plan for Framhaldskule, Bureising i Hedmark m.m.</t>
  </si>
  <si>
    <t>Fra Glomdalsmuseet, Papirarbeiderforening, landsturnstevne, «Om Veir og Vind, Jordbrug og Fiske og meget andet gjennem 25 Aar fra 1876 til 1900, af Rikard Kaarbøs Notater», Alice Stephansen Oftedal: «Det var en gang – En ungpikes dagbok, fra sommeren 1897».</t>
  </si>
  <si>
    <t>Ikke takt</t>
  </si>
  <si>
    <t>Bekjentgjørelser fra fyrvesenet, og div. ad fyrvesenet. (Vel eg. SA-materiale)</t>
  </si>
  <si>
    <t>SA-materiale ad Forstmenn og skogbeskyttelse</t>
  </si>
  <si>
    <t>«Reiseberetning fra Cand.mag Stenersen for den af ham i 1869 … foretagne reise til Rom», ad fasitsvar, spareklubberoppgaver i matematikk, stell av bil</t>
  </si>
  <si>
    <t>Artiumsoppgaver for 1943, Norsk vanføresak 1892-1942,Ivar Aasen: «Fyremålet med dikting» m.m.</t>
  </si>
  <si>
    <t>Til dels SA-materiale, til dels fra Norsk Arbeidsgiverforening</t>
  </si>
  <si>
    <t>0 SA-materialer, bryllupssanger m.m.</t>
  </si>
  <si>
    <t>Catalog over Akers Sogneselskabs Bibliothek, 1870, + Jan. 1885, Einar Lundemo: «Ulv Ravn. Moderne dybsindigheds-roman», Kra. 1898, «Nord-Norge», 1937,M. Enger: «Gammelt og nytt fra Torpa, skrevet på bygdens dialekt, Gjøvik 193*, sangbøker</t>
  </si>
  <si>
    <t>Det norske selskab, inkl. sanger trykt før 1850, medlemslister fra 1870-årene</t>
  </si>
  <si>
    <t>Ad lærebøker i regning, handelsregning, tabeller</t>
  </si>
  <si>
    <t>SA-materiale ad film, foto</t>
  </si>
  <si>
    <t>Div., inkl:Rachel Gundersen 1855 – 1955, Kr. Sand; A.K.Nyerud: «Blå vimpel. Dikt», Oslo 1954; Stokken kirke 75 år, Arendal 1954</t>
  </si>
  <si>
    <t>Ad Hæren, inkl.: Major Quislings Gewehrgranate, også i engelsk og fransk, Kra. 1910</t>
  </si>
  <si>
    <t>Bl. A:»Kristianias Elskovspiger» af Brutus, Kra.1906;R. Muus: Vikas smukkeste Pige, Kra. 1910 og Fabrikpigens Kjærlighedshistorie eller Synet paa Korsvolden, Kra.1910</t>
  </si>
  <si>
    <t>Ad norsk språk, bl. a: A.M.Arctander: Maalrørsla i Norig. Ei stutt utgreiding, skrivi aat tyskarane» 1908</t>
  </si>
  <si>
    <t>Bokkataloger fra 1905-30-årene, bl. a:Nyere Skjønliteratur at erholde hos Jacob Dybwad, Chra. 1879</t>
  </si>
  <si>
    <t>Tre Daguerrotyper, BØR TIL BILLEDSAML?</t>
  </si>
  <si>
    <t>Trykk fra 1890 årene, bl., til dels kvinnesak, til delslitt. F. ex:O. M. Hoff: «Pensions-(U)væsenet», Kongsberg 1885; Ragna Nielsen: «Foredrag om Fællesundervisning…», Kra. 1884; «En norsk Sømands Hilsen Hjem», Mandal 1885</t>
  </si>
  <si>
    <t>Oppgavebøker i regning, Beregningsbok for kjøp og salg</t>
  </si>
  <si>
    <t>Ad målsak, reisebøker ad Norge og Storbritannia, sangstevne hefter</t>
  </si>
  <si>
    <t>Reisehåndbøker for Norge</t>
  </si>
  <si>
    <t>Ad Napoleon, Kongesagaene</t>
  </si>
  <si>
    <t>Div. religiøse tekster fra 1850-90, som Lammers: «Aandelige Smaasange, Tromsø 1858, + F. v. Ekensteen: «Myrdyrkning…», Molde 1853</t>
  </si>
  <si>
    <t>Div. småtrykk fra 1850-90, som: Gislesen «Tale ved fru Christine Langes Liigbaare i Asker Kirke den 22. September 1881» og A.N. Egges Liv…, Drammen 1877, biogr. Skisser av Jaabek og Sverdrup</t>
  </si>
  <si>
    <t>Ukatalogiserte love</t>
  </si>
  <si>
    <t>Div kristelige skrifter</t>
  </si>
  <si>
    <t>«</t>
  </si>
  <si>
    <t>Div. regler, lover og bl. skr.</t>
  </si>
  <si>
    <t>Regnebøker, matamatikk</t>
  </si>
  <si>
    <t>Maran Ata; Sions sanger</t>
  </si>
  <si>
    <t>Alle er Pontoppidans forklaring</t>
  </si>
  <si>
    <t>Pontoppidan</t>
  </si>
  <si>
    <t>Pontoppidan, morsomme innb.</t>
  </si>
  <si>
    <t>Pontoppidan, morsomme innb. Mellom 1850-60</t>
  </si>
  <si>
    <t>Pontoppidan, mellom 1850-60</t>
  </si>
  <si>
    <t>Pontoppidan, mellom 1862-72</t>
  </si>
  <si>
    <t>Pontoppidan, 1873-1894</t>
  </si>
  <si>
    <t>Resten Pontoppidan 1894-1906</t>
  </si>
  <si>
    <t>Tysklærebøker i materie</t>
  </si>
  <si>
    <t>Spørsmål ad statskirke, tro m.m. Noe på svensk</t>
  </si>
  <si>
    <t>Metallurgi, granskning av jordbunn m.m.</t>
  </si>
  <si>
    <t>Religiøse skrifter</t>
  </si>
  <si>
    <t>Ser ut som avisutklipp m.m. ad Amundsen</t>
  </si>
  <si>
    <t>Kjosklitt; lærebok i engelsk; ad landbruk</t>
  </si>
  <si>
    <t>Trykk fra 1940-45; A.Kløvstad:»De politiske domsavgjørelser»; G. Dimitrov: «Det internasjonale proletariats og folkenes enhetsfront mot fascismen; Visehefte til bruk på Henrik Werkgelands minnedag og mange små visebøker</t>
  </si>
  <si>
    <t>Fasitt til regneoppgaver; «Landmaaleren paa Gaarden. Veiledning for Landmanden», Fredrikshald 1857;</t>
  </si>
  <si>
    <t>SANGBØKER, SKRIFTER FRA Arbeiderp., skolesangbøker</t>
  </si>
  <si>
    <t>Sangbøker</t>
  </si>
  <si>
    <t>Div., inkl. kiosklitt.</t>
  </si>
  <si>
    <t>Lærebok i engelsk, div., inkl. Menighetsberetning for Orkedalens menighet, Svorkmo prenteverk 1917</t>
  </si>
  <si>
    <t>Eidsvoll folkehøiskoles elever 1910-, Ungdomstaler, «Bivrøst», Ørsten 1901</t>
  </si>
  <si>
    <t>Husstell, Henrik Lund: «Arbeidernes Sundhedslære og matstell» Kra. 1911</t>
  </si>
  <si>
    <t>Sosialistisk opplæringsmateriale, norsk språk, M. Tveten: «Bærums-maalet. Ei stutt utgreiding», 1913</t>
  </si>
  <si>
    <t>Politikk</t>
  </si>
  <si>
    <t>Barneoppdragelse, lesebøker</t>
  </si>
  <si>
    <t>Forsikring/Livrente, fra 1870-tallet til 19… SA-materiale for det meste</t>
  </si>
  <si>
    <t>Reiseliv, div., inkl. Navne-samling med forklaringer, Stv. 1880</t>
  </si>
  <si>
    <t>ØIVIND MÅ SE PÅ</t>
  </si>
  <si>
    <t>Ad Jernbaner, industri (på fransk) og norsk, «Tegninger af Næ741
s Jernværks Kakkelovne»,</t>
  </si>
  <si>
    <t>Særtrykk fra Vestlandske tidende, Jacob Aals erindringer; Slaget ved Lyngør m.m.</t>
  </si>
  <si>
    <t>Div. «Kvindernes Enhedsfront..(Brochure nr. 1): Mødrehjælp (Katti Anker Møller;</t>
  </si>
  <si>
    <t>SA-materiale ad Bondeungdomslag</t>
  </si>
  <si>
    <t>SA-materiale, div. ad NSB</t>
  </si>
  <si>
    <t>TOM ESKE</t>
  </si>
  <si>
    <t>Ad havforskning, fisk, kommunalt opplysningsarbeide, 1930-1950</t>
  </si>
  <si>
    <t>Div. innstillinger til Stortinget</t>
  </si>
  <si>
    <t>Jussens venner og div. ad jus; «Christiania Politi. Quousque tandem..» af Hans Jæger; «Bekjendtgjørelse fra Departementet for det Indre om Dampskibsfarten i Aaret 1853»</t>
  </si>
  <si>
    <t>Byggforskning, Om Numedalsspringar, Om Nationaltheatret m.m.</t>
  </si>
  <si>
    <t>Misjonsskrifter, TRYKKET på misjonsstedene (Interessant i visse sammenhenger)</t>
  </si>
  <si>
    <t>Noen trykk fra Madagaskar, ellers div.</t>
  </si>
  <si>
    <t>Trykk fra Antananarivo m.m.</t>
  </si>
  <si>
    <t>Misjonstrykk fra Madagaskar</t>
  </si>
  <si>
    <t>«Vandforholdene i Nordmarken», m.m.</t>
  </si>
  <si>
    <t>760 (1)</t>
  </si>
  <si>
    <t>Ant. Bidrag fra en sosiologi-konferanse i Oslo</t>
  </si>
  <si>
    <t>760(2)</t>
  </si>
  <si>
    <t>0|</t>
  </si>
  <si>
    <t>Ad santalmisjonen, bidrag på engelsk fra 1870-årene -</t>
  </si>
  <si>
    <t>Hals-brothers katalog over piano, 2 Ofoten tidene (bør til avisavd.) 1 Indherad og en tysk artikkel om Hamsun fra 1900</t>
  </si>
  <si>
    <t>Div., inkl. noen enkeltaviser</t>
  </si>
  <si>
    <t>«Kom og bli med» (Ts, nr. 1, nov. 1915; Norske forenede Livsforsikringsaktieselskap</t>
  </si>
  <si>
    <t>«Syng om smitt og smule» (barnebok); innstillinger; psykologisk undersøkelse om personer på Bastøy; ad antikvarbokhandel; ad elektrisitetsforsyning m.m.</t>
  </si>
  <si>
    <t>Ad husflid, husflidens fremme;»Laurvigs Husflidsskole (1877?)</t>
  </si>
  <si>
    <t>På kapselen står: SA, Hotell- og restaurantforeninger</t>
  </si>
  <si>
    <t>«Drømmebog» fra Helge Schultz forlag, s.a.; Olav Myre: «Hammerslag»;Chr. Knudsen: «Kontraktørvæsenet», fra Arbeidernes aktietrykkeri 1904, m.m.</t>
  </si>
  <si>
    <t>Div., Hans Jæger: «Christiania Politi»</t>
  </si>
  <si>
    <t>768(I)</t>
  </si>
  <si>
    <t>Arbeidertrykkeri</t>
  </si>
  <si>
    <t>Aviser, trykk fra 1918-</t>
  </si>
  <si>
    <t>Det norske Veritas</t>
  </si>
  <si>
    <t>Glimt fra div. steder i Norge, Drammen Privatbank m.m.</t>
  </si>
  <si>
    <t>«Paal paa Hougje», norsk folkevise illustreret af Olaf M. Olsen; avisex. Fra 1919; Norge-Amerika m.m.</t>
  </si>
  <si>
    <t>Illustr. Barnebok, julehefter; ad barne- og ungdomsbibl.</t>
  </si>
  <si>
    <t>«Den gamle Fiskum kirke», Laura Kaurin: «Drivkraft og andre noveller»; aviser, julehefte</t>
  </si>
  <si>
    <t>Mye ad valget i 1930, både fra ventstre og høyresiden</t>
  </si>
  <si>
    <t>Trykk fra Mineapolis, politikk m.m. fra 1928-30</t>
  </si>
  <si>
    <t>Quisling: «Om at bebodde verdener finnes utenom Jorden»; L. Hørven: «Um lesing», skrifter fra 1930-årene</t>
  </si>
  <si>
    <t>Sangerhilsener, Mødrehygiene + div.</t>
  </si>
  <si>
    <t>Vittighetsbl., Rendrift,ad ts farmand m.m.</t>
  </si>
  <si>
    <t>Viser, Hamar domkirke m.m.</t>
  </si>
  <si>
    <t>783(A-L)</t>
  </si>
  <si>
    <t>Politikk, julehefte, Ibsen «Portugisiske maskinskrevne og trykte artikler 1928 m.m.</t>
  </si>
  <si>
    <t>783 (M-Ø)</t>
  </si>
  <si>
    <t>F.de.B.e.Accioli de Vasconcellos: Veiledning for Indvandrere til Keiserdømmet Brasilien, Tr. Hjem 1887; div.</t>
  </si>
  <si>
    <t>Gulnede, oversatte (kiosk) romaner</t>
  </si>
  <si>
    <t>Rundskriv, fra 1850-årene til 1939</t>
  </si>
  <si>
    <t>Div., bl. a. oversikt over Norges hoteller fra 1927-28</t>
  </si>
  <si>
    <t>Fra misjonsmarken</t>
  </si>
  <si>
    <t>«Om boliger for arbeidere» m.m.</t>
  </si>
  <si>
    <t>Lærebøker, 1913 -</t>
  </si>
  <si>
    <t>Industri, ca. 1914-</t>
  </si>
  <si>
    <t>Scharffenberg:»Direkte folkeafstemninger om rusdrikhandelen», 1911; Mikael Aksned: «Smaadikt», Bergen 1904 + ad Kristiania by før 1914</t>
  </si>
  <si>
    <t>«Sange skrevne for Molde Lærd- og Realskoles Discipler», Molde 1864; div. lover og forskrifter</t>
  </si>
  <si>
    <t>Sangbøker, til dels religiøse</t>
  </si>
  <si>
    <t>Ad Wergeland m.m.</t>
  </si>
  <si>
    <t>Lettere romaner før 1914; OlavNygard: «Flodmaal»,Kra. 1913</t>
  </si>
  <si>
    <t>Ad avholdssaken, innehold. Stemmesedler, argumenter m.m.1913</t>
  </si>
  <si>
    <t>Lettere romaner m.m., før 1. verdenskrig</t>
  </si>
  <si>
    <t>Regnebøker, arg. Ad bolsjevismen m.m.</t>
  </si>
  <si>
    <t>Om byggforskrifter i Finmark, lærebøker i engelsk, m.m.1915-</t>
  </si>
  <si>
    <t>Francis Bull; skolesangbøker</t>
  </si>
  <si>
    <t>Div. fra disktrik i Norge</t>
  </si>
  <si>
    <t>Til dels skrifter ad krigen 1940-45</t>
  </si>
  <si>
    <t>Forlagskataloger, auksjonskat. over bøker, Mellomkrigstiden</t>
  </si>
  <si>
    <t>Mye interessant fra 1800-tallet, inkl.»Folkesnak. Humoristisk Underholdning…, «Bergen s.a.; P.H.Hauge: «Om den Sandheds Erkiendelse…»Stavanger 1859 på forfatterens forlag</t>
  </si>
  <si>
    <t>SA-materiale ad havestell</t>
  </si>
  <si>
    <t>SA-materiale, trykte, mangfoldiggjorte sanger til div. anledninger</t>
  </si>
  <si>
    <t>SA-materiale, ad 17. mai feiring før 1914</t>
  </si>
  <si>
    <t>Litt om Eidsvoldsmenn m.m.</t>
  </si>
  <si>
    <t>Lærebøker i engelsk, + en misseroman</t>
  </si>
  <si>
    <t>Reisehåndbøker (bl. a. Valdres), på tysk og engelsk</t>
  </si>
  <si>
    <t>Religiøst skrifter</t>
  </si>
  <si>
    <t>Spørsmål ad tro og kirke</t>
  </si>
  <si>
    <t>Religiøse skrifter, som: «Børnebibel»Chra hos Damm, u.å.; «2den Samtale mellem de to Bønder i Grevskaberne om Nils Heggestads og hans Venners Vildfarelse», Tønsb., 1873</t>
  </si>
  <si>
    <t>Religiøse skrifter fra 1860 -</t>
  </si>
  <si>
    <t>Religiøse skrifter, 1880 -</t>
  </si>
  <si>
    <t>Religiøse skrifter fra trykkerier utenfor Oslo</t>
  </si>
  <si>
    <t>Språkopplæring</t>
  </si>
  <si>
    <t>Til en viss grad trykkerier utenfor Chra. Religiøse skrifter</t>
  </si>
  <si>
    <t>Div., inkl: «Katalog over Arbeids- og Pleiehjemmets Boksamling, Bergen 1917</t>
  </si>
  <si>
    <t>Mye sang, stev og fortellinger fra målrørsle og tidlig folkehøyskole, fra mange små forlag</t>
  </si>
  <si>
    <t>En Øvre R. Frich roman, resten sangprogram, sanger til div. anledninger</t>
  </si>
  <si>
    <t>Reiseskildringer</t>
  </si>
  <si>
    <t>Medisinske skrifter, helse</t>
  </si>
  <si>
    <t>Lærebøker, ca 1910</t>
  </si>
  <si>
    <t>Om kriker, kirkehistorie og om gulrøtter</t>
  </si>
  <si>
    <t>Ad husstell, lærebøker (Olaug Løken) i husstell</t>
  </si>
  <si>
    <t>3 småtrykk (Om de hellige syvsovere; om Prindsen og Prindsessen) fra Damm (Chra) u.å.</t>
  </si>
  <si>
    <t>Konfirmasjonstekster, prekener</t>
  </si>
  <si>
    <t>Div. fra 1920-</t>
  </si>
  <si>
    <t>Div. fra 1950-årene, mye lokalstoff</t>
  </si>
  <si>
    <t>Baptistsamfunn i Norge og USA, Som: Asta Hansteen: «Det svensk Præsteskabs nyeste Bedrift», Chra. 1874</t>
  </si>
  <si>
    <t>Lærebøker (1920-)</t>
  </si>
  <si>
    <t>Div. fra før 1900, inkl.: J.(?)V.Ottesen: «Aasædes- og Skiftetaxter», Chra. 1873</t>
  </si>
  <si>
    <t>Beretninger, rapporter 1945 -</t>
  </si>
  <si>
    <t>839a</t>
  </si>
  <si>
    <t>Noe militært, + div. fra 1918 -</t>
  </si>
  <si>
    <t>Div. trykk fra 1913, særlig landbruk</t>
  </si>
  <si>
    <t>Mye fra 1918, ad rettskrivning, politikk m.m.</t>
  </si>
  <si>
    <t>Div. fra 1913</t>
  </si>
  <si>
    <t>Mye fra 1913 + Ernst: «Fortællinger og Genrebilleder», Bergen 1857;Marius Hægstad: «Ein liten Rimkrans», Namsos 1886</t>
  </si>
  <si>
    <t>Religiøse skrifter 1860 -</t>
  </si>
  <si>
    <t>Teologi fra 1910-</t>
  </si>
  <si>
    <t>Ad div. norske misjonsselskap, ca. 1900-</t>
  </si>
  <si>
    <t>Trykk fra 1860-70</t>
  </si>
  <si>
    <t>Religiøse skrifter fra 1860-</t>
  </si>
  <si>
    <t>Reiseskildringer, fra 1860-</t>
  </si>
  <si>
    <t>Religiøse skrifter, mye om dåpen, fra 1850 -</t>
  </si>
  <si>
    <t>Religiøse skrifter 1860-</t>
  </si>
  <si>
    <t>Bl. skrifter, dels religion, dels jordbruksspørsmål m.m.1910 -</t>
  </si>
  <si>
    <t>Litt jus, div e. 1860-</t>
  </si>
  <si>
    <t>Jordbruksopplysningsskrifter, 1850 -</t>
  </si>
  <si>
    <t>Politiske skrifter fra 1918</t>
  </si>
  <si>
    <t>Historie, fra 1870-årene</t>
  </si>
  <si>
    <t>Vitensk. Skrifter, 1860-</t>
  </si>
  <si>
    <t>Jusinus:»Rare mennesker», 1-16; «Det norske Arbeiderparti, Landsmøte 1887-1910», div. skrifter fra 1900-1960</t>
  </si>
  <si>
    <t>860 (forskj. boks</t>
  </si>
  <si>
    <t>«Maalkravi», Oslo 1918; Rudolf Muus: «Skottetoget til Norge», Kra. 1912» skrifter av bl. innh. 1900 - 1960</t>
  </si>
  <si>
    <t>Historie, 1860-</t>
  </si>
  <si>
    <t>Skrifter 1860-</t>
  </si>
  <si>
    <t>Lærebøker i norsk (1920)</t>
  </si>
  <si>
    <t>Div, + flere oppklistrede fotos av kirker</t>
  </si>
  <si>
    <t>Skrifter omkring 1910-20</t>
  </si>
  <si>
    <t>SA-materiale, valg; program «Hvite Bånd-møte» m.m. omkring 1910</t>
  </si>
  <si>
    <t>1920: sosialisme, rettskrivning,økonomi</t>
  </si>
  <si>
    <t>Omkring 1920. religion, mormonerne, politikk</t>
  </si>
  <si>
    <t>1918:Tranmæl, Scharffenberg, Folkerett m.m.</t>
  </si>
  <si>
    <t>Eksamensreglementer m.m. 1820-</t>
  </si>
  <si>
    <t>Utstillingskat. Bergen 1898</t>
  </si>
  <si>
    <t>Lærebøker m.m. Ca. 1920, inkl: «Norske leikevisur»fra Maal-Laget i Lyngdal</t>
  </si>
  <si>
    <t>Religiøse sangbøker, 1914</t>
  </si>
  <si>
    <t>Lærebøker i engelsk, 1914 -</t>
  </si>
  <si>
    <t>1915 – ad jernbane m.m. +Hans Allum: «Vestfoldvisor», Risøya 1918</t>
  </si>
  <si>
    <t>Trykk fra 1770-</t>
  </si>
  <si>
    <t>Selskapsleker, 1800-tallet</t>
  </si>
  <si>
    <t>Biografier fra 1770 -</t>
  </si>
  <si>
    <t>Religiøse skrifter 1850 -</t>
  </si>
  <si>
    <t>Praktiske fag, 1800-</t>
  </si>
  <si>
    <t>Div. 1870 -</t>
  </si>
  <si>
    <t>Stein Riverton romaner</t>
  </si>
  <si>
    <t>Lover, regler, skrifter 1918 -</t>
  </si>
  <si>
    <t>Alkohollovg., Sangbøker 1913-</t>
  </si>
  <si>
    <t>Jordbruk, 1913 -</t>
  </si>
  <si>
    <t>Ad misjon, religion, som: Didrik Andersen «Hvad lærer Bibelen om Sjælens udødelighed ..», Kr. Sand 1918, Skrifter fra 1913 -</t>
  </si>
  <si>
    <t>Religion og politikk, 1914-</t>
  </si>
  <si>
    <t>Trykk f.d.m. fra 1914</t>
  </si>
  <si>
    <t>Div. 1913 -</t>
  </si>
  <si>
    <t>Ad Jubileumsutst. I Kra. 1914</t>
  </si>
  <si>
    <t>Helse og medisin, før 1920</t>
  </si>
  <si>
    <t>Div poser med minitrykk (almanakker)</t>
  </si>
  <si>
    <t>Diverse fra 1950-årene</t>
  </si>
  <si>
    <t>TOM BOKS</t>
  </si>
  <si>
    <t>Trykk fra 1940-50</t>
  </si>
  <si>
    <t>Div., inkl.»Et hidtil ikke trykt dikt af Vinje» (tatt ut)</t>
  </si>
  <si>
    <t>Ad 1. verdenskrig og Norges forsvar</t>
  </si>
  <si>
    <t>Trykk mye fra små trykkerier utenf. Oslo, 1850 -</t>
  </si>
  <si>
    <t>Div. 1920-årene</t>
  </si>
  <si>
    <t>1940-45, bl. a Quisling- taler</t>
  </si>
  <si>
    <t>908:1</t>
  </si>
  <si>
    <t>Skjøre småtrykk fra div. trykkerier fra 1820 - 1900</t>
  </si>
  <si>
    <t>908:2</t>
  </si>
  <si>
    <t>Religiøse og verdslige skrifter 18-</t>
  </si>
  <si>
    <t>SA-materiale ad Bryllupssanger. NB MED KONVOLUTT MED ILLEGALT MATERIALE FRA 1942. Bør tas ut</t>
  </si>
  <si>
    <t>Trykk fra 1945 -</t>
  </si>
  <si>
    <t>Noen trykk fra Chicago, som:C. Hornemann:»Om Menneskets Tilstand kort før Døden».</t>
  </si>
  <si>
    <t>Oppbyggelig litt.</t>
  </si>
  <si>
    <t>Skrifter fra 1850 -; lærebøker m.m. fra 1900-</t>
  </si>
  <si>
    <t>Trykk fra 1914 -</t>
  </si>
  <si>
    <t>Trykk fra omkring 1914, inkl. viser</t>
  </si>
  <si>
    <t>Div. fra 1850 – f. ex:L. Hofacker: «Ord til Selvprøvelse for Fanger», Stavanger 1864</t>
  </si>
  <si>
    <t>Om seksualliv, lettere romaner m.m., 1880 -</t>
  </si>
  <si>
    <t>Underholdn. Romaner, til dels i materie</t>
  </si>
  <si>
    <t>Kristelige kalendre 1860-</t>
  </si>
  <si>
    <t>Militærbøker</t>
  </si>
  <si>
    <t>Div. fra 1914-18</t>
  </si>
  <si>
    <t>Ad skog, fløtning m.m. 1914-</t>
  </si>
  <si>
    <t>Kjosklitt (Muus + +) fra 19-</t>
  </si>
  <si>
    <t>Div., inkl. 2 Olsokviser fra Østerdalen</t>
  </si>
  <si>
    <t>Biografier m.m. fra 1850-</t>
  </si>
  <si>
    <t>Mye religiøse skrifter, til dels fra trykkerier i distriktene</t>
  </si>
  <si>
    <t>Ad brennevinssamlag, alkohol rundt om i landet, før 1900</t>
  </si>
  <si>
    <t>1|4</t>
  </si>
  <si>
    <t>Sport m.m., SA-materiale</t>
  </si>
  <si>
    <t>Div. utklipp fra avis, limt opp på papp (fra Skien?)</t>
  </si>
  <si>
    <t>Ingen kapsel</t>
  </si>
  <si>
    <t>Oppbyggelseslitt. Fra 1860 -</t>
  </si>
  <si>
    <t>937-38</t>
  </si>
  <si>
    <t>Folkelige viser, 1860? -</t>
  </si>
  <si>
    <t>Folkelige og andre viser 1900(?) -</t>
  </si>
  <si>
    <t>«»» «»</t>
  </si>
  <si>
    <t>Viser, sanger til div. anledninger</t>
  </si>
  <si>
    <t>Trykk 1914-15</t>
  </si>
  <si>
    <t>Sølv/Gullbryllup, 1920 – Dv. sanger</t>
  </si>
  <si>
    <t>Kokebøker, oppskrifter, 1914 -</t>
  </si>
  <si>
    <t>Sanger til div. anledninger, 1920-</t>
  </si>
  <si>
    <t>Div. trykk fra 1916 -</t>
  </si>
  <si>
    <t>Div. sanger og viser fra ca. 1850 -</t>
  </si>
  <si>
    <t>Div. 1914 -</t>
  </si>
  <si>
    <t>TOM</t>
  </si>
  <si>
    <t>Div, fra 1890-årene til tale av Vidkun Quisling 1943</t>
  </si>
  <si>
    <t>Visebøker</t>
  </si>
  <si>
    <t>Div. lettere romaner og fortellinger, som Robertson Strømme:»Nordanfor folkeskikken», Kra. 1914</t>
  </si>
  <si>
    <t>Skolebøker, Flyktningproblem</t>
  </si>
  <si>
    <t>Bøker fra Helge Erichsens forlag</t>
  </si>
  <si>
    <t>Styamtavle over fam. Motzfeldt (1883);Mathilde Schjøtt:Venindernes Samtale om Kvindens Underkuelse»; Olaves Pedersen: «Fem viser» og «Familieliv i Vika»; Stein Riverton</t>
  </si>
  <si>
    <t>Norvegica extr.</t>
  </si>
  <si>
    <t>Div. Jon Flatabø</t>
  </si>
  <si>
    <t>Stein Riverton og andre fra Erichsens forlag</t>
  </si>
  <si>
    <t>Prekener</t>
  </si>
  <si>
    <t>Trykk fra 1942</t>
  </si>
  <si>
    <t>Sanger til jubileer m.m., (fra byråer) Til SA</t>
  </si>
  <si>
    <t>Ad sedelighet m.m.</t>
  </si>
  <si>
    <t>Trykk fra 1956-57</t>
  </si>
  <si>
    <t>Ad politiske partier rundt 1. verdenskrig</t>
  </si>
  <si>
    <t>Lettere romaner, Stein Riverton m.m.</t>
  </si>
  <si>
    <t>Blanding av lettere (utenlandske forf.) romaner og vitenskap</t>
  </si>
  <si>
    <t>Religion, fagforeninger</t>
  </si>
  <si>
    <t>Santalmisjon, sjømannsroman</t>
  </si>
  <si>
    <t>Misjon, pristabeller, språk</t>
  </si>
  <si>
    <t>Trykk fra 1917-18</t>
  </si>
  <si>
    <t>Draumkvædet m.m. av folkesanger + div.</t>
  </si>
  <si>
    <t>Overs., og norsk skjønnlitt.</t>
  </si>
  <si>
    <t>Skjønnlitt., nordisk samarb.</t>
  </si>
  <si>
    <t>Dikt, skjønnlitt. 1915</t>
  </si>
  <si>
    <t>Div. fra ca. 1870</t>
  </si>
  <si>
    <t>Sanghefter, politiske pamfletter</t>
  </si>
  <si>
    <t>Div. fra 1870 -</t>
  </si>
  <si>
    <t>Div. særnr. Av aviser, flyveblad m.m. – SA?</t>
  </si>
  <si>
    <t>Div. misjonsskrifter, 1870 -</t>
  </si>
  <si>
    <t>Div. fester, program for skytterlag</t>
  </si>
  <si>
    <t>Div. småskrifter om ligtt av hvert</t>
  </si>
  <si>
    <t>Litt, politikk,sport, kirkehist. M.m. fra 1915-16</t>
  </si>
  <si>
    <t>Nærings- og bankpolitikk, + kopi av «Bergmanden», nr. 1, 1846 og orig. Av «Thorshaug Avis», 1. årg. 1912</t>
  </si>
  <si>
    <t>Næringsliv, Arbeiderpartipolitikk, husstell m.m.</t>
  </si>
  <si>
    <t>Næringsliv, melkeforsyning m.m.</t>
  </si>
  <si>
    <t>Engelsk, fransk versjon av «To the Midnight sun», reisebeskr.</t>
  </si>
  <si>
    <t>Ca. 40</t>
  </si>
  <si>
    <t>Div. aviser, så som «Maaltrosten», nr. 1, 1874; «Vefsnværingen», 1915;»Noksagt. Et blad med mange gode sider.»</t>
  </si>
  <si>
    <t>Næringsliv, jernbane, statsdrift</t>
  </si>
  <si>
    <t>Særtrykk av foredrag m.m. fra 1850 – (Til dels innb.i fine forsatspapir)</t>
  </si>
  <si>
    <t>Innbundne særtrykk av foredrag i historie, fra ca. 1860 -</t>
  </si>
  <si>
    <t>Forskj. Opptrykk av Hauges salmebok, morsom med forskj. Innb.</t>
  </si>
  <si>
    <t>Div. forskrifter, regler, undersøkelser fra Det norske Veritas</t>
  </si>
  <si>
    <t>Fortsatt Veritas + et par Sherlock Holmes fortellinger i blad-form</t>
  </si>
  <si>
    <t>Kan se ut som første nr. av første årg. av noen aviser, pluss Tyrihans</t>
  </si>
  <si>
    <t>Julehefter, 1. nr. av lokalavis</t>
  </si>
  <si>
    <t>Div. småskrifter fra lokale IOGT-lag</t>
  </si>
  <si>
    <t>Div. generalforsamlinger, meldinger m.m. SA?</t>
  </si>
  <si>
    <t>« «</t>
  </si>
  <si>
    <t>Meldinger, referat fra lokallag av DNT fra 1890 -</t>
  </si>
  <si>
    <t>5 konvolutter</t>
  </si>
  <si>
    <t>En konv. Med illegalt stoff fra krigen (tatt ut), de fire andre med IOGT, og DNT materiale samlet i konv.</t>
  </si>
  <si>
    <t>Lokale kirker,undervisningsopplegg 1915-</t>
  </si>
  <si>
    <t>Studieplaner for UiO, 1950-årene</t>
  </si>
  <si>
    <t>Handelslære, arbeidsledelse, menighetshistorie</t>
  </si>
  <si>
    <t>SA-materiale?</t>
  </si>
  <si>
    <t>Barnebøker, om kornlager, ad middelskole m.m.</t>
  </si>
  <si>
    <t>Politikk, skoler 1915-</t>
  </si>
  <si>
    <t>Næringsvirksomhet, politikk ca 1914-18, + «Fra skolen», Lillehammer 1861-62, nr. 3-18</t>
  </si>
  <si>
    <t>Stein Riverton, til dels i svensk overs.</t>
  </si>
  <si>
    <t>Stein Riverton i overs.</t>
  </si>
  <si>
    <t>Trykk fra 1957, litt juridisk kontrovers</t>
  </si>
  <si>
    <t>Kokebøker, som «Nyeste Kogebog for mindre Husholdninger», Kra. U.å.</t>
  </si>
  <si>
    <t>Trykk fra 1949-50</t>
  </si>
  <si>
    <t>Trykk fra 1919-</t>
  </si>
  <si>
    <t>Trykk fra før 1900</t>
  </si>
  <si>
    <t>Trykk fra 1949-</t>
  </si>
  <si>
    <t>Reisehåndbøker 1800-</t>
  </si>
  <si>
    <t>Utg. av enkeltevangelier fra Bibelen, 1860 -</t>
  </si>
  <si>
    <t>Overs. Romaner 1850- (Kan noe stamme fra auksjonen efter Jacob Aall?)</t>
  </si>
  <si>
    <t>Trykk, lamdbruk, religion, sunnhet, fra omkring 1916</t>
  </si>
  <si>
    <t>Alm. Og blandet fra 1916</t>
  </si>
  <si>
    <t>SA_(sang fra firmaer)</t>
  </si>
  <si>
    <t>SA-materiale ad komfyrer</t>
  </si>
  <si>
    <t>Oppbyggelige skrifter, 1800-</t>
  </si>
  <si>
    <t>Landsmål utgitt av Norli, div. fra 1916</t>
  </si>
  <si>
    <t>Utg. fra 1916</t>
  </si>
  <si>
    <t>Lokalhistorie m.m., mye fra 1916</t>
  </si>
  <si>
    <t>Trykk for det meste fra 1916</t>
  </si>
  <si>
    <t>Trykk: 1900 – 1916</t>
  </si>
  <si>
    <t>Trykk fra 1916</t>
  </si>
  <si>
    <t>Trykk fra 1915-16</t>
  </si>
  <si>
    <t>Om ekserserregler, om Aarrestadsaken, Bergenshumor m.m,</t>
  </si>
  <si>
    <t>Trykk 1915-16</t>
  </si>
  <si>
    <t>Marta Steinsvik: Kvinder som prester, og andre trykk fra 1916</t>
  </si>
  <si>
    <t>Religion, div., mye fra 1916</t>
  </si>
  <si>
    <t>Fortsatt trykk fra 1915 – (en del visesamlinger)</t>
  </si>
  <si>
    <t>1051a</t>
  </si>
  <si>
    <t>Ad jernbane i Norge</t>
  </si>
  <si>
    <t>1051b</t>
  </si>
  <si>
    <t>Ad jernbane/NSB</t>
  </si>
  <si>
    <t>Trykk 1900 -16</t>
  </si>
  <si>
    <t>Romaner, religiøse skrifter m.m.1900-16</t>
  </si>
  <si>
    <t>T. Grue:»Østvangen i Dalsbøygden»;»Anders Olssøn VaNGBERG. En prest i fjellbygden anno 1700», Kropotkins «Til de Unge»; Notiser om en reise i 1820 m.m.</t>
  </si>
  <si>
    <t>Kjosklitt. Fra før 1900</t>
  </si>
  <si>
    <t>Kjosklitt: Erichsens forlag</t>
  </si>
  <si>
    <t>Trykk fra 1800-</t>
  </si>
  <si>
    <t>Overs. romaner</t>
  </si>
  <si>
    <t>Lærebøker 1860 -</t>
  </si>
  <si>
    <t>Mye Helge Erichsens forlag</t>
  </si>
  <si>
    <t>Trykk 1700-</t>
  </si>
  <si>
    <t>Husdyrstell, lærebøker</t>
  </si>
  <si>
    <t>Trykk mest fra 1951</t>
  </si>
  <si>
    <t>Lokalhistorie fra før 1950</t>
  </si>
  <si>
    <t>Div. ad skytterlag og våpen. Til SA?</t>
  </si>
  <si>
    <t>Karl Jaspers «Die Antwort an Sigrid Undset» fra 1947, div.</t>
  </si>
  <si>
    <t>Viser, ad krigen 1940-, div.</t>
  </si>
  <si>
    <t>Mye fra 1917</t>
  </si>
  <si>
    <t>SA:Viser, sanger</t>
  </si>
  <si>
    <t>Ad målsak, hus i Chra. Og på Hedmarken</t>
  </si>
  <si>
    <t>1074a</t>
  </si>
  <si>
    <t>Bl. a Hulda Garborg:»Madstel, fra 1902</t>
  </si>
  <si>
    <t>I kapslene 1071-76 stadig noe om rettskrivning</t>
  </si>
  <si>
    <t>Alkohol, sang språk</t>
  </si>
  <si>
    <t>«Hvor hen gaar Sporvognen?» og andre trykk fra 1919</t>
  </si>
  <si>
    <t>Ad Drømmer og blomsterspråk (1880-1900), + diverse</t>
  </si>
  <si>
    <t>Religion</t>
  </si>
  <si>
    <t>Enkeltprekener fra 1820 -. Fra lokale trykkerier</t>
  </si>
  <si>
    <t>Trykk fra 1917</t>
  </si>
  <si>
    <t>Lettere litt. Fra ca. 1900, som:»Et stjerneskud paa Ekeberg», (u.å.) og Jacob Worm-Müller «Opera Buffa» med div. viser</t>
  </si>
  <si>
    <t>Bl. a. lærebøker i regning</t>
  </si>
  <si>
    <t>Religiøse tekster fra før 1900</t>
  </si>
  <si>
    <t>Sjøforsikring, religion m.m.</t>
  </si>
  <si>
    <t>Mye Mauritz Hansen</t>
  </si>
  <si>
    <t>Lærebøker fra 1917</t>
  </si>
  <si>
    <t>Lærebøker; J.L.Qvisling:»Mystiske fænomener i menneskelivet», 1909</t>
  </si>
  <si>
    <t>Trykk 1915-17</t>
  </si>
  <si>
    <t>Mye ad Grunnloven, fra 1814 -</t>
  </si>
  <si>
    <t>Trykk fra omkring 1920</t>
  </si>
  <si>
    <t>Mye fra Helge Erichsens forlag</t>
  </si>
  <si>
    <t>Trykk 1917 -, bl. a foredrag av Marta Steinsvik</t>
  </si>
  <si>
    <t>Trykk 1917-</t>
  </si>
  <si>
    <t>Trykk 1920 -</t>
  </si>
  <si>
    <t>Religion, sangbøker før 1920</t>
  </si>
  <si>
    <t>Trykk, mest religiøse, fra 1915</t>
  </si>
  <si>
    <t>Trykk fra 1915, + «Foreløpig indberetning ..om Folkeskolebørns Bespisning, fra 1895</t>
  </si>
  <si>
    <t>1915, inkl. «Visebog for alle» og «Spaadomme av Madame de Thebes …om Verdenskrigen»</t>
  </si>
  <si>
    <t>1915, inkl. religion og kiosklitt.</t>
  </si>
  <si>
    <t>1915. inkl.Fr. Mæhling:»Ungdommens Sjæleliv»;J.A.Mjøen:»Race- og folkesygdommenes behandlign; Olav Nygard: «Kvæde».</t>
  </si>
  <si>
    <t>1915, inkl.:K.O.Thornæs: «Trompetskrald. Agitatoriske digte»</t>
  </si>
  <si>
    <t>Div., inkl.Arne Garborg:»Vor nationale situation», fra 1900</t>
  </si>
  <si>
    <t>Trykk 1949 -</t>
  </si>
  <si>
    <t>Trykk 1949-, ad Arbeiderpartiet, lokalhistorieeksamensoppgaver</t>
  </si>
  <si>
    <t>Trykk fra 1800-tallet</t>
  </si>
  <si>
    <t>Offisielle rundskriv m.m. fra Krigen</t>
  </si>
  <si>
    <t>Trykk fra tidlig 1950-tall</t>
  </si>
  <si>
    <t>Gamle trykk på en-få sider, Veiregnskaper fra 1830-årene m.m. Til Riksarkivet? SA?</t>
  </si>
  <si>
    <t>Lokalhistorie m.m.</t>
  </si>
  <si>
    <t>Trykk fra 1943</t>
  </si>
  <si>
    <t>1125:1</t>
  </si>
  <si>
    <t>Mest en-sides trykk fra 1945 (SA?)</t>
  </si>
  <si>
    <t>1125:2</t>
  </si>
  <si>
    <t>«» en-sides trykk, SA?</t>
  </si>
  <si>
    <t>Idrett, Lokalhisto.</t>
  </si>
  <si>
    <t>Flere</t>
  </si>
  <si>
    <t>Ad tegneserien Brumle</t>
  </si>
  <si>
    <t>Firmakat. For glass, porselen m.m., med henvisning til SA.</t>
  </si>
  <si>
    <t>Ad pelsdyravl m.m., 1930 – (SA?)</t>
  </si>
  <si>
    <t>Ser også ut til å være mye pelsdyr, SA</t>
  </si>
  <si>
    <t>7 konvolutter</t>
  </si>
  <si>
    <t>Ad DNT, både sentralt og lokallag</t>
  </si>
  <si>
    <t>Div. ad saker til Stortinget, politikk, 1920-tallet.</t>
  </si>
  <si>
    <t>1917-, bl. a B- Bjørnson:»Fred mellem folkene! (1917) og Eikrem og Fleischer: «Kinas aapne dør».</t>
  </si>
  <si>
    <t>Trykk 1920- ;bl. a. «Skistøvlen. Hvordan den bør være»; og Kristiania Velocipedklub, Kra. 1922</t>
  </si>
  <si>
    <t>Ca 70</t>
  </si>
  <si>
    <t>Trykk 1920-</t>
  </si>
  <si>
    <t>Div. konvolutter</t>
  </si>
  <si>
    <t>Mye Porsgrunn, sement, porselen m.m. (SA?)</t>
  </si>
  <si>
    <t>Trykk, mye industri, 1920 -</t>
  </si>
  <si>
    <t>Div. vitenskapelige artikler: jus, naturfag m.m.</t>
  </si>
  <si>
    <t>SAmateriale = bruksanvisninger i konvolutter</t>
  </si>
  <si>
    <t>Div. enkeltaviser, blad, trykk fra 1913</t>
  </si>
  <si>
    <t>SA? Firmakataloger for div. trevirke, m.m.</t>
  </si>
  <si>
    <t>SA? Firmakat., årsrapporter m.m. ad sagbruk, trevirke</t>
  </si>
  <si>
    <t>Memoranda (bl. a. ett fra Ragnar Frisch) m.m., vit. Særtrykk, Jussens venner</t>
  </si>
  <si>
    <t>SA-materiale: Norsk industri</t>
  </si>
  <si>
    <t>11 + 3 kopier</t>
  </si>
  <si>
    <t>Div. småtrykk på til dels en side, inkl.:»Giv agt»; Kvinderne og Samlagskampen; «Afholdsfolkets Svar».</t>
  </si>
  <si>
    <t>SA? Til dels konvolutter med «emner», noe vitensk. artikler</t>
  </si>
  <si>
    <t>Ad Jussens venner, fiskerier,Valdres Herredsrett m.m. (1950-årene)</t>
  </si>
  <si>
    <t>Div. utklipp ad Vilhelm Krag</t>
  </si>
  <si>
    <t>SA-materiale ad norsk industri</t>
  </si>
  <si>
    <t>Ad Sigrid Undsets død, mai 1949</t>
  </si>
  <si>
    <t>SA-materiale ad hyldningstaler, gratulasjoner i anledning div. jubileer</t>
  </si>
  <si>
    <t>Program for konferanser m.m. (1930-tallet?) SA?</t>
  </si>
  <si>
    <t>Memoranda fra Sosialøkon. Inst., særlig Frisch, «Historisk klub» fra Sølbi og Bjørn Sogner, ett nr. av «Folkets Avis» jan. 1937 fra Telemark</t>
  </si>
  <si>
    <t>Div. fra 1939-40</t>
  </si>
  <si>
    <t>Særtrykk m.m. fra artikler 1950-årene</t>
  </si>
  <si>
    <t>Div. fra 1800-tallet</t>
  </si>
  <si>
    <t>Ad matematikk og naturvitenskap, 1800, bl. a. håndskrevet stensil ad «Artillerie-Videnskaben»</t>
  </si>
  <si>
    <t>Ad Norsk Ingeniørforening m.m., ca 1900-1915</t>
  </si>
  <si>
    <t>Vit. Artikler før 1960</t>
  </si>
  <si>
    <t>Firmahistorie, lokalhist, religion ca. 1920 -</t>
  </si>
  <si>
    <t>Div. fra 1920-årene</t>
  </si>
  <si>
    <t>Trykk fra 1920-årene</t>
  </si>
  <si>
    <t>Enkeltark, til SA</t>
  </si>
  <si>
    <t>Trykk fra 1920 + 1954</t>
  </si>
  <si>
    <t>Trykk 1952, Jussens venner</t>
  </si>
  <si>
    <t>SA-materiale, til dels i system. Konvolutter</t>
  </si>
  <si>
    <t>Vitensk. Produksjon, økonomi, jus m.m.</t>
  </si>
  <si>
    <t>1182:1</t>
  </si>
  <si>
    <t>«»</t>
  </si>
  <si>
    <t>1182:2</t>
  </si>
  <si>
    <t>Vitensk. Rapporter</t>
  </si>
  <si>
    <t>Avisutklipp ad Trondhjem domkirke fra overlærer H. Schjøth</t>
  </si>
  <si>
    <t>Fotostatkopier ad 1905 og valg av konge. Div. svenske m.m. aviser</t>
  </si>
  <si>
    <t>Avisutklipp ad Peter Egge, utklippene ordnet efter år</t>
  </si>
  <si>
    <t>Avisutklipp ad Peter Egge, ordnet efter år</t>
  </si>
  <si>
    <t>Avisutklipp (fra Schjøth) ad Sprogstriden</t>
  </si>
  <si>
    <t>Avisutklipp ad sprogstriden, ordnet i konvolutter efter år</t>
  </si>
  <si>
    <t>Vit. Artikler, 1959-62</t>
  </si>
  <si>
    <t>Program ad forestillingerfra utlandet av Ibsens stykker</t>
  </si>
  <si>
    <t>Fortsatt ad Peter Egge, fra div. aviser</t>
  </si>
  <si>
    <t>Vit. Artikler og rapporter 1960-</t>
  </si>
  <si>
    <t>Rapporter m.m.1870-1950</t>
  </si>
  <si>
    <t>Div. ad forestillinger av Ibsens stykker</t>
  </si>
  <si>
    <t>Trykk fra 1890-1920-årene</t>
  </si>
  <si>
    <t>Trykk hovedsakelig fra 1924-</t>
  </si>
  <si>
    <t>Vit. Artikler, 1960-</t>
  </si>
  <si>
    <t>1(lagt i feil kapsel)</t>
  </si>
  <si>
    <t>For det meste trykk fra 1920-tallet</t>
  </si>
  <si>
    <t>Div. fra ca. 1900-1925, inkl. «Ei Selgjords-ætt» og «Slægtstavle for Wedel-Jarlsberg»</t>
  </si>
  <si>
    <t>Trykte Innberetninger (og konkursinnberetninger) fra kjøpmenn rundt om i landet (1900?-1920?) =SA</t>
  </si>
  <si>
    <t>Enkeltnr. Av aviser (inkl. russeavis), som «Fikenbladet» og «Sovjetstjernen», fra 1920-årene</t>
  </si>
  <si>
    <t>Trykk fra 1924</t>
  </si>
  <si>
    <t>Trykk 1924-25, som Korsch:»Marxismens Kjærnepunkter, M. Tranmæl:»Arbeiderungdom. Et alvorsord fra fengslet» og M. Munthe: «Prinsessen og det halve rike».</t>
  </si>
  <si>
    <t>Enkeltnr. Av aviser, som «Nordkap» fra 1900 og fra 1923 «Risør Avholdsblad»</t>
  </si>
  <si>
    <t>Trykk fra 1925</t>
  </si>
  <si>
    <t>Trykk 1924-25+-</t>
  </si>
  <si>
    <t>Trykk 1924</t>
  </si>
  <si>
    <t>Trykk 1920-25, mye ad radio, brochurer m.m.</t>
  </si>
  <si>
    <t>Malebøker for barn</t>
  </si>
  <si>
    <t>Svært mye lokalhistorie, med foto, pluss F. Nansens taler til Fedrelandslaget fra 1925</t>
  </si>
  <si>
    <t>Lindahls fotografier fra Norge</t>
  </si>
  <si>
    <t>Lokalt stoff</t>
  </si>
  <si>
    <t>Div fra omkring 1860-19 -</t>
  </si>
  <si>
    <t>Div. 18-1920</t>
  </si>
  <si>
    <t>Div. ad lysarmatur, belysning, ca. 1940 -</t>
  </si>
  <si>
    <t>Julehefter, div. enkeltnr. Av tidsskr., 1900-1930</t>
  </si>
  <si>
    <t>Div, innstillinger til Stortinget, 1950-</t>
  </si>
  <si>
    <t>Reiseparlører, reisebyråer, guider, 1880-1930</t>
  </si>
  <si>
    <t>Trykk fra 1920-årene, inkl. Innstillinger</t>
  </si>
  <si>
    <t>1223(:1)</t>
  </si>
  <si>
    <t>Byråers bryllupssanger m.m. SA-materiale</t>
  </si>
  <si>
    <t>1223(:2)</t>
  </si>
  <si>
    <t>Viser</t>
  </si>
  <si>
    <t>Trykk 1945 –(for det meste)+ Barnehefter</t>
  </si>
  <si>
    <t>1225:A-J</t>
  </si>
  <si>
    <t>1225:k-ø</t>
  </si>
  <si>
    <t>1226:a-l</t>
  </si>
  <si>
    <t>1226:m-ø</t>
  </si>
  <si>
    <t>Innstillinger – 1931 -</t>
  </si>
  <si>
    <t>Innstillinger, memoranda, rapporter</t>
  </si>
  <si>
    <t>Studentermøter, jubileer, studentersanger, 1900-</t>
  </si>
  <si>
    <t>Studenterjubileer m.m 1920 -</t>
  </si>
  <si>
    <t>Trykk 1928-30</t>
  </si>
  <si>
    <t>1233:1</t>
  </si>
  <si>
    <t>1233:2</t>
  </si>
  <si>
    <t>Div, fra 1940 – (Inkl. særtrykk fra DKNVS’ forhandlinger</t>
  </si>
  <si>
    <t>Bokkataloger, reklamemateriale = SA-materiale</t>
  </si>
  <si>
    <t>Togtabeller, rutetabeller, til dels som plakater, 1900- = SA</t>
  </si>
  <si>
    <t>Div. fra 1800-1930</t>
  </si>
  <si>
    <t>En del fra krigen, noe fra 1920-30-årene</t>
  </si>
  <si>
    <t>SA-materiale, rutetabeller m.m.</t>
  </si>
  <si>
    <t>Gamle viser i enkeltark m.m. En god del fra 1800-</t>
  </si>
  <si>
    <t>Ad Stortingets protokoll, forretningsførsel, åpning etc.</t>
  </si>
  <si>
    <t>SA-materiale, det henvises til SA 37…</t>
  </si>
  <si>
    <t>3(?)</t>
  </si>
  <si>
    <t>To kalendere, + forside til kalendere? SA?</t>
  </si>
  <si>
    <t>Vitenskapelige artikler, memoranda, Jussens venner m.m., 1950-årene</t>
  </si>
  <si>
    <t>Rapporter, eksamensoppgaver, artikler, 1950-årene</t>
  </si>
  <si>
    <t>Div, program, utstilling, førere m.m. fra Norsk Folkemuseum</t>
  </si>
  <si>
    <t>Vit. Artikler, særtrykk m.m. 1950-tallet</t>
  </si>
  <si>
    <t>Rundskriv, statistikk, enkeltark, and 1950-tallet: SA</t>
  </si>
  <si>
    <t>Trykk 1920-årene, deriblant noen viser og tegneserier</t>
  </si>
  <si>
    <t>Kunngjøringer, enkeltark, SA</t>
  </si>
  <si>
    <t>« etc. SA?</t>
  </si>
  <si>
    <t>Enkeltnr. Av aviser, reklame? 1920-30 = SA</t>
  </si>
  <si>
    <t>SA-materiale: snekker/kurvmaker/møbelsnekker, brochurer og annet materiale</t>
  </si>
  <si>
    <t>Trykk 1920-årene, så som:Rudolf Muus:»Norges navnkundigste forbrydere»; Sinding-Larsen: «Akershus» og «Gamle fiskemed omkring Karmøy (i kopi)</t>
  </si>
  <si>
    <t>1257:A-L</t>
  </si>
  <si>
    <t>Trykk 1880-1920, f. eks:Christen Brun:»Socialdemokratiets stilling til christendommen», Bergen 1893</t>
  </si>
  <si>
    <t>1257:M-Ø</t>
  </si>
  <si>
    <t>Trykk (en del sanghefter 1880-1920, som Tove Mohr: «Konemishandling)en og behovet for edruelilghetsnevnder»</t>
  </si>
  <si>
    <t>Kalendere 1947, samt «Det norske Radiumhospitals historie»</t>
  </si>
  <si>
    <t>1259 A-M</t>
  </si>
  <si>
    <t>En del sanger;For det meste trykk 1880-1920</t>
  </si>
  <si>
    <t>1259 N-Ø</t>
  </si>
  <si>
    <t>En del sanger. Trykk 1880-1920</t>
  </si>
  <si>
    <t>Politikk og religion, omkring 1930</t>
  </si>
  <si>
    <t>Trykk 1920-årene; «Spitsbergens Okkupasjoner» og «Bouvet-øya. Det omstridte antarktiske land»</t>
  </si>
  <si>
    <t>En stor konvolutt med påskrift «Finland» (ant. Krigen 1939</t>
  </si>
  <si>
    <t>Trykk, 1880-1920 på 1-få sider, somH.Ø.Blom: Løsning af problemet at dele en Vinkel i tre lige Dele paa Plangeometrisk Maade» (1870) og «I Anledning af Hr. Chr. Bruns Agitationer», fra 1870 (er kat)</t>
  </si>
  <si>
    <t>Trykk fra 1930-årene opp til 1940</t>
  </si>
  <si>
    <t>For det meste vitenskap. Memoranda, artikler fra 1950-årene</t>
  </si>
  <si>
    <t>Årsrapporter og styrebeslutninger fra Samfundet, Kr. Sand 1930 –
(et kristent samfunn)</t>
  </si>
  <si>
    <t>: Tørres SWnørtevold</t>
  </si>
  <si>
    <t>Kan virke som efterladenskaber efter en banksjef Arntzen, med arkivala som Morgenbladet for 1819, Crispinus «Samfundsarbeider» fra 1851 og div. arkivala fra Studentersamfundet. SA?</t>
  </si>
  <si>
    <t>Fortsettelse av A. Arntzens arkivala, Studentersamfundet</t>
  </si>
  <si>
    <t>SA? Diverse brochurer m.m.</t>
  </si>
  <si>
    <t>Utklipp, fra div. aviser, samt enkeltnr. Av aviser. Noe kan se ut som det har med «herre»selskapet Andvake å gjøre</t>
  </si>
  <si>
    <t>Utklipp fra div. aviser 1870 .- (svært morkne), noen emner samlet i konvolutt</t>
  </si>
  <si>
    <t>Utklipp + aviser, 1880-årene</t>
  </si>
  <si>
    <t>Ad russen 1856 – 8Samlet i to store bunter)
1278</t>
  </si>
  <si>
    <t>Firmakataloger fra Mustad og Gresvig</t>
  </si>
  <si>
    <t>Program idrettskonkurranser m.m. 1920-30-årene</t>
  </si>
  <si>
    <t>Div. ad NSB, 1930-tallet</t>
  </si>
  <si>
    <t>Musikkforlag, samt en konvolutt med «Arendal» på</t>
  </si>
  <si>
    <t>Div. fra 1930-årene, f. eks. utkast til Univ. På Blindern, barnehefter m.m.</t>
  </si>
  <si>
    <t>To konvolutter med reklamemateriale for hhv støvsuger og vaskemaskiner, ca. 1930= SA</t>
  </si>
  <si>
    <t>Reklame, brochurer fra medisinske fabrikker m.m. = SA</t>
  </si>
  <si>
    <t>2 konvolutter ad sementfabrikker, 1930-årene= SA</t>
  </si>
  <si>
    <t>Småtrykk fra 1800-1930, inkl.:»Oslo under rødt styre», (Oslo) 1928</t>
  </si>
  <si>
    <t>Kapsel full av viser, enkelttrykk fra 1700-1910</t>
  </si>
  <si>
    <t>NS-materiale fra Krigen= SA</t>
  </si>
  <si>
    <t>Ikke-norske aviser fra Krigen 1940-45 = SA?</t>
  </si>
  <si>
    <t>18 konvolutter</t>
  </si>
  <si>
    <t>18 konvolutter med emner fra Brunlaug len 1665 til Fortegnelse over straffeanstalter 1819 til artikler fra 1950-årene</t>
  </si>
  <si>
    <t>1291:A-J</t>
  </si>
  <si>
    <t>1291:K-Ø</t>
  </si>
  <si>
    <t>Trykk tidlig 1900 -</t>
  </si>
  <si>
    <t>Trykk 1800 til ca. 1920</t>
  </si>
  <si>
    <t>Mye fra Santalmisjonen, til dels trykket ved misjons-stasjonen</t>
  </si>
  <si>
    <t>18-1900, bl. a. Georg Rokkan:»Statens knugende knyttneve over Nord-Norge», Narvik 1932</t>
  </si>
  <si>
    <t>Trykte illustr. Til Nordahl Rolfsens lesebøker</t>
  </si>
  <si>
    <t>Div. enkeltnr. Av aviser (1920-30?) tallet.</t>
  </si>
  <si>
    <t>Trykk fra 1930-tallet</t>
  </si>
  <si>
    <t>Ad Universitetet, fra 1860 -, inkl. byggesak og timeoppsetning</t>
  </si>
  <si>
    <t>Div. innstillinger fra Dep’tene fra 1934.</t>
  </si>
  <si>
    <t>Trykk f.d.m. fra 1945 = blanding av brochurer om «Utvidet egenbeskyttelse» fra tidlig 45 til inform. E. 45. Også NS valgprogram fra 1927 og Aps «Skattepolitikk – Tollpolitikk fra 1927</t>
  </si>
  <si>
    <t>1305:A-K</t>
  </si>
  <si>
    <t>[a b c]fra Risør 1881; Fortælling om de hellige 7 sovere, Tromsø 1855; Tale av Blessing, Bergen 1854 + trykk av bl.a. Chr. Janson og Adolf Hoel fra tidlig 1900-tall1930</t>
  </si>
  <si>
    <t>1305:L-Ø</t>
  </si>
  <si>
    <t>En del religiøse tekster + lovtekster m.m.</t>
  </si>
  <si>
    <t>Trykk fra 1931, som Ella Anker:»Det norske folks undergang på Grønland..»m om religion, om norsk arbeide, pluss deler av bøker i materie</t>
  </si>
  <si>
    <t>1307: A-L</t>
  </si>
  <si>
    <t>Trykk til 1931, som N. Kristensen»Jøder og protestanter i ny belysning», Dunderlandsdølens trykkeri, Mo i Rana 1931; «Skattetrykket og gjeldssluket» og «Lillestrøm under 21 års arbeiderstyre», begge 1931</t>
  </si>
  <si>
    <t>1307:M-Ø</t>
  </si>
  <si>
    <t>Trykk 1931, «a/S Aug. Olsen Bakerforretning…gjennem 50 år»; «60 års festskrift for Fyresdal handelslag» og Pinsemenigheten i Halden, Tyveårsrapport.</t>
  </si>
  <si>
    <t>Trykk 1900-1930: S. Wereide: «Tvungen selvpensjonering for kvinner og menn i fritt erhverv; «Si det med sang» og «Vi anklager» (ad Krylenko), lover og forarbeider</t>
  </si>
  <si>
    <t>Trykk rundt 1931, mye lokalt stoff</t>
  </si>
  <si>
    <t>1310:A-N</t>
  </si>
  <si>
    <t>Lokal- og industrihistorie. Trykk 1930 -</t>
  </si>
  <si>
    <t>1310: O-Ø</t>
  </si>
  <si>
    <t>Bedrifts- og foreningshistorie, før 1940.</t>
  </si>
  <si>
    <t>Trykk 1930-tallet: Bernt Fauske: «Vert ein mann og gjer ein manns værk!, Ålesund 1925; Dagmar Eilerth: Abortus provocatus. (Er kat) og Det frivillige kirkeråds «Abortus provocatus». Finn BØ: Chat noir viser.</t>
  </si>
  <si>
    <t>Trykk fra 1860-1930</t>
  </si>
  <si>
    <t>Trykk 1800-1920, som:Frida Hansen:»Husflid og kunstindustri i Norge», Kra. 1899; Vinje: «Storegut», 1873;</t>
  </si>
  <si>
    <t>Trykk fra 1800-1936, inkl. Gulbrand Lunde: «Quisling», og «Hva er marxisme?</t>
  </si>
  <si>
    <t>1316:A-E</t>
  </si>
  <si>
    <t>Trykk 1930 – inkl. strikkeoppskr., ad vannføreforsorg og «Norges rett til Eirik Raudes land»</t>
  </si>
  <si>
    <t>1316:F-Ø</t>
  </si>
  <si>
    <t>Trykk 1930 -, inkl:Div. utklipp ad Ibsen og Holberg + «Tillæg til «Den norske Rigstidende» fra 1860 -</t>
  </si>
  <si>
    <t>Trykk frem til 1945, inkl.Henry Klevstad:»Vidkun Quisling og hans menn»</t>
  </si>
  <si>
    <t>Ad Creditreforms Inkassoberetning = SA</t>
  </si>
  <si>
    <t>Gamle enkeltnr. Av aviser (svært morkne)</t>
  </si>
  <si>
    <t>Halvordens avisutklipp, pluss et par bøker</t>
  </si>
  <si>
    <t>Konvolutter med utklipp ad Bjørnson</t>
  </si>
  <si>
    <t>Enkeltnr. Av aviser, morkne</t>
  </si>
  <si>
    <t>Vitensk. Skriftserier, som «Jussens venner», + særtrykk av Verdens gang fra ? med overs. Av Baronesse Orzys Pimpernell</t>
  </si>
  <si>
    <t>Små trykk fra ukjente trykkerier ut over landet fra 1800 -</t>
  </si>
  <si>
    <t>Trykk 1932 -</t>
  </si>
  <si>
    <t>1329:A-K</t>
  </si>
  <si>
    <t>Trykk omkring 1940-45</t>
  </si>
  <si>
    <t>1329:L-Ø</t>
  </si>
  <si>
    <t>Trykk, for det meste fra 1940-45</t>
  </si>
  <si>
    <t>Norvegica Extr., fransk, tysk, engelske art. ad Norge</t>
  </si>
  <si>
    <t>Trykk 1937</t>
  </si>
  <si>
    <t>1333:A-O</t>
  </si>
  <si>
    <t>«Mindeblade fra forfatternes høstmesse, 1895»; «En Politimands Oplevelser»,Kra 1883; Div. trykk fra misjonsstasjon i Tananrive</t>
  </si>
  <si>
    <t>1333:P-V</t>
  </si>
  <si>
    <t>Trykk fra Tananarive</t>
  </si>
  <si>
    <t>SA:materiale, inkl. sanger</t>
  </si>
  <si>
    <t>Noen trykk fra 1930-tallet, som Quislings oppfordring til NS, ellers div. som «Amund og Aase eller Afreisen til Amerika (U.Å.) og Cyprianus’s sortebog fra 1902</t>
  </si>
  <si>
    <t>Politiske pamfletter 1930-tallet; Tr.hjems domkirke-hefte</t>
  </si>
  <si>
    <t>Div. fra Havnedirektør, tolltariffer m.m. fra 1885 – (SA?)</t>
  </si>
  <si>
    <t>Norges kommunistiske parti. Div. fra 1920-årene, inkl. program, opprop m.m.</t>
  </si>
  <si>
    <t>7 bøker i materie, div. læreplaner, næringsveier m.m.</t>
  </si>
  <si>
    <t>«Morgenposten, Journalistakademiets eksperimentavis nr. 4» for 30. mai 1960</t>
  </si>
  <si>
    <t>Materie, lærebøker, O. Korsgaard: «Brødrene Grunkestads bytur», Karl Marx: «Programkritikk», m.m.</t>
  </si>
  <si>
    <t>Div. ad studentermøtene i Norden, 1850-årene (SA?) (Ant. Innsamlet av P. Botten-Hansen)</t>
  </si>
  <si>
    <t>Div. ad varemesser rundt i landet, fra 1930-årene</t>
  </si>
  <si>
    <t>Kromlær:»Mine memoirer», Negativ fotostat av «Ladegaardsøens Hovedgaards Samling af Bregner og Laver»; A. Munchs «Sang ved Borgerfesten for DKH Vicekongen og …Kronprindsessen» fra 1856 i spesiell innb. + trykk fra 1930-</t>
  </si>
  <si>
    <t>Landbruk, religion, «Vaterlands skrekk» «Trønderske viser…», «Norske Folkevisor» Molde 1932?, m.m. fra 1930-årene</t>
  </si>
  <si>
    <t>Trykk fra Santalmisjonen og «Lys og sandhed fra den hellige bog»; P.O.Bodding: «A brief survey of the Assam Colony, 1910; L.O.Skrefsrud:»Dorsa puthi, Ebeneze», 1908 + flere art. av Bodding</t>
  </si>
  <si>
    <t>S. Undset:»Tilbage til fremtiden»; Kværner industriers informasjonsmateriale m.m.</t>
  </si>
  <si>
    <t>Ad Det norske Studentersamfund 1900-1910, fester, jubileer m.m.</t>
  </si>
  <si>
    <t>9 konvolutter</t>
  </si>
  <si>
    <t>Utklipp ad utenlandske foreninger, som Alliance francaise, i Norge</t>
  </si>
  <si>
    <t>Forlagskataloger, reklame ad bøker, boklister m.m. 1860-1930-årene</t>
  </si>
  <si>
    <t>Ad vannkraft: Vassbygning» etc. særlig fra NTH</t>
  </si>
  <si>
    <t>Ad norske jernbaner, fra 2Indbydelse til Aktietegning.. Filipstad..» til Norsk spisevognselskap og takster for NSB</t>
  </si>
  <si>
    <t>5 stensiler</t>
  </si>
  <si>
    <t>Fem program for teater/musikkfremførelser</t>
  </si>
  <si>
    <t>Kopi av «Kort underretning om at plante Frugt-Træer»;»James VI in Tønsberg», Edinb. 1876; Fra Kristiania-Bohemens Verden, 1-3, Kra 1887; O. Colbjørnsen: «Hele folket i arbeid», fra 1933; W. Brandt: Hvorfor har Hitler seiret i Tyskland?» 1933, m.m.</t>
  </si>
  <si>
    <t>Rasjoneringskort fra krigen (i store mengder)</t>
  </si>
  <si>
    <t>1356 I</t>
  </si>
  <si>
    <t>Rasjoneringskort</t>
  </si>
  <si>
    <t>1356 II</t>
  </si>
  <si>
    <t>1357 I</t>
  </si>
  <si>
    <t>Trykk 1933, Innstillinger, fortegnelse over eiendommer</t>
  </si>
  <si>
    <t>1357 II</t>
  </si>
  <si>
    <t>Trykk 1930-, som «Smedenes Fagforening, 50 år» m.m.</t>
  </si>
  <si>
    <t>Trykk fra 1940-45, f. eks. om Arbeidstjenesten + et par hefter for barn</t>
  </si>
  <si>
    <t>Trykk fra 1930-årene</t>
  </si>
  <si>
    <t>Trykk 1930-årene</t>
  </si>
  <si>
    <t>1361 A-L</t>
  </si>
  <si>
    <t>Trykk 1933, Lover om …</t>
  </si>
  <si>
    <t>1361 M-Ø</t>
  </si>
  <si>
    <t>Trykk 1933, politikk, industri, landbruk</t>
  </si>
  <si>
    <t>Trykk 1932-33 « «</t>
  </si>
  <si>
    <t>Trykk 1934-35</t>
  </si>
  <si>
    <t>Viser, enkeltsanger (men ikke fra byrå), fest til grunnloven m.m. SA?</t>
  </si>
  <si>
    <t>Innbydelse til div. jernbaneprosjekt, 1890 -, med sanger til åpninger, NSBs samling av instrukser/bestemmelser</t>
  </si>
  <si>
    <t>1366 A</t>
  </si>
  <si>
    <t>Landbrukets småskrifter; litt fra krigen, litt om gjenoppbygging av Norge</t>
  </si>
  <si>
    <t>1366 B</t>
  </si>
  <si>
    <t>1367 A-M</t>
  </si>
  <si>
    <t>« « Ad krisetider, landbruk</t>
  </si>
  <si>
    <t>1367 N-Ø</t>
  </si>
  <si>
    <t>Trykk fra 1941</t>
  </si>
  <si>
    <t>1368 A-L</t>
  </si>
  <si>
    <t>«Julemorro», fra 1889, ellers trykk fra 1941, inkl.:»Kvinnen og samfunnet i dag» og «De nye prisforskrifter», foredrag av Jens Chr. Hauge (fra 1941)</t>
  </si>
  <si>
    <t>1368 M-Ø</t>
  </si>
  <si>
    <t>Med få unntak, trykk fra 1941</t>
  </si>
  <si>
    <t>Avisutklipp ad kjente intellektuelle (1930-årene)</t>
  </si>
  <si>
    <t>1371 A</t>
  </si>
  <si>
    <t>Trykk fra 1944, inkl:»Alle fulle små vi er—« (Sangbok for glade fugler) fra 1944</t>
  </si>
  <si>
    <t>1371 B</t>
  </si>
  <si>
    <t>Trykk, særlig religiøse, fra 1944, + «En Lægmand. Et Tilbageblik paa …Bugges Foredrag over Paulus» fra 1860</t>
  </si>
  <si>
    <t>1372 A</t>
  </si>
  <si>
    <t>Ad filateli, SA?</t>
  </si>
  <si>
    <t>1372 B</t>
  </si>
  <si>
    <t>Ad lønnsregulativ for Akademikere, professorer, fra 1860-årene -</t>
  </si>
  <si>
    <t>1374 A</t>
  </si>
  <si>
    <t>Ad lønn og regler for kommunale tjenestemenn, fra 1900 -</t>
  </si>
  <si>
    <t>1374 B</t>
  </si>
  <si>
    <t>Ad toll- og postfunksjonærer, 1900 -</t>
  </si>
  <si>
    <t>Ad Norden, og Den norske forening i Roma 1800-; «Danish- and Norwegian literature», (oppslagsverk) Chicago.</t>
  </si>
  <si>
    <t>Ad veterinærer og sykdommer på dyr</t>
  </si>
  <si>
    <t>Studentersangforening m.m. 1800- (SA?)</t>
  </si>
  <si>
    <t>Beretninger fra Det norske Selskab, 19++ -</t>
  </si>
  <si>
    <t>1380 A</t>
  </si>
  <si>
    <t>Trykk fra 1944, som: «NS-sanger»</t>
  </si>
  <si>
    <t>1380 B</t>
  </si>
  <si>
    <t>Mest fra 1940-45,</t>
  </si>
  <si>
    <t>Lover og forordninger, 1940-45</t>
  </si>
  <si>
    <t>Ad Papirfabrikker, fra 1880 -</t>
  </si>
  <si>
    <t>1383 A</t>
  </si>
  <si>
    <t>Trykk 1900 – (en del fra 1940-årene)</t>
  </si>
  <si>
    <t>1383 B</t>
  </si>
  <si>
    <t>Trykk 1940-45, inkl. trykk fra nordmenn i utl.,; Grundlovsforslag fra 1886; «Den frie Rørospresse», nr. 1, 2: 14-16. mai, 1945</t>
  </si>
  <si>
    <t>Oppfostringshjem, Regler for barnehjem, ansøkn. Blankett m.m. 1800 – 1910(?)</t>
  </si>
  <si>
    <t>Ad fiskerier i Nord-Norge, inkl. utklipp fra sildefiske i 1880-årene</t>
  </si>
  <si>
    <t>Ad Norsk apotekerforening, farmasøyter m.m. 1880 -</t>
  </si>
  <si>
    <t>Priskuranter for bøker, 1880-1940-</t>
  </si>
  <si>
    <t>Julekort, reklamemat: SA</t>
  </si>
  <si>
    <t>Div fra 1880-1940</t>
  </si>
  <si>
    <t>Ad Godtemplarorden m.m.</t>
  </si>
  <si>
    <t>Mye fra Krigen, noe fra Frelsesarmeen og andre foreninger</t>
  </si>
  <si>
    <t>Alt fra Krigen til Ny generalplan for Tønsberg for 1945,Løvlien ad kommunisme, pluss en del religiøst</t>
  </si>
  <si>
    <t>Mest fra Krigen</t>
  </si>
  <si>
    <t>Trykk fra 1940-. fra NS, fra kristelige foreninger, ad grønnsakdyrkning og mange små sangbøker</t>
  </si>
  <si>
    <t>Trykk e. 1945, «Hoteller i Norge 1950»;»Studere, lære,kjempe,seire» Ny Dag 1948;»Bergen arbeiderfor. Gjennom 100 år» m.m.</t>
  </si>
  <si>
    <t>1396 A</t>
  </si>
  <si>
    <t>Trykk 1888 -1950, som «Udkast til Lov om Folkeskoler i Landdistrikene», 1888;«Glimt av handelen i Oslo 1050-1950»;»Dødsfall i Norge –1943-1944»;</t>
  </si>
  <si>
    <t>1396 B</t>
  </si>
  <si>
    <t>Trykk 1948-50</t>
  </si>
  <si>
    <t>«Til Overveielse for Vælgerne», Chra 1888; ellers Trykk 1940-tallet</t>
  </si>
  <si>
    <t>1398 A</t>
  </si>
  <si>
    <t>Trykk 1948:»Huset arbeidsfolk reiste»;»Oslo sportsforening 40 år»; Melhus Barnekor 1938-1948»;»For fred mot krig» (Nytt fra Sovjet, 1949) m.m.</t>
  </si>
  <si>
    <t>1398 B</t>
  </si>
  <si>
    <t>«Død over Radiostøyen», «Finansiering av boligproduksjonen» m.m. fra 1945-</t>
  </si>
  <si>
    <t>Trykk 1945 -</t>
  </si>
  <si>
    <t>1400 A</t>
  </si>
  <si>
    <t>Ca. 1950</t>
  </si>
  <si>
    <t>1400 B</t>
  </si>
  <si>
    <t>Trykk 1878-1951,Litt NRK</t>
  </si>
  <si>
    <t>Lover, regler for div. forbund 1900 -</t>
  </si>
  <si>
    <t>1402 A</t>
  </si>
  <si>
    <t>Jubileumsskrifter ca 1945 -; som»Lierfoss samvirkelag, 30 år» og»Moss kooperative Bakeri og Konditori 40 år».</t>
  </si>
  <si>
    <t>1402 B</t>
  </si>
  <si>
    <t>Trykk 1945-50; «Eksamensoppgaver» Religion, «Kort veiledning i torvstrødrift» 1948 .</t>
  </si>
  <si>
    <t>Ad undervisningsmateriale, som:»Underviisnings-Materiel for Almueskolerne», 1870;»Fortegnelse over Undervisningsmateriel», Chra. U.å., pluss mange løse ark: SA?</t>
  </si>
  <si>
    <t>1404 Dublett 1</t>
  </si>
  <si>
    <t>Inkl.:»Helårsvegen over Haukeli» fra 1956</t>
  </si>
  <si>
    <t>1404 Dublett 2</t>
  </si>
  <si>
    <t>Trykk 1880 - ; «Kvindens retslige Stilling», 1899; «Sola Handelslag gjennom 50 år, 1905-1955»</t>
  </si>
  <si>
    <t>1406 A</t>
  </si>
  <si>
    <t>Trykk Krigen, dels propaganda, dels religiøse skrifter, dels jubileumsskrifter</t>
  </si>
  <si>
    <t>1406 B</t>
  </si>
  <si>
    <t>Trykk Krigen, som: «Håndbok i fysisk fostring» fra Kvinnelig arbeidstjeneste; Georg Bøden: Dikte til Judith»; Gerd Hemmingsen: «Filipperbrevet», Oslo 1941</t>
  </si>
  <si>
    <t>1407 A</t>
  </si>
  <si>
    <t>Trykk 1946 -; Jubileumsskrifter, Næringsliv, sport</t>
  </si>
  <si>
    <t>1407 B</t>
  </si>
  <si>
    <t>Trykk 1946 ., som: «Moe-minne» til bygdestevnet på Jørgen Moes gamle ættegård, 1950</t>
  </si>
  <si>
    <t>1408 A</t>
  </si>
  <si>
    <t>Byråers bryllupsviser, jubileumssanger = SA</t>
  </si>
  <si>
    <t>1408 B</t>
  </si>
  <si>
    <t>Avisutklipp Kinck, Undset</t>
  </si>
  <si>
    <t>1411 A</t>
  </si>
  <si>
    <t>Byråers bryllups- jubileumssanger=SA</t>
  </si>
  <si>
    <t>1411 B</t>
  </si>
  <si>
    <t>1427 (NB-hopp i nr)</t>
  </si>
  <si>
    <t>Trykk 1933, dels politiske, +»Kunsten at gjøre Lykke hos Mændene» fra 1906. eneste ex. I NB</t>
  </si>
  <si>
    <t>Trykk, f.d.meste 1930-årene</t>
  </si>
  <si>
    <t>Trykk 1934. En del politiske pamfletter, bedriftshistorie m.m.</t>
  </si>
  <si>
    <t>Trykk 1934</t>
  </si>
  <si>
    <t>Trykk 1934-35, alt fra:»Hvorledes skal jeg bruke min Bibel til «Sjøfuglene».</t>
  </si>
  <si>
    <t>SA materiale</t>
  </si>
  <si>
    <t>Trykk 1800 -</t>
  </si>
  <si>
    <t>Trykk 1934-35, materie (flere legg i materie tidligere også)</t>
  </si>
  <si>
    <t>1800 -; inkl: «Regler de bør søges iagttagne ved Indqvartering i Chra», 1868; Carl Keilhau:»Biografier», 1878; «Fortegnelse over gader, veie og pladse i Chra» 1899;»Korleis skal me få upp eit friskt vinstrearbeid i lagi våre?»1935, + viser innb. I tapetbind</t>
  </si>
  <si>
    <t>2 konvolutter (ad skifte fra Kra. Til Oslo) + 2 aviser</t>
  </si>
  <si>
    <t>For d.m. trykk 1935, alt fra Sovjets 18-årsdag, Norsk rederiforenings årsmelding til Tove Mohr: «Abortus provokatus», 1934</t>
  </si>
  <si>
    <t>Trykk 1930-tallet, som:»Det nye pengesystem. Landets frigjørelse fra renteslaveriet», Sverre Førre, 1939 og Innstilling om Jernverk i Mo i Rana (1940)</t>
  </si>
  <si>
    <t>Ad feiring av bøker, markeringer 1933, muligens fra Francis Bulls arkiv</t>
  </si>
  <si>
    <t>Aviser og avisutklipp, 1900-</t>
  </si>
  <si>
    <t>Mest fra 1940 -, men også «Holmestrand og omegn» fra 1932 og «Johs. Andenæs:»Erstatningsansvar for N.S.Medlemmer, fra 1945</t>
  </si>
  <si>
    <t>Trykk for det meste 1900 -, som:»Cyprianus og Sibylles Spåbok», 1935; «Vekk med mindremanns-kjensla» (om nynorsk) 1935; «Plakat angaaendeRegler for Nat- og Taagesignaler».. fra 1863</t>
  </si>
  <si>
    <t>Ad tannleger, tannlegeforeninger, regler, innkallelser m.m. (1930-årene?) SA?</t>
  </si>
  <si>
    <t>Overført Billedsamlingen</t>
  </si>
  <si>
    <t>Trykk 1936 (for det meste, se egen fortegnelse)</t>
  </si>
  <si>
    <t>Ad Norsk Handelsforening, handelsbestyrerforbund: SA?</t>
  </si>
  <si>
    <t>Tegnehefter for barn + Bethania-Traktater</t>
  </si>
  <si>
    <t>Mest trykk 1930-årene, som Norske fyrstasjoner, ad Kyrkjebø, ad Drøbak</t>
  </si>
  <si>
    <t>Overført Billedsamllingen</t>
  </si>
  <si>
    <t>Tabeller over Solens declination (1880-årene);Om Husbondes og Tyendes gjensidige Pligter …, Kra. 1897; mest trykk 1937, som Didrik 
A. Seip: Universitetet iCentrum, pluss materie fra div. bøker</t>
  </si>
  <si>
    <t>Trykk 1956-57. som tegnekurs og pensumlister; Ruong og Bergsland: «Rettskrivning for det fellessamiske skriftspråket», 1947</t>
  </si>
  <si>
    <t>Trykk 1850 - ; Flere ex. Av Kjenn ditt land (Norske bygder og byer)</t>
  </si>
  <si>
    <t>Trykk 1850-</t>
  </si>
  <si>
    <t>Div. konvolutter med papirer fra vitenskapelige kongresser, møter m.m.</t>
  </si>
  <si>
    <t>Ca. 85-100</t>
  </si>
  <si>
    <t>Trykk 1900- ; Art, av Harald Schelderup; «Eventyrfortelleren. En Samling Eventyr og Sagn for Børn», Namsos 1880</t>
  </si>
  <si>
    <t>Trykk 1947-48</t>
  </si>
  <si>
    <t>Ca 90</t>
  </si>
  <si>
    <t>Trykk 1935-37</t>
  </si>
  <si>
    <t>Boknytt i form av reklame fra Damms forlag (SA?)</t>
  </si>
  <si>
    <t>Trykk 1940-53</t>
  </si>
  <si>
    <t>1471 A-K</t>
  </si>
  <si>
    <t>Trykk 1930-tallet</t>
  </si>
  <si>
    <t>1471 L-Ø</t>
  </si>
  <si>
    <t>Trykk 1936-38; «Vestlandsnovellor», Bergen 1938(?)</t>
  </si>
  <si>
    <t>For det meste trykk 1950-årene</t>
  </si>
  <si>
    <t>Rasjoneringskort m.m. = SA?</t>
  </si>
  <si>
    <t>Konvolutter med utklipp, memorabilia m.m. (F. eks minnetale over Hansteen på latin</t>
  </si>
  <si>
    <t>Ad NTH</t>
  </si>
  <si>
    <t>1476 A-M</t>
  </si>
  <si>
    <t>Div kopier fra Finmark, trykk oppr. Fra Hammerfest</t>
  </si>
  <si>
    <t>1476N-Ø</t>
  </si>
  <si>
    <t>Trykk 1880 -; Utklippsbok fra Barbra Ring: «Hanna Winsnæs’ hjem», fra 1909</t>
  </si>
  <si>
    <t>Anslagsvis 200</t>
  </si>
  <si>
    <t>Ant. Oppsop fra en ryddesjau. Mye morsomt, mye rart fra 1930-1946</t>
  </si>
  <si>
    <t>1478 A-J</t>
  </si>
  <si>
    <t>Bl. a BLIX (fra Kbh) fra 1930-tallet</t>
  </si>
  <si>
    <t>1478 K-Ø</t>
  </si>
  <si>
    <t>Trykksaker for det meste fra 1860-årene, som H.Thaulow:»Anviisning til at tilgodegjøre Sop.» 1868</t>
  </si>
  <si>
    <t>1479 A-N</t>
  </si>
  <si>
    <t>Div. særlig fra slutten av 1800, + Prof. Hagerups Tale i Trondhjem 15.8.1903 i 2 slitte ex.</t>
  </si>
  <si>
    <t>1479 O-Ø</t>
  </si>
  <si>
    <t>Bl. a en stor konvolutt med J.F.Rutherford</t>
  </si>
  <si>
    <t>Til Billedsamlingen</t>
  </si>
  <si>
    <t>1481 A-L</t>
  </si>
  <si>
    <t>Materie, Politikk; N.Grieg:»Norge. En kantate», Bergen 1928</t>
  </si>
  <si>
    <t>1481 M-Ø</t>
  </si>
  <si>
    <t>Medicinal-taxter for Norge, 1813 -</t>
  </si>
  <si>
    <t>Offentlige utredn; Veldre Idrettslag 1923-53; Fremtidens forsvar, 1915; m.m.</t>
  </si>
  <si>
    <t>1486 A-J</t>
  </si>
  <si>
    <t>Ca 60</t>
  </si>
  <si>
    <t>Div., inkl. Francis Bull: Fra min Skissebog, Kra. 1909</t>
  </si>
  <si>
    <t>1486 K-Ø</t>
  </si>
  <si>
    <t>Div, inkl:Gustava Kielland:»Til Konfirmanten»;Ivar Aasen:»Minningar fraa Maalstriden um Hausten 1858», J. Præsthus:»Hvorledes Loven nu beskytter faldne Kvinder», Kra 1890</t>
  </si>
  <si>
    <t>0(?)</t>
  </si>
  <si>
    <t>2Pressa Köln», ad Norge, 1928, samt div. kopier fra tidlig 1800.</t>
  </si>
  <si>
    <t>Div. konvolutter ad Det norske Bibelselskap, fra 1850 -</t>
  </si>
  <si>
    <t>Div. avisutklipp ad Herman Wildenvey</t>
  </si>
  <si>
    <t>Trykk 1930-tallet; Trykk fra Santalmisjonen, fra Benares og Benagaria</t>
  </si>
  <si>
    <t>1492 A-L</t>
  </si>
  <si>
    <t>|38</t>
  </si>
  <si>
    <t>Trykk fra 1938</t>
  </si>
  <si>
    <t>1492 M-Ø</t>
  </si>
  <si>
    <t>Trykk 1938, som:»Spiseregulativ for statens sinnsykeasyler; «Rekrutter! Inni rekkene» (utg. av AP); «Tømmertransport i Storskogen»</t>
  </si>
  <si>
    <t>1493 A-L</t>
  </si>
  <si>
    <t>Trykk 1938-39, inkl.:»Lesning for de yngste», og en god del om ernæring og skolefrokost</t>
  </si>
  <si>
    <t>1493 M-Ø</t>
  </si>
  <si>
    <t>Trykk 1938-, inkl. noen barnebøker</t>
  </si>
  <si>
    <t>1494 A-J</t>
  </si>
  <si>
    <t>Trykk 1920-30-tallet, inkl:R. Berge:»Bygdedikting fraa Telemark»;»50 år i arbeid og kamp» og Sandefjord Bad 100 år.</t>
  </si>
  <si>
    <t>1494 K-Ø</t>
  </si>
  <si>
    <t>Trykk 1930-årene, inkl:»samfundsbladets jubilæums-nummer, 1818-1892; «Per Sivle og norske avisforhold», 1936-</t>
  </si>
  <si>
    <t>Bøker i materie, Trykk 1900 -, inkl:[»Fra Fjeld og fjord. 10 aquareller af norske Kunstnere»;»Lillehammer og omegn» - fine fotografier – til Billedsaml?] og Namdalsutstillingen i Namsos, 1934.</t>
  </si>
  <si>
    <t>1496 A-J</t>
  </si>
  <si>
    <t>Trykk 1900- (inkl. 1940-45)+ 2 særtrykk av Ibsen (Et Rimbrev og Langt borte» fra 1875</t>
  </si>
  <si>
    <t>1496 K-Ø</t>
  </si>
  <si>
    <t>Div. 1900 - ;inkl:»Sørlandsbanen og Hirtshalsruten», 1918; «Okselinjer i rødt trønderfe»,1951 og «Nordnorge for Norge» (NS-trykk</t>
  </si>
  <si>
    <t>Mest enkeltark fra ungdomsarbeide rundt omkring i Norge = SA</t>
  </si>
  <si>
    <t>Trykk 1930-tallet + noe russisk ad Nansens Polekspedisjon, Moskva 1893</t>
  </si>
  <si>
    <t>Rasjoneringskort fra 2. Verdenskrig = SA</t>
  </si>
  <si>
    <t>Trykk fra før 1940</t>
  </si>
  <si>
    <t>Minnesmerker over krigens offre 1940-45</t>
  </si>
  <si>
    <t>Trykk 1850 -;inkl:»Skogmarken i Elverum 1812-1816 og 1902;»Fornebo.Udparcellering av Fornebo» Oslo 1932, noe religion, noe ad fiskerier m.m.</t>
  </si>
  <si>
    <t>Trykk 1939, som:»Turistyen paa Fredrikshaldkanalen»;»Sange til Sagatun»;»Halden, Norge»; «Champignon-opskrifter» og»Forskrifter for nedlegning av røkt kippered Herrings»</t>
  </si>
  <si>
    <t>Trykk 1930-årene, som «Samlingsforhandlingene», Internasjonalt Arbeiderforlag, 1938; Tobias Sævik:»Fattigfolk», Flekkefjord 1900</t>
  </si>
  <si>
    <t>1506 A-L</t>
  </si>
  <si>
    <t>Trykk 1939, ad Nasjonalregnskapet, ad «Pengene eller livet! Av Eldar Bekeng og ad regler for internasjonal skipsfart og husleieregulering</t>
  </si>
  <si>
    <t>1506 M-Ø</t>
  </si>
  <si>
    <t>Trykk 1939, ad»Samfunnstjeneste for ungdommen (AP, 1939);»Skulemålet i Vest-Agder»;»Norges sjøforsvar»; og «Kunsten å være kvinne».</t>
  </si>
  <si>
    <t>Trykk 1939, politikk:H.Sørum:»Fagbevegelsen»;»Molotovs utgreiing Ikke-angrepspakten;, Eksamensoppgaver, ordlister, sang:»Bergen shantykor».</t>
  </si>
  <si>
    <t>Trykk 1939, som:»Sunkistoppskrifter for hver dag;»Dokumenter angående behandling av tyske borgere i Tyskland 1938-39;Knut Mo:»Tvo og femti tusen jødar», Bergen 1939</t>
  </si>
  <si>
    <t>1509 A-L</t>
  </si>
  <si>
    <t>Trykk 1850 -;»Forlis af Fiskerbaade og Redningsmidler for Fiskere», Chra.1891;G.Jensen:»Tale ved Vaterlandskirkens indvielse», Kra. 1900;»Jakttabell 1938</t>
  </si>
  <si>
    <t>1509 M-Ø</t>
  </si>
  <si>
    <t>Trykk 1800 -;F. Nansen;»An das gewissen der Völker!», 1921;»Prolusioner og Breve»,Kabelvåg 1898;O.Olsen:»Navngjættne Nordlændinger», Bodø 1923;»10 års arbeideridrett i Odda», 1938</t>
  </si>
  <si>
    <t>Enkeltsanger m.m. (ikke fra byrå) 1800 – (SA eller NMS?)</t>
  </si>
  <si>
    <t>1511 A-J</t>
  </si>
  <si>
    <t>Trykk 1850 -;Hitler:»Førerens tale i riksdagen», 1939;L. Heggestad: Skal storverket til Ivar Aasen øydeleggjast?», 1937;»For han Vesle-Ola Nordmann si skuld!», 1938;»Kjennetegn på begynnende kreft», 1938 og flere medisinske art.</t>
  </si>
  <si>
    <t>1511 K-Ø</t>
  </si>
  <si>
    <t>Trykk 1850 -;»M.Reinertsen:Lyrik»,Farsund 1906;»Lionæs og Skaug:»Sosialøkonomi», 1935;J.Oftedal:»Af Arendals sjøfarts historie», Arendal 1913;H.Wildenvey:»2 Sange. Ved samlagsafstemningen i Drøbak», 1901</t>
  </si>
  <si>
    <t>A.Egede-Nissen:»Hos Lenin for tyve år siden», 1937; 2 b. med akvareller ad Nordkap og Fra Fjeld og Fjord, akvareller av norske kunstnere (Til Billeds?)</t>
  </si>
  <si>
    <t>Trykk 1850 -;Jacobsen:»Aalesunds barnehjem1876-1936;»Hallingdalsruten», 1895;»Fra Louise Thorsdahls kurser i dekorering..», Arendal 1929;A.Hoel: «Ekstrakt-avskrift av en utredning, avgitt 25.4.1921 angående Kings Bay kulfelt» + art. frem mot 1940.</t>
  </si>
  <si>
    <t>Trykk mest 1930-årene. «Rettskrivning i vestelomma» (Nynorsk og bokmål);K.Hamsun:»Ein Wort an uns», 1940; Faciter til oppgaver, helse + 8 skrifter Mosjøen 1906 ad Vefsn;Visehefte fra Radioferden 1938.</t>
  </si>
  <si>
    <t>Avisutklipp ad Amundsen</t>
  </si>
  <si>
    <t>Avisutklipp, hyldningssanger til Wergeland</t>
  </si>
  <si>
    <t>Div. sanger, hyldningsdikt m.m. = SA</t>
  </si>
  <si>
    <t>Trykk 1958-59;»Trondhjems papirhandleres forening 1908-1958; «Lambertseter 1958»; «Forebu flyplass» 1957; pensumplaner UiO;</t>
  </si>
  <si>
    <t>Ikke talty</t>
  </si>
  <si>
    <t>Utklipp ad div. kulturevenementer = SA</t>
  </si>
  <si>
    <t>«Løiten telefonforening 1889-1939;»Eit og anna om målføret i Solør», Hamar 1939; «Oberst Stang og Gunnar Heibergs foredrag» 1905;</t>
  </si>
  <si>
    <t>Innstillinger til Storth.:1959-62</t>
  </si>
  <si>
    <t>2 konvolutter</t>
  </si>
  <si>
    <t>Argusutklipp</t>
  </si>
  <si>
    <t>Trykk før 1940. «Den norske sjømannsmisjon gjennem 75 år», 1939;D.A.Seip:» Småstykker til gjenfortelling og diktat», 1938;»Th. Sørensen:»Tibetan Catechism», Peiping 1937(?)</t>
  </si>
  <si>
    <t>Enkeltark, opprop m.m., fra 1940- =SA</t>
  </si>
  <si>
    <t>Trykk 1880 –reklame, lærebøker mye språk, ad Olaf Broch;L.Børaas:»Vort folks musikalske opdragelse», Kra 1906; R.With: «Kirkestriden i Ålesund»,Oslo 1925;</t>
  </si>
  <si>
    <t>Trykk 1938-(42);»Badstuer»,H.Schelderup:Psykologisk analyse av et tilfælde av tungetale», Lund 1939;»Elevringen ved Sunnmøre Ungdomsskule 25 år», Aalesund 1940; Førstehjelp Luftvern».</t>
  </si>
  <si>
    <t>1528 A-K</t>
  </si>
  <si>
    <t>Trykk 1870 – Innstillinger, fiskeri, jordbruk</t>
  </si>
  <si>
    <t>1528 L-Ø</t>
  </si>
  <si>
    <t>Trykk 1880 - ; Lønnsregulativ for off. tjenestemenn; Fiske, jordbruk;»Udkast til Lov om Kjøb, Sth. 1903.</t>
  </si>
  <si>
    <t>Trykk omkring 1940; Trekk fra søndagsskolearbeidet i piperviken, 1864-1939;Hadeland elektrisitetsverk 1915-40;Ringerikes Husflidsforenings 10 års meldning, 1930-40.</t>
  </si>
  <si>
    <t>1529 M-Ø</t>
  </si>
  <si>
    <t>Trykk 1940; Yrkesbeskrivelser; dyrehold;»Ungdommens oppdragelse gjennem arbeidstjeneste», Oslo 1940</t>
  </si>
  <si>
    <t>1530 a-y</t>
  </si>
  <si>
    <t>Trykk 1880-1939, inkl. materie;O.Luihn:»Folkelitteraturen og de som skriver den, 1939; Gjøvik arbeideridrettslag 10 år, 1928-1938;</t>
  </si>
  <si>
    <t>1530 h-n</t>
  </si>
  <si>
    <t>Trykk til 1941;materie; Nathanael: «Menneskelivets gaade», Kra. 1896;»Oppbevaring av poteter», Arbeidsbok for geografi», 1941.</t>
  </si>
  <si>
    <t>Trykk omkring 1940;»Oslo kleinsmedlaugs 40-års jubileum;»Gjøvik snekkerforenings 35-års jubileum, 1904-1939; materie</t>
  </si>
  <si>
    <t>1531 a-l</t>
  </si>
  <si>
    <t>Trykk til 1941;»Gjør Norge størr»,Landbrukets opplysningsnemnd 1941; L.Erken: Billig mat i krisetider, Oslo 1939; materie;Kunst, Feriekoloni for barn</t>
  </si>
  <si>
    <t>1531 M-Ø</t>
  </si>
  <si>
    <t>Trykk 1941; G.Tank:»Ymse arkivuppteikningar um Aurland, 1930; «Malm samvirkelag:1912-1942;Alle kvinners strikkebok og Alle Kvinners Kok riktig.</t>
  </si>
  <si>
    <t>1532 A-L</t>
  </si>
  <si>
    <t>Trykk 1930-42;»Røros apotek, 1821-1921»;»Singsås Handelsforening 1908-1938»,R. Fangen:Misjonskantate», 1942;»Umennesket», 1942;»Arbeidernes enhetsfront», Skien 1931</t>
  </si>
  <si>
    <t>Trykk 1|930-42?;»Samnorsk nemningsbruk i naturfag»;Billedmappe ad Nordnorge;»Sink og sinklegeringer samt bly- og sinklagermetaller; 1941;Norheimsund meieri i 25 år, 1899-1925</t>
  </si>
  <si>
    <t>1533 A-L</t>
  </si>
  <si>
    <t>«Norsk Lyrikk», Oslo 1942;»Folkeskolen i Kristiania. Hvordan Høire har vanskjøttet den. Hva Arbeiderpartiet vil», 1913;»En gammel bakergård i Kristiansund», 1890-1940;»Kjenn ditt lands brosjyrer.</t>
  </si>
  <si>
    <t>1533 M-Ø</t>
  </si>
  <si>
    <t>Trykk 1900-42?;Oscar II:»Forstaaelsen af flagloven», 1900;Th. Petersen:»Rørosdistriktet i den hedenske oldtid», 1942;NSB:Godstakstbok» 1939-</t>
  </si>
  <si>
    <t>1534 A-L</t>
  </si>
  <si>
    <t>Trykk fra 1940-årene, inkl. NS-propaganda; A.Nørregaard: Et tidsbillede i Anledning fru magda Nørregaards 90-aarige fødselsdag i 1943.»</t>
  </si>
  <si>
    <t>1534 M-Ø</t>
  </si>
  <si>
    <t>Trykk 1942; Peder B. Dahle:»Episkopatets framtid», 1942</t>
  </si>
  <si>
    <t>1535 A-G</t>
  </si>
  <si>
    <t>Trykk 1900-1943;H.H.Aal:»Fra Palmesøndag ti Langfredag», Oslo 1943;»Bergens diakonissehjem 1918-1943;»Havnens hjerte. Projekt omfattende Vippetangenomraadet i Kra., 1919;</t>
  </si>
  <si>
    <t>1535 H-Ø</t>
  </si>
  <si>
    <t>Trykk til 1943, inkl. barnehefter;»Commando Number 7», Utg. av SS-vaktbataljon Oslo, 1943; «Under det brukne gevær. Antimilitære Knaldperler Frasehelten Frithjof Nansen tilegnet»., Kra 1919</t>
  </si>
  <si>
    <t>1536 A-L</t>
  </si>
  <si>
    <t>Trykk 1900, for det meste ad krigen til 1943;»Kristiansand krets av Røde Kors, 1917-1942; «Bli politimann», 1943</t>
  </si>
  <si>
    <t>1536 M-Ø</t>
  </si>
  <si>
    <t>F.d.m.1943; «Forsyningsdepartementet:»Bestemmelser, rundskriv og meldinger vedrørende Alminnelige bestemelser om drivstoff»;Fr. Prytz:»Omkring 9. april 1940. Oslo 1941</t>
  </si>
  <si>
    <t>1537 A-L</t>
  </si>
  <si>
    <t>Trykk 1870-1943;»Kriseoppskrifter 1943»;J.Kveim:»Kornproblemet», Kra. 1915;»Fortegninger for skomakere», 1943</t>
  </si>
  <si>
    <t>1537 M-Ø</t>
  </si>
  <si>
    <t>Trykk 1800 -; «Primula-Posten.Festskrift i anl. O. Kavlis 50-års jub., Hamar Domkirke; Reglemet til ex. Art., 1869;</t>
  </si>
  <si>
    <t>1538 A-L</t>
  </si>
  <si>
    <t>Trykk 1868-1943;»Professor Tanke», Oslo 1943; J.L.Jensen:»Norges Banks pengesedler», Oslo 1914;»Årets vakreste Bøker», 1942; «En Søns (Sømands) sidste Brev til sine kjære, gamle Foreldre», Chra. 1868</t>
  </si>
  <si>
    <t>1538 M-Ø</t>
  </si>
  <si>
    <t>Bl. a:«Leseplaner og pensa i de boklige fag…», 1939;»Labo Hvilehjem 1930-1940»,Gjøvik 1940; I.Pedersen: Et lite kapitel av trondhjems Bygningshistorie», 1935; «Den norske Studentersangforening 1845-1920»</t>
  </si>
  <si>
    <t>Trykk f-d-m.1952; 3 art. av Gustav Heber;Morgenbladets Holberg-nummer, 27.1.1954;»Norska patrioter i fängelse», Sth. 1942; Vit. rapporter</t>
  </si>
  <si>
    <t>1540 A-L</t>
  </si>
  <si>
    <t>Trykk 1930-40-årene; Henschens trekkspillstudio»; «Forelesninger i praktisk partilære, NS, 1943; Gordon Johnson:»Psykologi.I», 1943;»Ekserserreglement for Kavaleriet», 1936</t>
  </si>
  <si>
    <t>1540 M-Ø</t>
  </si>
  <si>
    <t>Trykk/stensiler, 1940-45;»Fylkingsførerbolig for telemark Arbeidsfylking i Skien», 1943; «Beretning i anledning Oppegaard sparebanks 25-års virksomhet, 1917-1942; Vit. Art.</t>
  </si>
  <si>
    <t>Diplomer (uten navn) = SA</t>
  </si>
  <si>
    <t>Div. stensiler, meddelelser m.m. fra departementene. SA?</t>
  </si>
  <si>
    <t>Trykk 1940-årene, mye brochurer, priskuranter, dep.rundskriv m.m.</t>
  </si>
  <si>
    <t>Trykk 1940-årene;R.Steiner:»Fader vår. En esoterisk betraktning», 1946;»Stensil ad fremstilling av Sovjetforfattningen», Moskva 1924-29;»Enkelte spørsmål vedrørende Vintertjenesten» 1938;»Kaptein Philip Hansteen in memoriam», 1941;Sev. Flåten:»Geitspørsmålet i Fåvang», Hamar 1944</t>
  </si>
  <si>
    <t>1545 A-K</t>
  </si>
  <si>
    <t>Trykk 1900-tallet:E.Diesen:»Johan Bull 1893-1945», Oslo 1946;»Utdrag av statsmin. Gunnar Knudsens foredrag på Hamar», 1909; Chr. Hornsrud:»Borgersamfundets bankerot», Kra. 1918;R. Hofmo:»La badstu bli det norske folks bad», 1946.</t>
  </si>
  <si>
    <t>1545 L-Ø</t>
  </si>
  <si>
    <t>Trykk 1895-1945;Kristielige foreninger, bridge, ad hagestell;»Målreising i Romsdal», Molde 1938; J.Worm-Müller: Fortiden som maner», Kra. 1915</t>
  </si>
  <si>
    <t>Trykk, mest fra 1946-;J.Chr.Hauge:»Vårt forsvar», Oslo 46;»En dokumentasjon.Forh. om samling av DNA og Norges Kom. Parti, Oslo 1945;A.Grostøl:»Gamle bygdeklede i Vest-Agder», Kr. Sand 1946;»Gjenreising, priser og levestandard»foredrag av E. Gerhardsen, E. Brofoss og S. Oftedal</t>
  </si>
  <si>
    <t>1547 A-L</t>
  </si>
  <si>
    <t>Trykk 1940 -:»Feriehjemmet ‘Fjellstua’, 1917-42;»P. Arvesen: Pølsemålet. Tr.hjem Riksmålsfor., 1946;»K.Flekstad:»Stod kirke gjennom 100 år», Steinkjær 1946»Bergmannsviser»Tr.heim 1946</t>
  </si>
  <si>
    <t>1547 M-Ø</t>
  </si>
  <si>
    <t>Mye ad krigen 1940-45;»Ny norsk Kvitbok»ad det tyske overfall på Norge april-juni 1940, Utg. av UD i 1940;Quislings tale nyttår 1941, S. Undset:»Vårt land», Sth. 1940;»Humør på heimefronten», Bergen 1945;»Romsdal i krig 1940-45»; H.H. Holm:»Draumar i stjerne-snø», Oslo 1946;»Bak piggtrådsperringen». Trekkspillforl., sanger fra krigen.</t>
  </si>
  <si>
    <t>1549 A-L</t>
  </si>
  <si>
    <t>Trykk 1940- .Vit. skrifter;R. Frisch:»Jernrammen»; foredr. 1949;G.Heber: «Dunkle punkter i Sverres saga», 1952;</t>
  </si>
  <si>
    <t>1549 M-Ø</t>
  </si>
  <si>
    <t>Trykk 1900- inkl. vit. rapporter;»Med norske flygere på kontinentet», 1946; «Det norske postmannslag. Tromsø krets 1910-1950; «Kristiansund Malermesterforening 50 år», 1952</t>
  </si>
  <si>
    <t>Vitenskap:fiske, økonomi, jus,</t>
  </si>
  <si>
    <t>Ad erstatning efter krigen, regler, pensjoner, erstatning, sjømenn</t>
  </si>
  <si>
    <t>1552 A-L</t>
  </si>
  <si>
    <t>Lover, forskrifter,»Fluesoppen 1911»;Barnebok for misjonen, strikkeoppskrifter</t>
  </si>
  <si>
    <t>1552 M-Ø</t>
  </si>
  <si>
    <t>Intern. Rett; «Utskiftningsprotokoll for Gårdene Østebrød»;»Stiklestad»,1944;Jernbane; Sommerleir 1946;Statens Husindustriskule i Haus 25 år;Geofysikk</t>
  </si>
  <si>
    <t>Jubileumsskrifter, årsmeldinger, mappe med kunst ad G. Vigeland</t>
  </si>
  <si>
    <t>11 konvolutter</t>
  </si>
  <si>
    <t>Utklippsamlinger ad bøker, antikvariater, forlag</t>
  </si>
  <si>
    <t>Trykk, stensiler 1800-tallet mest; ad Grisebaasaken;Folketellingen 1875-;2Journal de matematiques 188-« «Underhandlinger 1883-87 mellem Christiania Magistrat og M.E.Nord ang. byens kloakanlæg»</t>
  </si>
  <si>
    <t>Utklipp fra Y. Nielsen ad 1814;Aftenpostens 50-aar5s jubileum 1910; Innstillinger m.m. fra departementene fra 1900 -</t>
  </si>
  <si>
    <t>Trykk 1900 -</t>
  </si>
  <si>
    <t>Trykk, mest ang. NS og krigen</t>
  </si>
  <si>
    <t>Trykk 1880-1946. NS-materiale;politikk, helse, jernbane;»Bergenske fjørfeavlslag 1905-45;Medlemsliste Norske Selskab 1818-78;skolestrid</t>
  </si>
  <si>
    <t>Trykk 1900- .NS;Økonomi, idrett, boligreising; lokalhistorie, sangbøker, likestilling, politikk</t>
  </si>
  <si>
    <t>Trykk 1945-47. Oppbygning av landet, medisin, helsestell, jordbruk, politikk, lokalhistorie</t>
  </si>
  <si>
    <t>Trykk 1946-47:St. Tschudi:»Oppdragelse til demokrati og fred. Kirkens ansvar»;C. Høegh:»Er Fornebo det rette sted for Oslos storflyplass?»;»Et liv i tjeneste. Inga Johannessen gjennom 75 år».</t>
  </si>
  <si>
    <t>Trykk 1947-48:»Semsfossen torvstrøfabrikk 50 år, 1897-1947»;»Moss med omland som det var – som det er»; W. Kvalheim: Volda kyrkje», Volda 1947;»Reisen til Lofoten for Corps Diplomatique i Oslo».</t>
  </si>
  <si>
    <t>1565 A-K</t>
  </si>
  <si>
    <t>Trykk 1945-47:«Østre Lunner Ungdomslags 50-års beretning, 1897-1947»;K. Svendsen:»Den glade matros. 10 viser og sanger»; R.Nilsen:»Feier-yrket»</t>
  </si>
  <si>
    <t>1565 L-Ø</t>
  </si>
  <si>
    <t>Trykk 1944-47:»Fagord og slagord», Oslo 1944; «25 Grini-viser samlet og utgitt ved fange nr. 11254;L.Berg:»25 partisan sanger og viser fra Gutta på skauen».</t>
  </si>
  <si>
    <t>Trykk 1945-47;»En dokumentasjon ad Forhandlinger om samling av AP og NKP», Drammen 1947; Kristen litt. Som:«Misjonskurs pr. brev» og «Yngres brevkurs», 1945-47.</t>
  </si>
  <si>
    <t>Trykk 1930 – 47, inkl. flere jubileumsskrifter for personer og lag; noe religion</t>
  </si>
  <si>
    <t>Trykk 1800 -; C.J.Anker: «Om Skotøiets Form»;N.Rygg:»Nogen tal om fødsler og moderskab», Kra. 1916;J.Scharffenberg:»Krænker den norske afholdslovgivning bergernes retmæssige krav paa personlig frihed?», Kra 1905</t>
  </si>
  <si>
    <t>Trykk 1800-:H.Arnesen:»Nogle Ord om Radikalismen og vor Folkeskole»,Kra 1884;»Kristiania Adressebog.1879-1903»;»Sommerferie i Jotunheimen»,Kra. 1916;M.Kvensmyr:»Gaaet vild i ca. fem Døgn uden mad»;»Rigshospitalet i Kristiania. Brev til Kongen», 1906?</t>
  </si>
  <si>
    <t>Trykk 1800 – inkl. noen samiske(?) trykk fra før 1900;Y.Nielsen:»Carl Johan som han virkelig var», Chra 1897; «Flaggfrågan», Sth.1899;»Komunal boligbygning i Kristiansand, Chr.sand 1919;E.J.Sparre:»Flygblad från östra sidan fjellen»,Sth. 1860</t>
  </si>
  <si>
    <t>Trykk 1800-: Konvolutter med små, religiøse trykk fra 1850- fra distriktene; Kunsthistorie, forstpleie, religion;A.Rogstad:Iagttagelsesundervisningen I, Kra. 1900;»Sild og jordeple. Den gamle norske maten», Kra. 1917;C. Kaurin: «Salmer og sanger for den norske marine», Kra. 1917</t>
  </si>
  <si>
    <t>Lokalhist., som A.Østby:Hedmarks-gardene i litteeraturen,Hamar 1948, R. Muus: Gamle Kristiania-minder, Kra. 1923;M.J.Monrad:»Om de classiske Studiers Betydning», Chra.1857; lærebøker</t>
  </si>
  <si>
    <t>Trykk 1800-:Teologi, lærebøkerm språk,:»Luthers Brev til sin lille Søn Hans», Chra 1859;Døderlein:Lidt om vore almindelige smitsomme Sygdomme», Kra. 1889;Foredrag av prof. C.P.Caspari, Chra 1861;Norges Venstreforening:Løvland:»Sprogenes likestilling», Kra. 1912;A.Jensen:Voldgiftsloven og dens bekjæmpelse,Tr. hjem</t>
  </si>
  <si>
    <t>q1574 A-L</t>
  </si>
  <si>
    <t>Trykk 1880 -: J.B.Bull:»Fram. Kantate», Kra 1896; «Tillegg til Landskatalog over gjenfunnet løsøre som har vært beslaglagt under krigen, Oslo 1948;Byggeforskrifter, Regnebøker, landbruk</t>
  </si>
  <si>
    <t>q1574 M-Ø</t>
  </si>
  <si>
    <t>Trykk omkring 1940-; I.Pedersen:»Et kapitel av Trondheims bygningshistorie; «Festskrift til [Ålesund] menighetens 50-års jubileum, 1946; «Arbeideren og Produksjonen», ad trekonstruksjoner; ad klipping av får; «Kvernes sparebank 1895-1945.</t>
  </si>
  <si>
    <t>1574 (oktav)</t>
  </si>
  <si>
    <t>Trykk, f.d.m. 1940-årene: H. Eide:Fotturer i og omkring Bergen», ca. 1910; samf. Fag, teknikk, lærebøker;medisin</t>
  </si>
  <si>
    <t>Trykk 1945-50, mye jubileumsskrifter, politikk</t>
  </si>
  <si>
    <t>Trykk 1945-;Jubileumsskrifter, politikk, Misjon, medisin, jordbruk</t>
  </si>
  <si>
    <t>Trykk 1880 -; Idrett,vitenskap, Flykjenning,jubileumsskrifter, avholdssak, naturfag</t>
  </si>
  <si>
    <t>1578 A-L</t>
  </si>
  <si>
    <t>Trykk 1900-; Barneskuespill, «opr Spania», utg. av Den Norske Spaniakomiteen, Oslo 1950;»Florø i tekst og bilder 1860-1950»; Folkehjelp, sanitetsforening;»Sarpsborg avd. norsk murerforbund 50 år».</t>
  </si>
  <si>
    <t>1578 M-Ø</t>
  </si>
  <si>
    <t>Trykk 1900 -; Jubileumsskrift; Handel; Politikk, lokalhisto.</t>
  </si>
  <si>
    <t>Jubileumsskrifter, misjon, avholdssak, kjemi, internasjonale forhold, økonomi, døvesaken, Kongsberg sølvverk 1948</t>
  </si>
  <si>
    <t>Trykk 1947, bl. a. jubileums- og årsskrift</t>
  </si>
  <si>
    <t>Trykk ca. 1949, « «</t>
  </si>
  <si>
    <t>Trykk 1947-50; « ;»Den norske muhamedanermisjon 1945-48»; «Fiskere og fangstfolk i havfiskerflåten; Eidsvoll kommune Vannverket. 35 års beretning</t>
  </si>
  <si>
    <t>Trykk 1945-50;s. Vold:»Kort utgreiding um Dei Heibergske samlingar på Ambla, Leikanger 1946; P. Hanssen:De gamles Helse», Oslo 194*; T. Hegna: Forsvarskommisjonens innstilling», Oslo 1950;Nord-Trøndelag skikrets 1923-1948;»Fædrelandssange», utg. av Kirke og u.dep., Kra 1914</t>
  </si>
  <si>
    <t>Mest 1950-trykk:Jubileumsskrifter, bokhistorie, medisin, religion, politikk</t>
  </si>
  <si>
    <t>Trykk 19405 -; Jus, jubileumsskrifter; medisin, politikk, kunst</t>
  </si>
  <si>
    <t>Trykk 1945 -; Jubileumsskrift:Vennesla sparebank gjennem 100 år; Karl Johans minne skole 1850-1950; Oplandske Gymnastikk og Turnkrets gjennom 50 år; «Nesevise bemerkninger»</t>
  </si>
  <si>
    <t>Trykk 1945 -; Jubileumsskrifter, religion, Guide til hist. Minnesmerker; lørebøker</t>
  </si>
  <si>
    <t>Trykk 1945 -; Jubileumsskrifter, Veiledninger; skoleoppgaver, tilfluktsrom, medisin</t>
  </si>
  <si>
    <t>Trykk 1850 -</t>
  </si>
  <si>
    <t>Trykk 1900 -; Religion, undervisning;»Oscarsborg luftforsvar», Kra. 1913</t>
  </si>
  <si>
    <t>Trykk 1950-51;Offentlige institusjoner, politikk,Historie, Jubileumsskrifter</t>
  </si>
  <si>
    <t>Trykk 1945-;»Kvinnenes demokratiske verdensforbund;»Norges kooperative kvinneforbund»;Lærebøker, landbruk, jus; «Teltmøtesanger», Bergen 1951;»Haugesund. Veiviser og oppslagsbok», Haugesund 1949</t>
  </si>
  <si>
    <t>Trykk 1950 -, Jubileumsskrifter: banker, frivillige foreninger,Landbruk, samvirkelag</t>
  </si>
  <si>
    <t>Trykk 1950 -;Lokalhist., medisin,religion, kino, lærebøker</t>
  </si>
  <si>
    <t>Trykk 1950 -;Helse, kommunisme, skytterlag, Oslo og kunst, landbruk</t>
  </si>
  <si>
    <t>Trykk 1947 -; lokalhistt., misjon,Teater, teknikk, pedagogikk</t>
  </si>
  <si>
    <t>Trykk 1950; Misjon, grønnsaker, jubileumsskrifter, skytterlag, politikk</t>
  </si>
  <si>
    <t>Trykk 1950 - «</t>
  </si>
  <si>
    <t>Ca. 1950 «</t>
  </si>
  <si>
    <t>Trykk 1880 -;Jubileumsskrifter, teosofi, historiepolitikk,lærebøker, salmebok, museumsskrifter</t>
  </si>
  <si>
    <t>Trykk 1950 - « «</t>
  </si>
  <si>
    <t>Trykk, mest fra 1947-</t>
  </si>
  <si>
    <t>Trykk, 1900 -</t>
  </si>
  <si>
    <t>Trykk 1946 -; Kunst, musikk, jubileumsskrifter, 2Minneskrift over falne på Svalbard», Tromsø 1949, Granavollen, «Markens bataljon 1849-1949, «Bergen 49</t>
  </si>
  <si>
    <t>Barnebøker, kirker, Norvegica extranea, økonomi, festskrift</t>
  </si>
  <si>
    <t>Trykk 1930 -; Lokalhistorie, jubileumsskrifter,</t>
  </si>
  <si>
    <t>Trykk 1860 -, Eksamensoppg., UiO, barnehefter, næringsliv</t>
  </si>
  <si>
    <t>Lover, lønnsregulativ 1900 -, Vitenskap</t>
  </si>
  <si>
    <t>Trykk 1850 -, Særlig naturvitensk. Skrifter, til dels Nor. Extr.</t>
  </si>
  <si>
    <t>Trykk 1890 -, Lover, utkast til lov</t>
  </si>
  <si>
    <t>Lover, Vitensk. Skrifter realfag, språk</t>
  </si>
  <si>
    <t>Vit. Skrifter:språk, naturfag, historie</t>
  </si>
  <si>
    <t>Studieplaner og eksamensoppg. UiO, Menighetsfak. Ca. 1950</t>
  </si>
  <si>
    <t>15(Inkl. konvolutt)</t>
  </si>
  <si>
    <t>Lover, vedtekter 1890 -; Valgoversikt</t>
  </si>
  <si>
    <t>Trykk 1880 –Lærebøker, studieplan, Religion, politikk, medisin, litt. Hist.</t>
  </si>
  <si>
    <t>q1618</t>
  </si>
  <si>
    <t>Mye G.O.Sars fra St. Petersburg</t>
  </si>
  <si>
    <t>q1619</t>
  </si>
  <si>
    <t>Trykk 1880 –Jus;Lokalhist; naturvit.,medisin;»Kristiania Journalistklubs Orden Blækspruten» 1922</t>
  </si>
  <si>
    <t>Trykk 1880 -</t>
  </si>
  <si>
    <t>Trykk, variert og interess., 1880 -</t>
  </si>
  <si>
    <t>q1621</t>
  </si>
  <si>
    <t>Trykk 1900- :Strikking, Medisin, Postverk, politikk</t>
  </si>
  <si>
    <t>Trykk 1870 -:Boktrykk, husflid, Kristendom, art. av Harry Fett:E. Holst &amp; Karl Seip: En liden Visebog, 1872»</t>
  </si>
  <si>
    <t>Trykk 1950-</t>
  </si>
  <si>
    <t>Trykk 1850 -;»Skrifter, Foreningen mod den offentlige usedelighed»,matematikk, medisin, religion, lokalhistorie, matstell, (Thaulow)</t>
  </si>
  <si>
    <t>Trykk 1850-1900 (ca). Dyrehold, Naturvitenskap, medisin, religion, kunst, lokalhist.</t>
  </si>
  <si>
    <t>Trykk 1850-1900: Mye farmasi/Thaulow; lokalhist.</t>
  </si>
  <si>
    <t>Trykk 1800-</t>
  </si>
  <si>
    <t>Veterinær-Medicintaksten, 1860 – 1927</t>
  </si>
  <si>
    <t>Trykk 1800-; Wergeland, P.Winge:»Samfundet og den sindsyge Lovovertræder», Kra 1898;»Thorleif Waalers Forskriftert», Stavanger 1901 Jus</t>
  </si>
  <si>
    <t>1629 A-V</t>
  </si>
  <si>
    <t>Ligningsoversikter, Hvalfiske; språk, lærebøker, politikk, religion</t>
  </si>
  <si>
    <t>1629 W-Ø</t>
  </si>
  <si>
    <t>Art. av A.O.Øverland og Arne Paasche Aasen</t>
  </si>
  <si>
    <t>Overs. Av Elisabeth Greve;historie, naturfag, lærebøker, arbeiderpresse</t>
  </si>
  <si>
    <t>Overlatt ØB, 30 trykk av Wergeland, pluss fortegnelse over Stortingsrepr. Fra 1840-tallet og videre</t>
  </si>
  <si>
    <t>Vit. Skap. Skrifter, særlig innen naturfag; jus; lærebøker</t>
  </si>
  <si>
    <t>Trykk 1952</t>
  </si>
  <si>
    <t>Trykk 1880-1906, hovedsakelig ad un ionsspørsmålet</t>
  </si>
  <si>
    <t>Trykk 1880-1951:Religion, avholdssak, politikk, kommunalt selvstyre. «Hold mig i haanden», En Fører gjennem Kristiania. Udarbeidet til brug for Russen fra 1885.</t>
  </si>
  <si>
    <t>Trykk 1890-1952</t>
  </si>
  <si>
    <t>Trykk 1948-1952</t>
  </si>
  <si>
    <t>Trykk, for det meste fra 1860-1900, noe ad unionsspørsmål, språk, sagaskrivning, politikk, historie</t>
  </si>
  <si>
    <t>Trykk 1950-52</t>
  </si>
  <si>
    <t>Trykk 1950-52, ad Krigen, Fredsarbeide, medisin, lokalhistorie</t>
  </si>
  <si>
    <t>Trykk 1946-52:Lærebøker i norsk,Jernverket, jus, psykologi</t>
  </si>
  <si>
    <t>Trykk 1865 -;F.Bætzmann:»Hexevæsen», 1865;G.v.Krogh:»Dagbok». 1913; politikk, biografi, Norges Turnvæsen i 50 år, 1906; Vaskeriarbeidernes forening gjennom 25 år».</t>
  </si>
  <si>
    <t>Trykk 1947-52; lokalhistorie, strikking</t>
  </si>
  <si>
    <t>Trykk 1880-:Katalog over G.O.Sars skrifter. Kra. 1884; Agnar Mykle: «Vi klapper i hendene. Program til jule-og nyttårsfest for barn», Oslo 1950;boligspørsmål, lokalhistorie; kirkehistorie,lærebøker</t>
  </si>
  <si>
    <t>Trykk 1867-:R.Thommesen:»Kronprinsens manifest», 1905;»Vi vil bli til noe»,Oslo 1952-53;»25 år.Bergen Kinematografbetjenings Forening».Medicinaltakster for Norge, 1915 -</t>
  </si>
  <si>
    <t>Jubileumsskrifter, landbruk,lærebøker</t>
  </si>
  <si>
    <t>Trykk 1950-:Økonomi, religion, bokhandel, «Stambok over dølehester», Oslo 1952</t>
  </si>
  <si>
    <t>Trykk omkring 1950</t>
  </si>
  <si>
    <t>«Central-Teatret 1902-1952»,Jus, Jubileumsskrifter; «Om biologisk krigføring», Oslo 1951;lokalhistorie</t>
  </si>
  <si>
    <t>Trykk 1853 -:»Indberetning om en Inspektionsreise til Finmarken», Chra. 1887; «Morgenbladet 1819-1909»;I.Lorange:»Hva er og hva gjør N.K.N.», Oslo 1952;J.Wiig: «Trekk av låsens historie».</t>
  </si>
  <si>
    <t>Trykk 1946-52</t>
  </si>
  <si>
    <t>Trykk 1800-:S.Solheim:»»Kretsen» og provokatørteorien», Oslo 1949;»Dreyfus-saken. Et trist 50-års minne;H.Tveter:»Østensjøvandet», Oslo 1925</t>
  </si>
  <si>
    <t>Trykk 1890 -:O.Limborg:»Nitten tigerjagter», Chra.1895; O.Kratter:»Edvard Munch som sjelsgransker» Oslo 1953; lærebøker, pensumlister, forskning</t>
  </si>
  <si>
    <t>Trykk, mest fra 1953</t>
  </si>
  <si>
    <t>0Trykk 1900 -</t>
  </si>
  <si>
    <t>Innstillinger m.m. fra 1946- + F.Hoel:»Forslag til lov om apotekvæsenet», Kra. 1901</t>
  </si>
  <si>
    <t>Trykk, mest fra 1954-</t>
  </si>
  <si>
    <t>2 overs. Av Øvre Richter Frich og en lærebok for folkeskolen</t>
  </si>
  <si>
    <t>Trykk, f.d.m. fra 1950-årene: Naturfag, jus, barnehefter</t>
  </si>
  <si>
    <t>Trykk 1900 – :naturvitenskap, lokalhistorie, jus, jubileumsskrifter, ill. barnehefter, + H. Koht:»Kan vi faa nasjonalt kongedøme i Noreg?»</t>
  </si>
  <si>
    <t>Trykk 18000-:»Forslag til løsning av landets bolgnød», Kr. 1916;RELIGION, MEDISIN, økonomi</t>
  </si>
  <si>
    <t>Skrifter 1800 - :Inkl. flere nr. av Norske Folkeskrifter (Kra 1900 -;Karl Seip: En liden Visebog for Hjemmet, Kra 1879</t>
  </si>
  <si>
    <t>Trykk 1950-tallet:Jubileumsskrifter, transport; språk</t>
  </si>
  <si>
    <t>Trykk 1950-tall: Jubileumsskrifter + Chr. Og Oda Krogh:»Katalog for maleriudstilling», Kra. 1892</t>
  </si>
  <si>
    <t>Trykk, bl. a.Stiftamtmand Blehrs Foredrag i Bergen 4. febr., 1910</t>
  </si>
  <si>
    <t>Trykk 1900 .: politikk, religion</t>
  </si>
  <si>
    <t>Trykk 1880 -; Målsak, religion, sosialt arbeide</t>
  </si>
  <si>
    <t>1667 (ny eske)</t>
  </si>
  <si>
    <t>Trykk omkring 1900: Politikk</t>
  </si>
  <si>
    <t>Trykk 1880 -:Politikk, språk, pedagogikk, religion:C.Jeppesen: «De kommunale opgaver seet fra socialistisk standpunkt», Kra. 1907; T.Braa:»Folkeskolen paa landet». Kra. 1905</t>
  </si>
  <si>
    <t>Trykk 1950- Politikk, språk, jus, lokale forhold, kraftforsyning</t>
  </si>
  <si>
    <t>Trykk 1900 - :»Kvinnenes arbeidshjelp 1939-1942», Oslo 1946;Lokalhist.,kunst, «Studentbyen på Sogn»,</t>
  </si>
  <si>
    <t>1672 A-K</t>
  </si>
  <si>
    <t>P.C.Asbjørnsen:»Om kaffeen», Chra. 1861; lokalhisto., språk, Garborg og Kielland i overs., pedagogikk, våpenbruk</t>
  </si>
  <si>
    <t>1672 L-Ø</t>
  </si>
  <si>
    <t>Trykk 1950 -; Politikk, teologi;Jubileumsskrifter, lokalhistorie</t>
  </si>
  <si>
    <t>Trykk 1900 – Kopi av flere art. av Gustav Heber bl. a.</t>
  </si>
  <si>
    <t>Trykk f.d.m. fra 1900 - :Politikk, økonomi, elektrisitet</t>
  </si>
  <si>
    <t>Trykk 1900 –</t>
  </si>
  <si>
    <t>Trykk 1900 - :Politikk Arbeiderbevegelse, bondepoliktikk, statistikk</t>
  </si>
  <si>
    <t>Trykk 1900 – Arbeiderpartiet, Ny Tid, Spania, Sovjet</t>
  </si>
  <si>
    <t>Trykk 1950 -; Bærum husflidlag, Bergen, lærebøker</t>
  </si>
  <si>
    <t>Trykk 1950 - ;Jubileumsskrifter, facit lærebøker, landbruk, sprengstoff</t>
  </si>
  <si>
    <t>Trykk 1900 -; lokalhistorie, jubileumsskrifter</t>
  </si>
  <si>
    <t>«Et udvalg af nye morsomme Viser for Gamle og Unge», Vossevangen 1895; J. Hasle:»Brev fra en norsk frivillig»; sport, landbruk , politikk</t>
  </si>
  <si>
    <t>Trykk 1900 -; landbruk, lokalhistorie; fiskeri; lærebøker, håndverk</t>
  </si>
  <si>
    <t>Trykk 1950 -; Lærebøker, jus, religion.</t>
  </si>
  <si>
    <t>Trykk 1950 – Lokalhistorie, Jubileumsskrifter, lærebøker</t>
  </si>
  <si>
    <t>Lokalhistorie, facit lærebøker, vit. Skrifter i naturfag</t>
  </si>
  <si>
    <t>Trykk, for det meste fra 1950 -</t>
  </si>
  <si>
    <t>1690 A-N</t>
  </si>
  <si>
    <t>1690 O-Ø</t>
  </si>
  <si>
    <t>Alkoholpolitikk, elektrisitet, lokalhistorie, samfund</t>
  </si>
  <si>
    <t>Trykk, mest fra 1900 -;»Skaaler og Foredrag i Carl Johan-Forbundet, 8. mars 1858;Fiskeridirektoratets småskrifter; sopp; medisin, biografi; kommuneøkonomi</t>
  </si>
  <si>
    <t>Trykk 1900 -;Politikk; religion; Jubileumsskrifter; medisin</t>
  </si>
  <si>
    <t>«Katalog over Samlingerne i J. Eppmanns etnografiske og kulturhistoriske Verdens-Utstilling», Kra. U.å;A.Garborg;lover;»Fortegnelse over funksjonærer ved Det norske telegrafverk», Halden 1934;Politikk, religion, handel</t>
  </si>
  <si>
    <t>1695 A –K</t>
  </si>
  <si>
    <t>Trykk 1900</t>
  </si>
  <si>
    <t>1695 L-Ø</t>
  </si>
  <si>
    <t>1696 A-J</t>
  </si>
  <si>
    <t>Trykk fdm 1900 -</t>
  </si>
  <si>
    <t>1696 K-Ø</t>
  </si>
  <si>
    <t>Mange av trykkene fra 1953</t>
  </si>
  <si>
    <t>Noen trykk 1860-, mest 1950-</t>
  </si>
  <si>
    <t>Trykk 1953-54</t>
  </si>
  <si>
    <t>Trykk 1950 -;»Edvard Grieg. Et minneskrift»,Bergen 1953;»Kristelig gymnasium 1913-1953»; «Levanger kommunale elektrisitetsverk, 1903-1953</t>
  </si>
  <si>
    <t>Trykk 1950 - ;Jubileumsskrifter, kjosklitt.</t>
  </si>
  <si>
    <t>Trykk 1900 -: et par trykk ad Krigen, også noe om Unionsoppløsningen</t>
  </si>
  <si>
    <t>Serien «Billige Love»;Militærvesen; Kristielig sangbok;Historie, Arkitektur</t>
  </si>
  <si>
    <t>Politikk, lokalhistorie, Jubileumsskrifter</t>
  </si>
  <si>
    <t>Trykk 1890 -; Jus; skipsøkonomi;»Subskripsjonsinnbydelse på og anmeldelse av Halvorsens Norsk Forfatterlex. Kra. 1887Mat, bibliotekvesen</t>
  </si>
  <si>
    <t>Trykk 1950 -</t>
  </si>
  <si>
    <t>Trykk 1880 -;Eidsvoldbygningen; lokalhistorie;sjørett, sauemerking; Norges automobilforbund, økonomi</t>
  </si>
  <si>
    <t>Arkitektur; Kunsthistorie,</t>
  </si>
  <si>
    <t>Trykk 1880 -;Medisin, lokalhistorie,arkitektur, opplæring i norsk, fjellklatring</t>
  </si>
  <si>
    <t>Trykk 1870 -</t>
  </si>
  <si>
    <t>Trykk 1880 – inkl. små sangbøker</t>
  </si>
  <si>
    <t>Trykk 1900 - : En del «Jussens venner».</t>
  </si>
  <si>
    <t>q1717</t>
  </si>
  <si>
    <t>Innstillinger og prop’er, 1950-tallet</t>
  </si>
  <si>
    <t>Lærebøker, Jus, misjon, husstell</t>
  </si>
  <si>
    <t>Trykk 1950- , Menighetsarbeide,Husmorsak, museumshistorie, utenrikspolitikk</t>
  </si>
  <si>
    <t>Trykk 1954-</t>
  </si>
  <si>
    <t>Trykk fdm 1950-:»Norge og Atlanterhavs-samarbeidet»; «Alminnelig Instruks for rikets polititjenestemenn», Oslo 1946;Mat, språk, industri</t>
  </si>
  <si>
    <t>Trykk 1950-Språk, husflid,jordbruk, litteratur</t>
  </si>
  <si>
    <t>Språk, politikk,lokalhistorie, arkitektur, Sovjet, litteratur</t>
  </si>
  <si>
    <t>Jus, jubileumsskrifter, pedagogikk, jakt</t>
  </si>
  <si>
    <t>Trykk 1950 -; Kooperasjon, transport; biografi;Landbruk</t>
  </si>
  <si>
    <t>A.Lange:»Katalog over Eidsvollsbygningens Samling», Kra. 1899;Jus, Planting av frukttrær; Religion, Nansenskolen</t>
  </si>
  <si>
    <t>Trykk 1950-; Lokalhistorie; lærebøker, arbeidsliv, kiosklitt.</t>
  </si>
  <si>
    <t>Trykk 1850-;»Tidligste Barndom» Fr. hald 1857; «Lov om Bygningsvæsenet i Kristiania», Kra. 1875; politikk; forsvar</t>
  </si>
  <si>
    <t>Kunsthistorie, slektshistorie, lokalhistorie, «Bokhandlermedhjælperforenings 25 aars jubileum» Kra 1911; ad Katedralskolen i Kra.</t>
  </si>
  <si>
    <t>Trykk 1900-;Politikk, Moskva-konferanser</t>
  </si>
  <si>
    <t>Trykk 1900 –Jus, politikk, sanitetsforening, idrett, viser</t>
  </si>
  <si>
    <t>Trykk 1850 -, inkl. trykk fra Tananarive;</t>
  </si>
  <si>
    <t>Trykk 1950 -;Fjellklatring, fiske; pedagogikk</t>
  </si>
  <si>
    <t>Trykk 1950 -; Fløtning; Noter; Politikk; Jubileumsskrifter, kiosklitt.</t>
  </si>
  <si>
    <t>Trykk 1800 (Inkl. et par små sanghefter)</t>
  </si>
  <si>
    <t>Trykk, mest fra 1955. «Handbok for bygdelagsformenn»; A.Berg:»Stortorvets historie»; dans, jubileumsskrifter, skolehistorie</t>
  </si>
  <si>
    <t>Trykk 1950 -; C.Holmsen:»Fra den gamle innrulleringen i Bragnæs district»;H. Jensen:»De gamle vollene innpå skogen; Jubileumsskrifter; Lærebøker, Blåkors</t>
  </si>
  <si>
    <t>Trykk 1800-;U.E.Nissen:»Børnesange», Stvg. 1867; ad Unionssagen;ad Diakonisser;</t>
  </si>
  <si>
    <t>Trykk 1950 -; Norges Idrettsforbund; Forsikring; Landbruksskoler;</t>
  </si>
  <si>
    <t>Trykk 1900-; (Frelsesarmeens disposisjoner 1942);Trykk fra Norges fiskarlag; lokalhistorie; Naturvitenskap</t>
  </si>
  <si>
    <t>Trykk 1850 -; lokalhistorie, handel, teknikk; kryssord</t>
  </si>
  <si>
    <t>Trykk 1954-55: håndarbeide; jubileumsskrifter; Statsadministrasjon;lover</t>
  </si>
  <si>
    <t>Trykk 1850 - ;Vitenskapelige skrifter,;lokalhistorie,naturfag;språk</t>
  </si>
  <si>
    <t>Trykk 1800 -; En del ad unionen med Sverige</t>
  </si>
  <si>
    <t>Div. teknologi, etc. Latinske dissertaser. 1600- 1700-tallet</t>
  </si>
  <si>
    <t>Lokalhist.; Kiosklitt.; Kooperative småstykker</t>
  </si>
  <si>
    <t>Trykk 1890 - ; Lokalhistorie, Litt. Historie,politikk, militærvesen</t>
  </si>
  <si>
    <t>Trykk 1890 - ; politikk, pedagogikk; brannvesen; lokalhistorie</t>
  </si>
  <si>
    <t>Vitenskapelige skrifter i språk, naturfag, filosofi; «Ottar» Polulære småskrifter fra Tromsø museum</t>
  </si>
  <si>
    <t>Trykk 1950 -;Design, handel, religion, Matematikk</t>
  </si>
  <si>
    <t>Trykk 1950 -; sanghefter, barnets oppvekst;språk, politikk</t>
  </si>
  <si>
    <t>Trykk 1950 -; Lokalhistorie, jubileumsskrifter, utenrikspolitikk; religion, lærebøker</t>
  </si>
  <si>
    <t>Trykk 1955 -; « « + landbruk</t>
  </si>
  <si>
    <t>Trykk 1800 -;Politikk; Nazisme; jus, landbruk;»Hedalen. Reiseskizze fra Norge fortalt af en dansk student. (U.å.;avis ad «Borgermester Arctanders foredrag…på Hamar 2. mai 1909»</t>
  </si>
  <si>
    <t>Trykk 1955 -; noe Norv. Extr. Ad Nansen; kunst, religion, samfunn</t>
  </si>
  <si>
    <t>Trykk 1950 -; Mat, språk;litteratur, kirkehist.</t>
  </si>
  <si>
    <t>Lærebøker, mye fra Norsk korrespondanseskole</t>
  </si>
  <si>
    <t>Trykk 1950 -; Vit. Skrifter, særlig i realfag; byggeteknikk; Fiskeridirektoratets småskrifter</t>
  </si>
  <si>
    <t>Landbruk; mekanikk; avholdssaken</t>
  </si>
  <si>
    <t>Trykk 1930 -</t>
  </si>
  <si>
    <t>Trykk i q. Noe fra omkring krigen og rett efterpå</t>
  </si>
  <si>
    <t>Trykk 1955-56: Religion, landbruk; jubileumsskrifter; Museum</t>
  </si>
  <si>
    <t>Trykk 1880 -; «Omkring Kongen», Chra 1905; H. Hjortaas:»Nerhus-ætten», U.s., u.å.;naturvitenskap, jubileumsskrifter, strikkeoppskr.</t>
  </si>
  <si>
    <t>Trykk 1955; Jus, økonomi, papirindustri</t>
  </si>
  <si>
    <t>Trykk 1900-; Barnehefter, strikkeoppskrifter,kjemi, off. instillinger</t>
  </si>
  <si>
    <t>Trykk 1800 -; Sanatorier; Menneskerettigheter; kommunalt selvstyre; biografi; trykk fra norsk misjon i utlandet</t>
  </si>
  <si>
    <t>Trtykk 1956; Kirkehistorie;Oppskrifter; reisehåndbøker; strikking; politikk</t>
  </si>
  <si>
    <t>Trykk 1950-; Offentlige innstillinger</t>
  </si>
  <si>
    <t>Trykk 1950-: Memoranda fra sosialøk. Inst; Papirindustri; biografi; reiseliv, papirindustri</t>
  </si>
  <si>
    <t>Trykk 1900-: Eksamensoppgave UiO;statistikk, værmelding, håndarbeide;jus</t>
  </si>
  <si>
    <t>Innstiiilinger fra Dep’ter, 1950-årene</t>
  </si>
  <si>
    <t>Memoranda fra Sosialøk. Inst., 1950-årene</t>
  </si>
  <si>
    <t>Vit- skrifter innen jus, økonomi, skipskonstruksjon (1955-)</t>
  </si>
  <si>
    <t>« « + Energiforsyning</t>
  </si>
  <si>
    <t>Barnehefter; vit. Skrifter i teknikk,realfag; UiO</t>
  </si>
  <si>
    <t>Innstillinger til Stort.:1950-årene; språk,</t>
  </si>
  <si>
    <t>Trykk 1900-;»Aalgaard Uldvarefabrikker 1870-1895»;»Norsk ts for haandværk og Industri»1916-18;</t>
  </si>
  <si>
    <t>UiO pensuml.;Næringsliv; Industri;politikk, mest fra 1957</t>
  </si>
  <si>
    <t>Høifjellskommisjonens arbeider 1900 -</t>
  </si>
  <si>
    <t>Trykk 1950-:Språk; slektshistorie;skogreising;</t>
  </si>
  <si>
    <t>Trykk 1950 – lokalhistorie;skuespill;mat, Kvinneforeninger</t>
  </si>
  <si>
    <t>Særtrykk DKNSV 1950-årene</t>
  </si>
  <si>
    <t>Ad valg og politikk, 1891-1924</t>
  </si>
  <si>
    <t>1798 Norske avdeling</t>
  </si>
  <si>
    <t>Politikk -1920-; medisin, klassiske studier</t>
  </si>
  <si>
    <t>Trykk, mest fra 1956: Bokhistorie;jubileumsskrifter, studieplaner; målsak</t>
  </si>
  <si>
    <t>Trykk 1955 -; Sport; språk; jubileumsskrifter; turisme,rusdrikker</t>
  </si>
  <si>
    <t>Trykk 1927 - ; Vitenskap, Koranen; naturvitenskap; «Spitsbergens stedsnavne før 1900». Samer</t>
  </si>
  <si>
    <t>Trykk 1850- ; Sanghefter; Misjon;Litteratur; sport</t>
  </si>
  <si>
    <t>Trykk 1950 -; Eksamensoppgaver; pedagogikk;Bilturer i Norge; politikk, religion;naturvitenskap</t>
  </si>
  <si>
    <t>Musikk, 2 sangbøker; språk;landbruk;naturvitenskap;flyvåpen</t>
  </si>
  <si>
    <t>Trykk 1900-;Jus; jubileumsskrifter; UiO; litteratur; reiseruter i Norge</t>
  </si>
  <si>
    <t>Trykk fdm fra 1950-; helse, jubileumsskrifter;politikk; jus, transport, kryssord</t>
  </si>
  <si>
    <t>Rudolf Steiner; utviklingslære;historie; handel</t>
  </si>
  <si>
    <t>Trykk 1955- ;Jubileumsskrifter, religion;transport; håndarbeide; språk</t>
  </si>
  <si>
    <t>Trtykk 1950 -; Jubileumsskrifter; reiser; jordbruk; avholdsbevegelse</t>
  </si>
  <si>
    <t>Kunst; Biografi; pedagogikk; politikk;</t>
  </si>
  <si>
    <t>Trykk mest fra 1956; Lærebøker; Jubileumsskrifter; matamatikk; misjon; psykologi</t>
  </si>
  <si>
    <t>Trykk 1955 -; landbruk; lokalhistorie; jus; språk; misjon</t>
  </si>
  <si>
    <t>Trykk 1950 -; Industri; politikk; jubileumsskrifter; landbruk</t>
  </si>
  <si>
    <t>Trykk 1950 - ; Musikk; pedagogikk;naturfag; medisin; misjon</t>
  </si>
  <si>
    <t>Trykk 1950-; Lokalhistorie; musikk; helse; slektshistorie, politikk</t>
  </si>
  <si>
    <t>Trykk 1900-; V.Aamot: Melodihefte til gamle Bergensviser»;medisin; jordbruk; Språk, politikk; handel</t>
  </si>
  <si>
    <t>Trykk 1950 -; Lokalhistorie; teater; reiseliv; eldreomsorg</t>
  </si>
  <si>
    <t>Trykk 1850 -; Språk; religion; atomenergi; Norske folkeskrifter; fiske</t>
  </si>
  <si>
    <t>Trykk 1900 -; Språk;teater; relafag; religion</t>
  </si>
  <si>
    <t>Trykk 1880 -; Instrukser for militære</t>
  </si>
  <si>
    <t>Trykk 1900-;Statstjenestemenn; Akademikere, arbeidsliv; planer</t>
  </si>
  <si>
    <t>Forskjellige yrkesfag, historikk og nåtid; Festskrift</t>
  </si>
  <si>
    <t>Fagforbund, N. Rygg – div. artikler; yrkesfag</t>
  </si>
  <si>
    <t>Automatisering; lokalhistorie; landbruk; lærebøker</t>
  </si>
  <si>
    <t>Bl.a Asbjørnsen &amp; Moe Norske Huldreeventyr og Norske Folke-Eventyr, Hefte 1 og 2 (Kra. 1911)</t>
  </si>
  <si>
    <t>Ivar Mortensson: «Sidste ordet år hedmarkingen «militærvesen; Handel; landbruk; folkeminne; fiske</t>
  </si>
  <si>
    <t>Trtykk 1900 -; Vit. Skrifter; naturfag; lokalhistorie, reiser</t>
  </si>
  <si>
    <t>Trykk 1900 -; Litteratur; landbruk; pedagogikk; økonomi; medisin; friluftsliv</t>
  </si>
  <si>
    <t>«Folkesangbogen», Chra 1882;(Sangbok) For Norge, Sth. 1942; polarforskning; misjonstrykk fra santalmisjon; vit. skrifter</t>
  </si>
  <si>
    <t>Språk;lokalhistorie;spill, bibliotek; ernæring</t>
  </si>
  <si>
    <t>Trykk 1900 -; Sangbøker; lokalhistorie;biografi; kunst; jordbruk;økonomi; NSB</t>
  </si>
  <si>
    <t>Trykk 1950 -; Språk, ernæring;Industri; religion, telegrafverk</t>
  </si>
  <si>
    <t>Trykk 1950 -; DKNVS-særtrykk; trafikk; kunst; biografi</t>
  </si>
  <si>
    <t>Trykk 1958-; Språk, ernæring; medisin; jordbruk</t>
  </si>
  <si>
    <t>Trykk 1950 -; dendrokonologi; garveri; økonomi; lokalhistorie, kunst; samisk kultur</t>
  </si>
  <si>
    <t>Trykk 1950 -; biografi; religion; økonomi; handel;kunst; lokalhistorie</t>
  </si>
  <si>
    <t>Trykk 1950 -; UiBergen; fiske, ornitologi;</t>
  </si>
  <si>
    <t>Trykk 1958 -</t>
  </si>
  <si>
    <t>Trykk 1880 -; jordbunnforhold i Norge; U.i Bergen</t>
  </si>
  <si>
    <t>Trykk 1950 -; Lokalhistorie; kirkehistorie; prydsøm; industri</t>
  </si>
  <si>
    <t>Trykk 1930- U.i Bergen;meteorologi; Vit. Aka. I Oslo; ad Nasjonal Samling;</t>
  </si>
  <si>
    <t>Trykk 1880 – ad unionssaker</t>
  </si>
  <si>
    <t>Trykk 1958 – språk; pedagogikk; handel; kjemi; jubileumsskrifter</t>
  </si>
  <si>
    <t>Trykk 1958 -; Biologi; sykepleie; lærebøker; museum; landbruk</t>
  </si>
  <si>
    <t>Trykk 1900-</t>
  </si>
  <si>
    <t>Trykk 1950 -; Politikk, papirfremstilling; medisin; jubileumsskrifter; fjernsyn</t>
  </si>
  <si>
    <t>Særtrykk av vit. Art., «Prøvebruket» (=jordbruk</t>
  </si>
  <si>
    <t>Trykk 1950- ;Mat; biografi, lokalhistorie; språk; sport; samfund</t>
  </si>
  <si>
    <t>Prøvetrykk Dr. Zhivago; trykk 1950-</t>
  </si>
  <si>
    <t>Trykk 1950 .: Utenrikspolitikk; Forsvar; pedagogikk; jubileumsskrifter</t>
  </si>
  <si>
    <t>Trykk 1955-</t>
  </si>
  <si>
    <t>Trykk 1950 -;</t>
  </si>
  <si>
    <t>Jubileumsskrifter; Jordbruk; sport; lokalhistorie; medisin; religion</t>
  </si>
  <si>
    <t>Trykk 1955-; Vit. Skrifter fra U.i Bergen; Fiskeridirektoratet;Landbruksteknisk inst.; gerontologi</t>
  </si>
  <si>
    <t>Trykk 1958-59: E.Høvding:»Norges eldste våpenanetavle», Brønøysund 1958; språk, industri,Reiseliv;Husmorforbund</t>
  </si>
  <si>
    <t>Trykk 1959; Religion;pedagogikk;fiskeri; militære;geitehold;flyktningeproblemer</t>
  </si>
  <si>
    <t>Trykk 1959; Slektshistorie, landbruk;pedagogikk; museer</t>
  </si>
  <si>
    <t>Trykk 1925-;Fiske; misjon; jus;medisin; litteratur;politikk</t>
  </si>
  <si>
    <t>Trykk 1959- ;Pedagogikk; lokalhistorie;landbruk;politikk, museumsdrift</t>
  </si>
  <si>
    <t>Trykk 1950- ;filosofi, naturfag; samfund; jus; religion</t>
  </si>
  <si>
    <t>Trykk 1880-; A.Solem:»Lyriske digte»,Valebro u.å; D.Koren:»Nationaldrakter i Vest-Agder»,Oddernes 1947; skolehistorie, biografi; jordbruk;medisin, kirkehistorie</t>
  </si>
  <si>
    <t>Trykk 1958-; sanitetsforening; politikk; håndverk; Bibliotek; religion;</t>
  </si>
  <si>
    <t>Trykk 1959; pedagogikk; Museum; Jubileumsskrifter; språk</t>
  </si>
  <si>
    <t>Trykk 1800-; «Den farvede mand eller En Samtale i en Jernbanekupe»,Kra.1876; Biografi; forsvar; historie; museer; biografi</t>
  </si>
  <si>
    <t>Trtykk 1800-; F.W.Krummacher:»Frafaldets Stikord», Bergen 1856; B.Vogt:»Unionen»,Kra 1893;J.Brunchorst:»Om Arternes Oprindelse. En populær Fremstilling»,Kra 1901;H. Garborg:»Norske Folkevisor.1» Oslo 1912; pressehistorie, jus,politikk; kunst</t>
  </si>
  <si>
    <t>Trykk 1800-;»Hvad betyder almindelig Stemmeret paa Venstreforeningens Program?», Kra.1891;N.C.Vogt:»Hilsen til de danske diktere», Sth. 1923; Oscar II:H.M.Kongens Tilkjendegivende i Anledning af Rigsrettsdommen over Statsminister Selmer», Kra. 1884;I.Reichborn-Kjennerud:»Ormen i nordisk folkemedisin», Kra.1924</t>
  </si>
  <si>
    <t>Prekener m.m., med stempel fra Deichmanske bibliotek, Trykk 1800 -</t>
  </si>
  <si>
    <t>Trykk 1900 -; Togtabeller fra 1903-4; kunstutstillinger; språk; utenrikspolitikk</t>
  </si>
  <si>
    <t>Trykk 1959; Jubileumsskrifter; avholdssak, Speider; dyrehold; næringsliv</t>
  </si>
  <si>
    <t>Trykk 1950-;Religion;jordbruk; handel, ungdomsarbeide; politikk</t>
  </si>
  <si>
    <t>Trykk 1900 -; Jordbruk; politikk; næringsliv; «Meteorologiske annaler»</t>
  </si>
  <si>
    <t>Trykk 1880-;E.Mjaatveit:»Moro-visor fraa vestlandsk folkeliv», Bjørgvin 1922; Museer; reiseliv; fiskeri</t>
  </si>
  <si>
    <t>Trykk 1959-60; Guttemusikk; religion; utenrikspolitikk; alkohol; lokalhistorie, alkohol</t>
  </si>
  <si>
    <t>Trykk 1850 -; «A.C.Drolsum:»Det norske Folk og dets Forsvarsvæsen», Kra 1887; Forsvar; utenrikspolitikk; musikkorps; skogbruk</t>
  </si>
  <si>
    <t>Trykk 1800 -;Studentersamfundets teater:»Den sidste parade med gamle og nye viser», Kra 1918</t>
  </si>
  <si>
    <t>Trykk 1880 -; Bl. a. oversettelser til finsk av norske forf.</t>
  </si>
  <si>
    <t>Trykk, for det meste 1959-</t>
  </si>
  <si>
    <t>1891 (q)</t>
  </si>
  <si>
    <t>Trykk 1950-;Jus, studieplaner;landbruk; +»Demokraten» 1874, nr. 13, 14, 16.</t>
  </si>
  <si>
    <t>1892 (q)</t>
  </si>
  <si>
    <t>Trykk 1950 -; Lokalhistorie; Fiske; Studieplaner UiO; samferdsel</t>
  </si>
  <si>
    <t>1893 (q)</t>
  </si>
  <si>
    <t>Trykk 1950 -; Boksamling; studieplaner UiO; jus; religion; teknikk</t>
  </si>
  <si>
    <t>1894 (q)</t>
  </si>
  <si>
    <t>Trykk 1920 -; Jus, Trygdesystem; lokalhistorie; industri</t>
  </si>
  <si>
    <t>1895 (q)</t>
  </si>
  <si>
    <t>Trykk 1900-; Historie (Snorre), kunst; frihandel; pedagogikk; økonomi</t>
  </si>
  <si>
    <t>1896 (q)</t>
  </si>
  <si>
    <t>Innstillinger fra Dep’ter 1958-60</t>
  </si>
  <si>
    <t>1897 (q)</t>
  </si>
  <si>
    <t>Musikk; pedagogikk; lokalhistorie; industrireising; M.Landstad Jensen:»Dikt, artikler etc.»</t>
  </si>
  <si>
    <t>1898 (q)</t>
  </si>
  <si>
    <t>Trykk 1890-; landbruk; sport; «Olaf Gulbransson: 24 karikaturer» Kra. U.å.</t>
  </si>
  <si>
    <t>1899 (q)</t>
  </si>
  <si>
    <t>Et par artikiler ad Krigen i Norge, fra 194045; pedagogikk; forskning; landbruk</t>
  </si>
  <si>
    <t>1900 (q)</t>
  </si>
  <si>
    <t>Trykk 1955-60; biler; kommuner; jus; bibliotek</t>
  </si>
  <si>
    <t>Trykk 1955-; politikk; barnebøker; lokalhistorie;misjon;</t>
  </si>
  <si>
    <t>«Meteorologiske annaler, 1942-54 (ikke komplett)</t>
  </si>
  <si>
    <t>Trykk 1920 -; værvarsel, politikk, elektrisitet; vitenskap</t>
  </si>
  <si>
    <t>Trykk 1920-; Biler, vit. Skrifter i naturfag, landbruk; litteratur; jus</t>
  </si>
  <si>
    <t>1905 A-K</t>
  </si>
  <si>
    <t>Trykk 1944 -; politikk; religion; lokalhistorie; idrett; sangbøker</t>
  </si>
  <si>
    <t>1905 L-Ø</t>
  </si>
  <si>
    <t>Bokvesen, reiseliv; kirkehistorie; industri; landbruk</t>
  </si>
  <si>
    <t>Biografi; økonomi; sport; pedagogikk; jubileumsskrifter</t>
  </si>
  <si>
    <t>Trykk 1950- ;Politikk; språk; Jubileumsskrift; Reiseliv, biografi</t>
  </si>
  <si>
    <t>Trykk 1900- ;DKNVS-skrifter 1959; politikk; jus; «»I Løveburet og 16 andre Smaafortællinger», Drammen 1902;</t>
  </si>
  <si>
    <t>Trykk 1955- ; politikk; helse; idrett; landbruk</t>
  </si>
  <si>
    <t>Trykk 1958-60; Språk, naturfag; politikk; kommunikasjon; religion; pedagogikk</t>
  </si>
  <si>
    <t>V.Vasenius: «Ibsens tragedi Et Dukkehjem», Helsingfors 1880; Trykk 1960 -</t>
  </si>
  <si>
    <t>Trykk 1960 -; Landsgymnas; pressehistorie; pedagogikk, språk; landbruk</t>
  </si>
  <si>
    <t>Wessel:Kiærlighed uden Strømper, Chra 1910; Trykk 1960 -; Pedagogikk, Jubileumsskrifter; matlagning;</t>
  </si>
  <si>
    <t>Trykk 1800 -; H. Asbjørnsen:»Om Livet og Behandlingen blant 150 Straffanger paa Toftes Gave Strafanstalt», Modum 1903;</t>
  </si>
  <si>
    <t>A.Hagemann:»Flytlappernes skogødelæggelser i Tromsø stift», Tromsø 1903; Trykk 1960</t>
  </si>
  <si>
    <t>Trykk 1850-; Mye politikk, særlig AP:M.Tranmæl:Hvad Fagoppositionen vil», Thjem 1913; A.Lutz:»Den katolske moral for offentlighetens domstol», Oslo 1928; «Debatten om Russland», Oslo 1932</t>
  </si>
  <si>
    <t>Elingaards studieskrifter; UiBergen Årbok 1959</t>
  </si>
  <si>
    <t>Trykk 1960 -; Skogsdrift; jubileumsskrifter</t>
  </si>
  <si>
    <t>Trykk 1850 – (bl.a. avisføljetonger)</t>
  </si>
  <si>
    <t>Trykk 1960 -</t>
  </si>
  <si>
    <t>Trykk 1960 -; DKNVS-skrifter; O. Lützow Holm:»Sarde vuostas juovllabæivvai», Kra.1891</t>
  </si>
  <si>
    <t>1960-tallet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</si>
</sst>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>
        <v>219.0</v>
      </c>
      <c r="B2" s="2">
        <v>47.0</v>
      </c>
      <c r="C2" s="2">
        <v>1.0</v>
      </c>
      <c r="D2" s="2" t="s">
        <v>4</v>
      </c>
    </row>
    <row r="3">
      <c r="A3" s="2">
        <v>220.0</v>
      </c>
      <c r="B3" s="2">
        <v>25.0</v>
      </c>
      <c r="C3" s="2">
        <v>0.0</v>
      </c>
      <c r="D3" s="2" t="s">
        <v>5</v>
      </c>
    </row>
    <row r="4">
      <c r="A4" s="2">
        <v>221.0</v>
      </c>
      <c r="B4" s="2">
        <v>133.0</v>
      </c>
      <c r="C4" s="2">
        <v>0.0</v>
      </c>
      <c r="D4" s="2" t="s">
        <v>6</v>
      </c>
    </row>
    <row r="5">
      <c r="A5" s="2">
        <v>222.0</v>
      </c>
      <c r="B5" s="2">
        <v>15.0</v>
      </c>
      <c r="C5" s="2">
        <v>3.0</v>
      </c>
      <c r="D5" s="2" t="s">
        <v>7</v>
      </c>
    </row>
    <row r="6">
      <c r="A6" s="2">
        <v>223.0</v>
      </c>
      <c r="B6" s="2">
        <v>19.0</v>
      </c>
      <c r="C6" s="2">
        <v>0.0</v>
      </c>
      <c r="D6" s="2">
        <v>1949.0</v>
      </c>
    </row>
    <row r="7">
      <c r="A7" s="2">
        <v>224.0</v>
      </c>
      <c r="B7" s="2">
        <v>26.0</v>
      </c>
      <c r="C7" s="2">
        <v>1.0</v>
      </c>
      <c r="D7" s="2">
        <v>1907.0</v>
      </c>
    </row>
    <row r="8">
      <c r="A8" s="2">
        <v>225.0</v>
      </c>
      <c r="B8" s="2">
        <v>20.0</v>
      </c>
      <c r="C8" s="2">
        <v>1.0</v>
      </c>
      <c r="D8" s="2" t="s">
        <v>8</v>
      </c>
    </row>
    <row r="9">
      <c r="A9" s="2">
        <v>226.0</v>
      </c>
      <c r="B9" s="2">
        <v>16.0</v>
      </c>
      <c r="C9" s="2" t="s">
        <v>9</v>
      </c>
      <c r="D9" s="2" t="s">
        <v>10</v>
      </c>
    </row>
    <row r="10">
      <c r="A10" s="2">
        <v>227.0</v>
      </c>
      <c r="B10" s="2">
        <v>22.0</v>
      </c>
      <c r="C10" s="2" t="s">
        <v>11</v>
      </c>
      <c r="D10" s="2" t="s">
        <v>12</v>
      </c>
    </row>
    <row r="11">
      <c r="A11" s="2">
        <v>228.0</v>
      </c>
      <c r="B11" s="2">
        <v>39.0</v>
      </c>
      <c r="C11" s="2" t="s">
        <v>13</v>
      </c>
      <c r="D11" s="2" t="s">
        <v>14</v>
      </c>
    </row>
    <row r="12">
      <c r="A12" s="2">
        <v>229.0</v>
      </c>
      <c r="B12" s="2">
        <v>32.0</v>
      </c>
      <c r="C12" s="2" t="s">
        <v>15</v>
      </c>
      <c r="D12" s="2" t="s">
        <v>16</v>
      </c>
    </row>
    <row r="13">
      <c r="A13" s="2">
        <v>230.0</v>
      </c>
      <c r="B13" s="2">
        <v>20.0</v>
      </c>
      <c r="C13" s="3" t="str">
        <f>+ 2 kat</f>
        <v>#ERROR!</v>
      </c>
      <c r="D13" s="2" t="s">
        <v>17</v>
      </c>
    </row>
    <row r="14">
      <c r="A14" s="2">
        <v>231.0</v>
      </c>
      <c r="B14" s="2">
        <v>25.0</v>
      </c>
      <c r="C14" s="2" t="s">
        <v>18</v>
      </c>
      <c r="D14" s="2" t="s">
        <v>19</v>
      </c>
    </row>
    <row r="15">
      <c r="A15" s="2">
        <v>232.0</v>
      </c>
      <c r="B15" s="2">
        <v>7.0</v>
      </c>
      <c r="C15" s="2">
        <v>0.0</v>
      </c>
      <c r="D15" s="2" t="s">
        <v>20</v>
      </c>
    </row>
    <row r="16">
      <c r="A16" s="2">
        <v>233.0</v>
      </c>
      <c r="B16" s="2">
        <v>61.0</v>
      </c>
      <c r="C16" s="2" t="s">
        <v>21</v>
      </c>
      <c r="D16" s="2" t="s">
        <v>22</v>
      </c>
    </row>
    <row r="17">
      <c r="A17" s="2">
        <v>234.0</v>
      </c>
      <c r="B17" s="2">
        <v>24.0</v>
      </c>
      <c r="C17" s="2" t="s">
        <v>23</v>
      </c>
      <c r="D17" s="2" t="s">
        <v>24</v>
      </c>
    </row>
    <row r="18">
      <c r="A18" s="2">
        <v>235.0</v>
      </c>
      <c r="B18" s="2">
        <v>11.0</v>
      </c>
      <c r="C18" s="2">
        <v>4.0</v>
      </c>
      <c r="D18" s="2" t="s">
        <v>25</v>
      </c>
    </row>
    <row r="19">
      <c r="A19" s="2">
        <v>236.0</v>
      </c>
      <c r="B19" s="2">
        <v>34.0</v>
      </c>
      <c r="C19" s="2">
        <v>1.0</v>
      </c>
      <c r="D19" s="2" t="s">
        <v>26</v>
      </c>
    </row>
    <row r="20">
      <c r="A20" s="2">
        <v>237.0</v>
      </c>
      <c r="B20" s="2">
        <v>19.0</v>
      </c>
      <c r="C20" s="2">
        <v>2.0</v>
      </c>
      <c r="D20" s="2" t="s">
        <v>27</v>
      </c>
    </row>
    <row r="21">
      <c r="A21" s="2">
        <v>238.0</v>
      </c>
      <c r="B21" s="2">
        <v>43.0</v>
      </c>
      <c r="C21" s="2" t="s">
        <v>28</v>
      </c>
      <c r="D21" s="2" t="s">
        <v>29</v>
      </c>
    </row>
    <row r="22">
      <c r="A22" s="2">
        <v>239.0</v>
      </c>
      <c r="B22" s="2">
        <v>36.0</v>
      </c>
      <c r="C22" s="2" t="s">
        <v>30</v>
      </c>
      <c r="D22" s="2" t="s">
        <v>31</v>
      </c>
    </row>
    <row r="23">
      <c r="A23" s="2">
        <v>240.0</v>
      </c>
      <c r="B23" s="2">
        <v>43.0</v>
      </c>
      <c r="C23" s="2">
        <v>2.0</v>
      </c>
      <c r="D23" s="2" t="s">
        <v>32</v>
      </c>
    </row>
    <row r="24">
      <c r="A24" s="2">
        <v>241.0</v>
      </c>
      <c r="B24" s="2">
        <v>27.0</v>
      </c>
      <c r="C24" s="2" t="s">
        <v>33</v>
      </c>
      <c r="D24" s="2" t="s">
        <v>34</v>
      </c>
    </row>
    <row r="25">
      <c r="A25" s="2">
        <v>242.0</v>
      </c>
      <c r="B25" s="2">
        <v>28.0</v>
      </c>
      <c r="C25" s="2">
        <v>2.0</v>
      </c>
      <c r="D25" s="2" t="s">
        <v>35</v>
      </c>
    </row>
    <row r="26">
      <c r="A26" s="2">
        <v>243.0</v>
      </c>
      <c r="B26" s="2">
        <v>17.0</v>
      </c>
      <c r="C26" s="2">
        <v>0.0</v>
      </c>
      <c r="D26" s="2" t="s">
        <v>36</v>
      </c>
    </row>
    <row r="27">
      <c r="A27" s="2">
        <v>244.0</v>
      </c>
      <c r="B27" s="2">
        <v>26.0</v>
      </c>
      <c r="C27" s="2">
        <v>12.0</v>
      </c>
      <c r="D27" s="2" t="s">
        <v>37</v>
      </c>
    </row>
    <row r="28">
      <c r="A28" s="2">
        <v>245.0</v>
      </c>
      <c r="B28" s="2">
        <v>28.0</v>
      </c>
      <c r="C28" s="2">
        <v>4.0</v>
      </c>
      <c r="D28" s="2" t="s">
        <v>38</v>
      </c>
    </row>
    <row r="29">
      <c r="A29" s="2">
        <v>246.0</v>
      </c>
      <c r="B29" s="2">
        <v>29.0</v>
      </c>
      <c r="C29" s="2">
        <v>2.0</v>
      </c>
      <c r="D29" s="2" t="s">
        <v>39</v>
      </c>
    </row>
    <row r="30">
      <c r="A30" s="2">
        <v>247.0</v>
      </c>
      <c r="B30" s="2">
        <v>39.0</v>
      </c>
      <c r="C30" s="2">
        <v>4.0</v>
      </c>
      <c r="D30" s="2" t="s">
        <v>40</v>
      </c>
    </row>
    <row r="31">
      <c r="A31" s="2">
        <v>248.0</v>
      </c>
      <c r="B31" s="2">
        <v>31.0</v>
      </c>
      <c r="C31" s="2">
        <v>15.0</v>
      </c>
      <c r="D31" s="2" t="s">
        <v>41</v>
      </c>
    </row>
    <row r="32">
      <c r="A32" s="2">
        <v>249.0</v>
      </c>
      <c r="B32" s="2">
        <v>40.0</v>
      </c>
      <c r="C32" s="2" t="s">
        <v>42</v>
      </c>
      <c r="D32" s="2" t="s">
        <v>41</v>
      </c>
    </row>
    <row r="33">
      <c r="A33" s="2">
        <v>250.0</v>
      </c>
      <c r="B33" s="2">
        <v>58.0</v>
      </c>
      <c r="C33" s="2">
        <v>6.0</v>
      </c>
      <c r="D33" s="2" t="s">
        <v>41</v>
      </c>
    </row>
    <row r="34">
      <c r="A34" s="2">
        <v>251.0</v>
      </c>
      <c r="B34" s="2">
        <v>5.0</v>
      </c>
      <c r="C34" s="2">
        <v>0.0</v>
      </c>
      <c r="D34" s="2" t="s">
        <v>43</v>
      </c>
    </row>
    <row r="35">
      <c r="A35" s="2">
        <v>252.0</v>
      </c>
      <c r="B35" s="2">
        <v>39.0</v>
      </c>
      <c r="C35" s="2">
        <v>2.0</v>
      </c>
      <c r="D35" s="2" t="s">
        <v>44</v>
      </c>
    </row>
    <row r="36">
      <c r="A36" s="2">
        <v>253.0</v>
      </c>
      <c r="B36" s="2">
        <v>27.0</v>
      </c>
      <c r="C36" s="2">
        <v>0.0</v>
      </c>
      <c r="D36" s="2" t="s">
        <v>45</v>
      </c>
    </row>
    <row r="37">
      <c r="A37" s="2">
        <v>254.0</v>
      </c>
      <c r="B37" s="2">
        <v>34.0</v>
      </c>
      <c r="C37" s="2">
        <v>8.0</v>
      </c>
      <c r="D37" s="2" t="s">
        <v>46</v>
      </c>
    </row>
    <row r="38">
      <c r="A38" s="2">
        <v>255.0</v>
      </c>
      <c r="B38" s="2">
        <v>19.0</v>
      </c>
      <c r="C38" s="2">
        <v>0.0</v>
      </c>
      <c r="D38" s="2" t="s">
        <v>47</v>
      </c>
    </row>
    <row r="39">
      <c r="A39" s="2">
        <v>256.0</v>
      </c>
      <c r="B39" s="2" t="s">
        <v>48</v>
      </c>
      <c r="C39" s="2">
        <v>0.0</v>
      </c>
      <c r="D39" s="2" t="s">
        <v>49</v>
      </c>
    </row>
    <row r="40">
      <c r="A40" s="2">
        <v>257.0</v>
      </c>
      <c r="B40" s="2" t="s">
        <v>50</v>
      </c>
      <c r="C40" s="2">
        <v>0.0</v>
      </c>
      <c r="D40" s="2" t="s">
        <v>51</v>
      </c>
    </row>
    <row r="41">
      <c r="A41" s="2">
        <v>258.0</v>
      </c>
      <c r="B41" s="2" t="s">
        <v>52</v>
      </c>
      <c r="C41" s="2">
        <v>3.0</v>
      </c>
      <c r="D41" s="2" t="s">
        <v>53</v>
      </c>
    </row>
    <row r="42">
      <c r="A42" s="2">
        <v>259.0</v>
      </c>
      <c r="B42" s="2">
        <v>105.0</v>
      </c>
      <c r="C42" s="2">
        <v>2.0</v>
      </c>
      <c r="D42" s="2" t="s">
        <v>54</v>
      </c>
    </row>
    <row r="43">
      <c r="A43" s="2">
        <v>260.0</v>
      </c>
      <c r="B43" s="2">
        <v>29.0</v>
      </c>
      <c r="C43" s="2">
        <v>0.0</v>
      </c>
      <c r="D43" s="2" t="s">
        <v>55</v>
      </c>
    </row>
    <row r="44">
      <c r="A44" s="2">
        <v>261.0</v>
      </c>
      <c r="B44" s="2" t="s">
        <v>56</v>
      </c>
      <c r="C44" s="2">
        <v>0.0</v>
      </c>
      <c r="D44" s="2" t="s">
        <v>57</v>
      </c>
    </row>
    <row r="45">
      <c r="A45" s="2">
        <v>262.0</v>
      </c>
      <c r="B45" s="2" t="s">
        <v>58</v>
      </c>
      <c r="C45" s="2">
        <v>0.0</v>
      </c>
      <c r="D45" s="2" t="s">
        <v>59</v>
      </c>
    </row>
    <row r="46">
      <c r="A46" s="2">
        <v>264.0</v>
      </c>
      <c r="B46" s="2" t="s">
        <v>58</v>
      </c>
      <c r="C46" s="2">
        <v>0.0</v>
      </c>
      <c r="D46" s="2" t="s">
        <v>60</v>
      </c>
    </row>
    <row r="47">
      <c r="A47" s="2">
        <v>265.0</v>
      </c>
      <c r="B47" s="2" t="s">
        <v>58</v>
      </c>
      <c r="C47" s="2">
        <v>0.0</v>
      </c>
      <c r="D47" s="2" t="s">
        <v>60</v>
      </c>
    </row>
    <row r="48">
      <c r="A48" s="2">
        <v>266.0</v>
      </c>
      <c r="B48" s="2" t="s">
        <v>61</v>
      </c>
      <c r="C48" s="2">
        <v>0.0</v>
      </c>
      <c r="D48" s="2" t="s">
        <v>62</v>
      </c>
    </row>
    <row r="49">
      <c r="A49" s="2">
        <v>267.0</v>
      </c>
      <c r="B49" s="2">
        <v>39.0</v>
      </c>
      <c r="C49" s="2">
        <v>6.0</v>
      </c>
      <c r="D49" s="2" t="s">
        <v>63</v>
      </c>
    </row>
    <row r="50">
      <c r="A50" s="2">
        <v>268.0</v>
      </c>
      <c r="B50" s="2">
        <v>35.0</v>
      </c>
      <c r="C50" s="2" t="s">
        <v>64</v>
      </c>
      <c r="D50" s="2" t="s">
        <v>65</v>
      </c>
    </row>
    <row r="51">
      <c r="A51" s="2">
        <v>269.0</v>
      </c>
      <c r="B51" s="2">
        <v>27.0</v>
      </c>
      <c r="C51" s="2">
        <v>4.0</v>
      </c>
      <c r="D51" s="2" t="s">
        <v>63</v>
      </c>
    </row>
    <row r="52">
      <c r="A52" s="2">
        <v>270.0</v>
      </c>
      <c r="B52" s="2">
        <v>23.0</v>
      </c>
      <c r="C52" s="2">
        <v>0.0</v>
      </c>
      <c r="D52" s="2" t="s">
        <v>66</v>
      </c>
    </row>
    <row r="53">
      <c r="A53" s="2">
        <v>271.0</v>
      </c>
      <c r="B53" s="2">
        <v>25.0</v>
      </c>
      <c r="C53" s="2">
        <v>0.0</v>
      </c>
      <c r="D53" s="2" t="s">
        <v>67</v>
      </c>
    </row>
    <row r="54">
      <c r="A54" s="2">
        <v>272.0</v>
      </c>
      <c r="B54" s="2">
        <v>46.0</v>
      </c>
      <c r="C54" s="2">
        <v>0.0</v>
      </c>
      <c r="D54" s="2" t="s">
        <v>68</v>
      </c>
    </row>
    <row r="55">
      <c r="A55" s="2">
        <v>273.0</v>
      </c>
      <c r="B55" s="2">
        <v>34.0</v>
      </c>
      <c r="C55" s="2">
        <v>3.0</v>
      </c>
      <c r="D55" s="2" t="s">
        <v>69</v>
      </c>
    </row>
    <row r="56">
      <c r="A56" s="2">
        <v>274.0</v>
      </c>
      <c r="B56" s="2">
        <v>15.0</v>
      </c>
      <c r="C56" s="2">
        <v>4.0</v>
      </c>
      <c r="D56" s="2" t="s">
        <v>70</v>
      </c>
    </row>
    <row r="57">
      <c r="A57" s="2">
        <v>275.0</v>
      </c>
      <c r="B57" s="2">
        <v>31.0</v>
      </c>
      <c r="C57" s="2">
        <v>0.0</v>
      </c>
      <c r="D57" s="2" t="s">
        <v>71</v>
      </c>
    </row>
    <row r="58">
      <c r="A58" s="2">
        <v>276.0</v>
      </c>
      <c r="B58" s="2">
        <v>30.0</v>
      </c>
      <c r="C58" s="2">
        <v>1.0</v>
      </c>
      <c r="D58" s="2" t="s">
        <v>72</v>
      </c>
    </row>
    <row r="59">
      <c r="A59" s="2">
        <v>277.0</v>
      </c>
      <c r="B59" s="2">
        <v>38.0</v>
      </c>
      <c r="C59" s="2">
        <v>3.0</v>
      </c>
      <c r="D59" s="2" t="s">
        <v>73</v>
      </c>
    </row>
    <row r="60">
      <c r="A60" s="2">
        <v>278.0</v>
      </c>
      <c r="B60" s="2">
        <v>19.0</v>
      </c>
      <c r="C60" s="2">
        <v>14.0</v>
      </c>
      <c r="D60" s="2" t="s">
        <v>74</v>
      </c>
    </row>
    <row r="61">
      <c r="A61" s="2">
        <v>279.0</v>
      </c>
      <c r="B61" s="2">
        <v>40.0</v>
      </c>
      <c r="C61" s="2">
        <v>1.0</v>
      </c>
      <c r="D61" s="2" t="s">
        <v>75</v>
      </c>
    </row>
    <row r="62">
      <c r="A62" s="2">
        <v>280.0</v>
      </c>
      <c r="B62" s="2">
        <v>78.0</v>
      </c>
      <c r="C62" s="2">
        <v>2.0</v>
      </c>
      <c r="D62" s="2" t="s">
        <v>76</v>
      </c>
    </row>
    <row r="63">
      <c r="A63" s="2">
        <v>281.0</v>
      </c>
      <c r="B63" s="2">
        <v>48.0</v>
      </c>
      <c r="C63" s="2">
        <v>47.0</v>
      </c>
      <c r="D63" s="2" t="s">
        <v>77</v>
      </c>
    </row>
    <row r="64">
      <c r="A64" s="2">
        <v>282.0</v>
      </c>
      <c r="B64" s="2">
        <v>31.0</v>
      </c>
      <c r="C64" s="2">
        <v>20.0</v>
      </c>
      <c r="D64" s="2" t="s">
        <v>78</v>
      </c>
    </row>
    <row r="65">
      <c r="A65" s="2">
        <v>283.0</v>
      </c>
      <c r="B65" s="2">
        <v>30.0</v>
      </c>
      <c r="C65" s="2">
        <v>10.0</v>
      </c>
      <c r="D65" s="2" t="s">
        <v>79</v>
      </c>
    </row>
    <row r="66">
      <c r="A66" s="2">
        <v>284.0</v>
      </c>
      <c r="B66" s="2" t="s">
        <v>48</v>
      </c>
      <c r="C66" s="2" t="s">
        <v>80</v>
      </c>
      <c r="D66" s="2" t="s">
        <v>81</v>
      </c>
    </row>
    <row r="67">
      <c r="A67" s="2">
        <v>285.0</v>
      </c>
      <c r="B67" s="2">
        <v>10.0</v>
      </c>
      <c r="C67" s="2">
        <v>0.0</v>
      </c>
      <c r="D67" s="2" t="s">
        <v>82</v>
      </c>
    </row>
    <row r="68">
      <c r="A68" s="2">
        <v>286.0</v>
      </c>
      <c r="B68" s="2">
        <v>38.0</v>
      </c>
      <c r="C68" s="2">
        <v>5.0</v>
      </c>
      <c r="D68" s="2" t="s">
        <v>83</v>
      </c>
    </row>
    <row r="69">
      <c r="A69" s="2">
        <v>287.0</v>
      </c>
      <c r="B69" s="2">
        <v>40.0</v>
      </c>
      <c r="C69" s="2">
        <v>3.0</v>
      </c>
      <c r="D69" s="2" t="s">
        <v>84</v>
      </c>
    </row>
    <row r="70">
      <c r="A70" s="2">
        <v>288.0</v>
      </c>
      <c r="B70" s="2">
        <v>29.0</v>
      </c>
      <c r="C70" s="2">
        <v>14.0</v>
      </c>
      <c r="D70" s="2" t="s">
        <v>85</v>
      </c>
    </row>
    <row r="71">
      <c r="A71" s="2">
        <v>289.0</v>
      </c>
      <c r="B71" s="2">
        <v>22.0</v>
      </c>
      <c r="C71" s="2">
        <v>2.0</v>
      </c>
      <c r="D71" s="2" t="s">
        <v>86</v>
      </c>
    </row>
    <row r="72">
      <c r="A72" s="2">
        <v>290.0</v>
      </c>
      <c r="B72" s="2">
        <v>69.0</v>
      </c>
      <c r="C72" s="2" t="s">
        <v>87</v>
      </c>
      <c r="D72" s="2" t="s">
        <v>88</v>
      </c>
    </row>
    <row r="73">
      <c r="A73" s="2">
        <v>291.0</v>
      </c>
      <c r="B73" s="2">
        <v>28.0</v>
      </c>
      <c r="C73" s="2">
        <v>0.0</v>
      </c>
      <c r="D73" s="2" t="s">
        <v>89</v>
      </c>
    </row>
    <row r="74">
      <c r="A74" s="2">
        <v>292.0</v>
      </c>
      <c r="B74" s="2" t="s">
        <v>90</v>
      </c>
      <c r="C74" s="2">
        <v>0.0</v>
      </c>
      <c r="D74" s="2" t="s">
        <v>91</v>
      </c>
    </row>
    <row r="75">
      <c r="A75" s="2">
        <v>293.0</v>
      </c>
      <c r="B75" s="2" t="s">
        <v>80</v>
      </c>
      <c r="C75" s="2">
        <v>0.0</v>
      </c>
      <c r="D75" s="2" t="s">
        <v>92</v>
      </c>
    </row>
    <row r="76">
      <c r="A76" s="2">
        <v>294.0</v>
      </c>
      <c r="B76" s="2" t="s">
        <v>80</v>
      </c>
      <c r="C76" s="2">
        <v>0.0</v>
      </c>
      <c r="D76" s="2" t="s">
        <v>93</v>
      </c>
    </row>
    <row r="77">
      <c r="A77" s="2">
        <v>295.0</v>
      </c>
      <c r="B77" s="2">
        <v>12.0</v>
      </c>
      <c r="C77" s="2">
        <v>3.0</v>
      </c>
      <c r="D77" s="2" t="s">
        <v>94</v>
      </c>
    </row>
    <row r="78">
      <c r="A78" s="2">
        <v>296.0</v>
      </c>
      <c r="B78" s="2" t="s">
        <v>95</v>
      </c>
      <c r="C78" s="2">
        <v>0.0</v>
      </c>
      <c r="D78" s="2" t="s">
        <v>96</v>
      </c>
    </row>
    <row r="79">
      <c r="A79" s="2">
        <v>297.0</v>
      </c>
      <c r="B79" s="2" t="s">
        <v>80</v>
      </c>
      <c r="C79" s="2">
        <v>0.0</v>
      </c>
      <c r="D79" s="2" t="s">
        <v>97</v>
      </c>
    </row>
    <row r="80">
      <c r="A80" s="2">
        <v>298.0</v>
      </c>
      <c r="B80" s="2" t="s">
        <v>98</v>
      </c>
      <c r="C80" s="2">
        <v>0.0</v>
      </c>
      <c r="D80" s="2" t="s">
        <v>99</v>
      </c>
    </row>
    <row r="81">
      <c r="A81" s="2">
        <v>299.0</v>
      </c>
      <c r="B81" s="2" t="s">
        <v>80</v>
      </c>
      <c r="C81" s="2">
        <v>0.0</v>
      </c>
      <c r="D81" s="2" t="s">
        <v>100</v>
      </c>
    </row>
    <row r="82">
      <c r="A82" s="2">
        <v>300.0</v>
      </c>
      <c r="B82" s="2">
        <v>32.0</v>
      </c>
      <c r="C82" s="2">
        <v>0.0</v>
      </c>
      <c r="D82" s="2" t="s">
        <v>101</v>
      </c>
    </row>
    <row r="83">
      <c r="A83" s="2">
        <v>301.0</v>
      </c>
      <c r="B83" s="2">
        <v>67.0</v>
      </c>
      <c r="C83" s="2">
        <v>55.0</v>
      </c>
      <c r="D83" s="2" t="s">
        <v>102</v>
      </c>
    </row>
    <row r="84">
      <c r="A84" s="2">
        <v>302.0</v>
      </c>
      <c r="B84" s="4"/>
      <c r="C84" s="4"/>
      <c r="D84" s="2" t="s">
        <v>103</v>
      </c>
    </row>
    <row r="85">
      <c r="A85" s="2">
        <v>303.0</v>
      </c>
      <c r="B85" s="2">
        <v>28.0</v>
      </c>
      <c r="C85" s="2">
        <v>2.0</v>
      </c>
      <c r="D85" s="2" t="s">
        <v>104</v>
      </c>
    </row>
    <row r="86">
      <c r="A86" s="2">
        <v>304.0</v>
      </c>
      <c r="B86" s="2">
        <v>25.0</v>
      </c>
      <c r="C86" s="2">
        <v>0.0</v>
      </c>
      <c r="D86" s="2" t="s">
        <v>104</v>
      </c>
    </row>
    <row r="87">
      <c r="A87" s="2">
        <v>305.0</v>
      </c>
      <c r="B87" s="2">
        <v>12.0</v>
      </c>
      <c r="C87" s="2">
        <v>0.0</v>
      </c>
      <c r="D87" s="2" t="s">
        <v>105</v>
      </c>
    </row>
    <row r="88">
      <c r="A88" s="2">
        <v>306.0</v>
      </c>
      <c r="B88" s="2">
        <v>11.0</v>
      </c>
      <c r="C88" s="2">
        <v>0.0</v>
      </c>
      <c r="D88" s="2" t="s">
        <v>106</v>
      </c>
    </row>
    <row r="89">
      <c r="A89" s="2">
        <v>307.0</v>
      </c>
      <c r="B89" s="2">
        <v>9.0</v>
      </c>
      <c r="C89" s="2">
        <v>0.0</v>
      </c>
      <c r="D89" s="2" t="s">
        <v>107</v>
      </c>
    </row>
    <row r="90">
      <c r="A90" s="2">
        <v>308.0</v>
      </c>
      <c r="B90" s="2">
        <v>39.0</v>
      </c>
      <c r="C90" s="2">
        <v>1.0</v>
      </c>
      <c r="D90" s="2" t="s">
        <v>108</v>
      </c>
    </row>
    <row r="91">
      <c r="A91" s="2">
        <v>309.0</v>
      </c>
      <c r="B91" s="2">
        <v>31.0</v>
      </c>
      <c r="C91" s="2">
        <v>5.0</v>
      </c>
      <c r="D91" s="2" t="s">
        <v>109</v>
      </c>
    </row>
    <row r="92">
      <c r="A92" s="2">
        <v>310.0</v>
      </c>
      <c r="B92" s="2">
        <v>11.0</v>
      </c>
      <c r="C92" s="2">
        <v>2.0</v>
      </c>
      <c r="D92" s="2" t="s">
        <v>110</v>
      </c>
    </row>
    <row r="93">
      <c r="A93" s="2">
        <v>311.0</v>
      </c>
      <c r="B93" s="2">
        <v>21.0</v>
      </c>
      <c r="C93" s="2" t="s">
        <v>111</v>
      </c>
      <c r="D93" s="2" t="s">
        <v>112</v>
      </c>
    </row>
    <row r="94">
      <c r="A94" s="2">
        <v>312.0</v>
      </c>
      <c r="B94" s="2">
        <v>17.0</v>
      </c>
      <c r="C94" s="2">
        <v>0.0</v>
      </c>
      <c r="D94" s="2" t="s">
        <v>113</v>
      </c>
    </row>
    <row r="95">
      <c r="A95" s="2" t="s">
        <v>114</v>
      </c>
      <c r="B95" s="2">
        <v>10.0</v>
      </c>
      <c r="C95" s="2">
        <v>0.0</v>
      </c>
      <c r="D95" s="2" t="s">
        <v>115</v>
      </c>
    </row>
    <row r="96">
      <c r="A96" s="2">
        <v>313.0</v>
      </c>
      <c r="B96" s="2">
        <v>15.0</v>
      </c>
      <c r="C96" s="2">
        <v>0.0</v>
      </c>
      <c r="D96" s="2" t="s">
        <v>116</v>
      </c>
    </row>
    <row r="97">
      <c r="A97" s="2">
        <v>314.0</v>
      </c>
      <c r="B97" s="2">
        <v>26.0</v>
      </c>
      <c r="C97" s="2">
        <v>1.0</v>
      </c>
      <c r="D97" s="2" t="s">
        <v>117</v>
      </c>
    </row>
    <row r="98">
      <c r="A98" s="2">
        <v>315.0</v>
      </c>
      <c r="B98" s="2">
        <v>14.0</v>
      </c>
      <c r="C98" s="2">
        <v>0.0</v>
      </c>
      <c r="D98" s="2" t="s">
        <v>118</v>
      </c>
    </row>
    <row r="99">
      <c r="A99" s="2">
        <v>316.0</v>
      </c>
      <c r="B99" s="2">
        <v>37.0</v>
      </c>
      <c r="C99" s="2">
        <v>1.0</v>
      </c>
      <c r="D99" s="2" t="s">
        <v>119</v>
      </c>
    </row>
    <row r="100">
      <c r="A100" s="2">
        <v>317.0</v>
      </c>
      <c r="B100" s="2">
        <v>31.0</v>
      </c>
      <c r="C100" s="2" t="s">
        <v>120</v>
      </c>
      <c r="D100" s="2" t="s">
        <v>121</v>
      </c>
    </row>
    <row r="101">
      <c r="A101" s="2">
        <v>318.0</v>
      </c>
      <c r="B101" s="2">
        <v>37.0</v>
      </c>
      <c r="C101" s="2">
        <v>0.0</v>
      </c>
      <c r="D101" s="2" t="s">
        <v>122</v>
      </c>
    </row>
    <row r="102">
      <c r="A102" s="2">
        <v>319.0</v>
      </c>
      <c r="B102" s="2">
        <v>24.0</v>
      </c>
      <c r="C102" s="2" t="s">
        <v>123</v>
      </c>
      <c r="D102" s="2" t="s">
        <v>124</v>
      </c>
    </row>
    <row r="103">
      <c r="A103" s="2">
        <v>320.0</v>
      </c>
      <c r="B103" s="2">
        <v>20.0</v>
      </c>
      <c r="C103" s="2" t="s">
        <v>125</v>
      </c>
      <c r="D103" s="2" t="s">
        <v>126</v>
      </c>
    </row>
    <row r="104">
      <c r="A104" s="2">
        <v>321.0</v>
      </c>
      <c r="B104" s="2">
        <v>39.0</v>
      </c>
      <c r="C104" s="2" t="s">
        <v>127</v>
      </c>
      <c r="D104" s="2" t="s">
        <v>89</v>
      </c>
    </row>
    <row r="105">
      <c r="A105" s="2">
        <v>322.0</v>
      </c>
      <c r="B105" s="2">
        <v>35.0</v>
      </c>
      <c r="C105" s="2">
        <v>8.0</v>
      </c>
      <c r="D105" s="2" t="s">
        <v>128</v>
      </c>
    </row>
    <row r="106">
      <c r="A106" s="2">
        <v>323.0</v>
      </c>
      <c r="B106" s="2">
        <v>26.0</v>
      </c>
      <c r="C106" s="2" t="s">
        <v>129</v>
      </c>
      <c r="D106" s="2" t="s">
        <v>130</v>
      </c>
    </row>
    <row r="107">
      <c r="A107" s="2">
        <v>324.0</v>
      </c>
      <c r="B107" s="2">
        <v>15.0</v>
      </c>
      <c r="C107" s="2">
        <v>0.0</v>
      </c>
      <c r="D107" s="2" t="s">
        <v>131</v>
      </c>
    </row>
    <row r="108">
      <c r="A108" s="2">
        <v>325.0</v>
      </c>
      <c r="B108" s="2">
        <v>22.0</v>
      </c>
      <c r="C108" s="2">
        <v>3.0</v>
      </c>
      <c r="D108" s="2" t="s">
        <v>132</v>
      </c>
    </row>
    <row r="109">
      <c r="A109" s="2">
        <v>326.0</v>
      </c>
      <c r="B109" s="2">
        <v>29.0</v>
      </c>
      <c r="C109" s="2" t="s">
        <v>133</v>
      </c>
      <c r="D109" s="2" t="s">
        <v>89</v>
      </c>
    </row>
    <row r="110">
      <c r="A110" s="2">
        <v>327.0</v>
      </c>
      <c r="B110" s="2">
        <v>33.0</v>
      </c>
      <c r="C110" s="2">
        <v>0.0</v>
      </c>
      <c r="D110" s="2" t="s">
        <v>134</v>
      </c>
    </row>
    <row r="111">
      <c r="A111" s="2">
        <v>328.0</v>
      </c>
      <c r="B111" s="2">
        <v>38.0</v>
      </c>
      <c r="C111" s="2" t="s">
        <v>135</v>
      </c>
      <c r="D111" s="2" t="s">
        <v>89</v>
      </c>
    </row>
    <row r="112">
      <c r="A112" s="2">
        <v>329.0</v>
      </c>
      <c r="B112" s="2">
        <v>26.0</v>
      </c>
      <c r="C112" s="2" t="s">
        <v>136</v>
      </c>
      <c r="D112" s="2" t="s">
        <v>137</v>
      </c>
    </row>
    <row r="113">
      <c r="A113" s="2">
        <v>330.0</v>
      </c>
      <c r="B113" s="2">
        <v>17.0</v>
      </c>
      <c r="C113" s="2" t="s">
        <v>138</v>
      </c>
      <c r="D113" s="2" t="s">
        <v>139</v>
      </c>
    </row>
    <row r="114">
      <c r="A114" s="2">
        <v>331.0</v>
      </c>
      <c r="B114" s="2">
        <v>23.0</v>
      </c>
      <c r="C114" s="2">
        <v>0.0</v>
      </c>
      <c r="D114" s="2" t="s">
        <v>140</v>
      </c>
    </row>
    <row r="115">
      <c r="A115" s="2">
        <v>332.0</v>
      </c>
      <c r="B115" s="2">
        <v>20.0</v>
      </c>
      <c r="C115" s="2">
        <v>13.0</v>
      </c>
      <c r="D115" s="2" t="s">
        <v>141</v>
      </c>
    </row>
    <row r="116">
      <c r="A116" s="2">
        <v>333.0</v>
      </c>
      <c r="B116" s="2">
        <v>15.0</v>
      </c>
      <c r="C116" s="2" t="s">
        <v>142</v>
      </c>
      <c r="D116" s="2" t="s">
        <v>143</v>
      </c>
    </row>
    <row r="117">
      <c r="A117" s="2">
        <v>334.0</v>
      </c>
      <c r="B117" s="2" t="s">
        <v>144</v>
      </c>
      <c r="C117" s="2">
        <v>0.0</v>
      </c>
      <c r="D117" s="2" t="s">
        <v>145</v>
      </c>
    </row>
    <row r="118">
      <c r="A118" s="2">
        <v>335.0</v>
      </c>
      <c r="B118" s="2">
        <v>53.0</v>
      </c>
      <c r="C118" s="2" t="s">
        <v>146</v>
      </c>
      <c r="D118" s="2" t="s">
        <v>147</v>
      </c>
    </row>
    <row r="119">
      <c r="A119" s="2">
        <v>336.0</v>
      </c>
      <c r="B119" s="2" t="s">
        <v>80</v>
      </c>
      <c r="C119" s="2">
        <v>0.0</v>
      </c>
      <c r="D119" s="2" t="s">
        <v>148</v>
      </c>
    </row>
    <row r="120">
      <c r="A120" s="2">
        <v>337.0</v>
      </c>
      <c r="B120" s="2" t="s">
        <v>48</v>
      </c>
      <c r="C120" s="2">
        <v>0.0</v>
      </c>
      <c r="D120" s="2" t="s">
        <v>149</v>
      </c>
    </row>
    <row r="121">
      <c r="A121" s="2">
        <v>338.0</v>
      </c>
      <c r="B121" s="2">
        <v>30.0</v>
      </c>
      <c r="C121" s="2" t="s">
        <v>150</v>
      </c>
      <c r="D121" s="2" t="s">
        <v>151</v>
      </c>
    </row>
    <row r="122">
      <c r="A122" s="2">
        <v>339.0</v>
      </c>
      <c r="B122" s="2">
        <v>29.0</v>
      </c>
      <c r="C122" s="2" t="s">
        <v>152</v>
      </c>
      <c r="D122" s="2" t="s">
        <v>153</v>
      </c>
    </row>
    <row r="123">
      <c r="A123" s="2">
        <v>340.0</v>
      </c>
      <c r="B123" s="2">
        <v>44.0</v>
      </c>
      <c r="C123" s="2" t="s">
        <v>154</v>
      </c>
      <c r="D123" s="2" t="s">
        <v>155</v>
      </c>
    </row>
    <row r="124">
      <c r="A124" s="2">
        <v>341.0</v>
      </c>
      <c r="B124" s="2">
        <v>22.0</v>
      </c>
      <c r="C124" s="2" t="s">
        <v>156</v>
      </c>
      <c r="D124" s="2" t="s">
        <v>157</v>
      </c>
    </row>
    <row r="125">
      <c r="A125" s="2">
        <v>342.0</v>
      </c>
      <c r="B125" s="2">
        <v>25.0</v>
      </c>
      <c r="C125" s="2">
        <v>4.0</v>
      </c>
      <c r="D125" s="2" t="s">
        <v>158</v>
      </c>
    </row>
    <row r="126">
      <c r="A126" s="2">
        <v>343.0</v>
      </c>
      <c r="B126" s="2">
        <v>35.0</v>
      </c>
      <c r="C126" s="2" t="s">
        <v>120</v>
      </c>
      <c r="D126" s="2" t="s">
        <v>159</v>
      </c>
    </row>
    <row r="127">
      <c r="A127" s="2">
        <v>344.0</v>
      </c>
      <c r="B127" s="2">
        <v>21.0</v>
      </c>
      <c r="C127" s="2">
        <v>7.0</v>
      </c>
      <c r="D127" s="2" t="s">
        <v>160</v>
      </c>
    </row>
    <row r="128">
      <c r="A128" s="2">
        <v>345.0</v>
      </c>
      <c r="B128" s="2">
        <v>19.0</v>
      </c>
      <c r="C128" s="2">
        <v>0.0</v>
      </c>
      <c r="D128" s="2" t="s">
        <v>161</v>
      </c>
    </row>
    <row r="129">
      <c r="A129" s="2">
        <v>346.0</v>
      </c>
      <c r="B129" s="2">
        <v>19.0</v>
      </c>
      <c r="C129" s="2">
        <v>8.0</v>
      </c>
      <c r="D129" s="2" t="s">
        <v>162</v>
      </c>
    </row>
    <row r="130">
      <c r="A130" s="2">
        <v>347.0</v>
      </c>
      <c r="B130" s="2">
        <v>12.0</v>
      </c>
      <c r="C130" s="2">
        <v>7.0</v>
      </c>
      <c r="D130" s="2" t="s">
        <v>162</v>
      </c>
    </row>
    <row r="131">
      <c r="A131" s="2">
        <v>348.0</v>
      </c>
      <c r="B131" s="2">
        <v>25.0</v>
      </c>
      <c r="C131" s="2">
        <v>1.0</v>
      </c>
      <c r="D131" s="2" t="s">
        <v>163</v>
      </c>
    </row>
    <row r="132">
      <c r="A132" s="2">
        <v>349.0</v>
      </c>
      <c r="B132" s="2">
        <v>75.0</v>
      </c>
      <c r="C132" s="2">
        <v>0.0</v>
      </c>
      <c r="D132" s="2" t="s">
        <v>164</v>
      </c>
    </row>
    <row r="133">
      <c r="A133" s="2">
        <v>350.0</v>
      </c>
      <c r="B133" s="2">
        <v>27.0</v>
      </c>
      <c r="C133" s="2">
        <v>0.0</v>
      </c>
      <c r="D133" s="2">
        <v>1917.0</v>
      </c>
    </row>
    <row r="134">
      <c r="A134" s="2">
        <v>351.0</v>
      </c>
      <c r="B134" s="2">
        <v>19.0</v>
      </c>
      <c r="C134" s="2" t="s">
        <v>165</v>
      </c>
      <c r="D134" s="2" t="s">
        <v>166</v>
      </c>
    </row>
    <row r="135">
      <c r="A135" s="2">
        <v>352.0</v>
      </c>
      <c r="B135" s="2">
        <v>38.0</v>
      </c>
      <c r="C135" s="2" t="s">
        <v>167</v>
      </c>
      <c r="D135" s="2" t="s">
        <v>168</v>
      </c>
    </row>
    <row r="136">
      <c r="A136" s="2">
        <v>353.0</v>
      </c>
      <c r="B136" s="2" t="s">
        <v>80</v>
      </c>
      <c r="C136" s="2">
        <v>0.0</v>
      </c>
      <c r="D136" s="2" t="s">
        <v>169</v>
      </c>
    </row>
    <row r="137">
      <c r="A137" s="2" t="s">
        <v>170</v>
      </c>
      <c r="B137" s="2">
        <v>58.0</v>
      </c>
      <c r="C137" s="2" t="s">
        <v>171</v>
      </c>
      <c r="D137" s="2" t="s">
        <v>172</v>
      </c>
    </row>
    <row r="138">
      <c r="A138" s="2">
        <v>355.0</v>
      </c>
      <c r="B138" s="2" t="s">
        <v>173</v>
      </c>
      <c r="C138" s="2">
        <v>0.0</v>
      </c>
      <c r="D138" s="2" t="s">
        <v>174</v>
      </c>
    </row>
    <row r="139">
      <c r="A139" s="2">
        <v>356.0</v>
      </c>
      <c r="B139" s="2">
        <v>27.0</v>
      </c>
      <c r="C139" s="2">
        <v>9.0</v>
      </c>
      <c r="D139" s="2" t="s">
        <v>175</v>
      </c>
    </row>
    <row r="140">
      <c r="A140" s="2">
        <v>357.0</v>
      </c>
      <c r="B140" s="2">
        <v>34.0</v>
      </c>
      <c r="C140" s="2">
        <v>0.0</v>
      </c>
      <c r="D140" s="2" t="s">
        <v>176</v>
      </c>
    </row>
    <row r="141">
      <c r="A141" s="2">
        <v>358.0</v>
      </c>
      <c r="B141" s="2">
        <v>49.0</v>
      </c>
      <c r="C141" s="2" t="s">
        <v>177</v>
      </c>
      <c r="D141" s="2" t="s">
        <v>178</v>
      </c>
    </row>
    <row r="142">
      <c r="A142" s="2">
        <v>359.0</v>
      </c>
      <c r="B142" s="2">
        <v>26.0</v>
      </c>
      <c r="C142" s="2" t="s">
        <v>111</v>
      </c>
      <c r="D142" s="2" t="s">
        <v>179</v>
      </c>
    </row>
    <row r="143">
      <c r="A143" s="2">
        <v>360.0</v>
      </c>
      <c r="B143" s="2">
        <v>24.0</v>
      </c>
      <c r="C143" s="2">
        <v>4.0</v>
      </c>
      <c r="D143" s="2" t="s">
        <v>180</v>
      </c>
    </row>
    <row r="144">
      <c r="A144" s="2">
        <v>361.0</v>
      </c>
      <c r="B144" s="2">
        <v>38.0</v>
      </c>
      <c r="C144" s="2">
        <v>14.0</v>
      </c>
      <c r="D144" s="2" t="s">
        <v>181</v>
      </c>
    </row>
    <row r="145">
      <c r="A145" s="2">
        <v>362.0</v>
      </c>
      <c r="B145" s="2">
        <v>37.0</v>
      </c>
      <c r="C145" s="2">
        <v>37.0</v>
      </c>
      <c r="D145" s="2" t="s">
        <v>182</v>
      </c>
    </row>
    <row r="146">
      <c r="A146" s="2">
        <v>363.0</v>
      </c>
      <c r="B146" s="2">
        <v>39.0</v>
      </c>
      <c r="C146" s="2">
        <v>0.0</v>
      </c>
      <c r="D146" s="2" t="s">
        <v>183</v>
      </c>
    </row>
    <row r="147">
      <c r="A147" s="2">
        <v>364.0</v>
      </c>
      <c r="B147" s="2">
        <v>33.0</v>
      </c>
      <c r="C147" s="2">
        <v>0.0</v>
      </c>
      <c r="D147" s="2" t="s">
        <v>184</v>
      </c>
    </row>
    <row r="148">
      <c r="A148" s="2">
        <v>365.0</v>
      </c>
      <c r="B148" s="2">
        <v>30.0</v>
      </c>
      <c r="C148" s="2" t="s">
        <v>185</v>
      </c>
      <c r="D148" s="2" t="s">
        <v>186</v>
      </c>
    </row>
    <row r="149">
      <c r="A149" s="2">
        <v>366.0</v>
      </c>
      <c r="B149" s="2">
        <v>19.0</v>
      </c>
      <c r="C149" s="2">
        <v>2.0</v>
      </c>
      <c r="D149" s="2" t="s">
        <v>180</v>
      </c>
    </row>
    <row r="150">
      <c r="A150" s="2">
        <v>367.0</v>
      </c>
      <c r="B150" s="2">
        <v>57.0</v>
      </c>
      <c r="C150" s="2" t="s">
        <v>187</v>
      </c>
      <c r="D150" s="2" t="s">
        <v>188</v>
      </c>
    </row>
    <row r="151">
      <c r="A151" s="2">
        <v>368.0</v>
      </c>
      <c r="B151" s="2">
        <v>17.0</v>
      </c>
      <c r="C151" s="2">
        <v>0.0</v>
      </c>
      <c r="D151" s="2" t="s">
        <v>189</v>
      </c>
    </row>
    <row r="152">
      <c r="A152" s="2">
        <v>369.0</v>
      </c>
      <c r="B152" s="2">
        <v>17.0</v>
      </c>
      <c r="C152" s="2">
        <v>13.0</v>
      </c>
      <c r="D152" s="2" t="s">
        <v>190</v>
      </c>
    </row>
    <row r="153">
      <c r="A153" s="2">
        <v>370.0</v>
      </c>
      <c r="B153" s="2">
        <v>32.0</v>
      </c>
      <c r="C153" s="2">
        <v>12.0</v>
      </c>
      <c r="D153" s="2" t="s">
        <v>191</v>
      </c>
    </row>
    <row r="154">
      <c r="A154" s="2">
        <v>371.0</v>
      </c>
      <c r="B154" s="2">
        <v>17.0</v>
      </c>
      <c r="C154" s="2">
        <v>0.0</v>
      </c>
      <c r="D154" s="2" t="s">
        <v>192</v>
      </c>
    </row>
    <row r="155">
      <c r="A155" s="2">
        <v>372.0</v>
      </c>
      <c r="B155" s="2">
        <v>18.0</v>
      </c>
      <c r="C155" s="2">
        <v>0.0</v>
      </c>
      <c r="D155" s="2" t="s">
        <v>192</v>
      </c>
    </row>
    <row r="156">
      <c r="A156" s="2">
        <v>373.0</v>
      </c>
      <c r="B156" s="2">
        <v>33.0</v>
      </c>
      <c r="C156" s="2" t="s">
        <v>193</v>
      </c>
      <c r="D156" s="2" t="s">
        <v>194</v>
      </c>
    </row>
    <row r="157">
      <c r="A157" s="2" t="s">
        <v>195</v>
      </c>
      <c r="B157" s="2">
        <v>24.0</v>
      </c>
      <c r="C157" s="2" t="s">
        <v>196</v>
      </c>
      <c r="D157" s="2" t="s">
        <v>197</v>
      </c>
    </row>
    <row r="158">
      <c r="A158" s="2" t="s">
        <v>198</v>
      </c>
      <c r="B158" s="2">
        <v>21.0</v>
      </c>
      <c r="C158" s="2" t="s">
        <v>199</v>
      </c>
      <c r="D158" s="2" t="s">
        <v>197</v>
      </c>
    </row>
    <row r="159">
      <c r="A159" s="2">
        <v>375.0</v>
      </c>
      <c r="B159" s="2">
        <v>15.0</v>
      </c>
      <c r="C159" s="2" t="s">
        <v>200</v>
      </c>
      <c r="D159" s="2" t="s">
        <v>201</v>
      </c>
    </row>
    <row r="160">
      <c r="A160" s="2">
        <v>376.0</v>
      </c>
      <c r="B160" s="2">
        <v>35.0</v>
      </c>
      <c r="C160" s="2" t="s">
        <v>202</v>
      </c>
      <c r="D160" s="2" t="s">
        <v>203</v>
      </c>
    </row>
    <row r="161">
      <c r="A161" s="2">
        <v>377.0</v>
      </c>
      <c r="B161" s="2">
        <v>31.0</v>
      </c>
      <c r="C161" s="2">
        <v>0.0</v>
      </c>
      <c r="D161" s="2" t="s">
        <v>204</v>
      </c>
    </row>
    <row r="162">
      <c r="A162" s="2">
        <v>378.0</v>
      </c>
      <c r="B162" s="2">
        <v>17.0</v>
      </c>
      <c r="C162" s="2">
        <v>0.0</v>
      </c>
      <c r="D162" s="2" t="s">
        <v>205</v>
      </c>
    </row>
    <row r="163">
      <c r="A163" s="2">
        <v>379.0</v>
      </c>
      <c r="B163" s="2">
        <v>37.0</v>
      </c>
      <c r="C163" s="2">
        <v>5.0</v>
      </c>
      <c r="D163" s="2" t="s">
        <v>89</v>
      </c>
    </row>
    <row r="164">
      <c r="A164" s="2">
        <v>380.0</v>
      </c>
      <c r="B164" s="2">
        <v>12.0</v>
      </c>
      <c r="C164" s="2" t="s">
        <v>206</v>
      </c>
      <c r="D164" s="2" t="s">
        <v>207</v>
      </c>
    </row>
    <row r="165">
      <c r="A165" s="2">
        <v>381.0</v>
      </c>
      <c r="B165" s="2">
        <v>49.0</v>
      </c>
      <c r="C165" s="2" t="s">
        <v>120</v>
      </c>
      <c r="D165" s="2" t="s">
        <v>208</v>
      </c>
    </row>
    <row r="166">
      <c r="A166" s="2">
        <v>382.0</v>
      </c>
      <c r="B166" s="2">
        <v>41.0</v>
      </c>
      <c r="C166" s="2">
        <v>0.0</v>
      </c>
      <c r="D166" s="2" t="s">
        <v>209</v>
      </c>
    </row>
    <row r="167">
      <c r="A167" s="2">
        <v>383.0</v>
      </c>
      <c r="B167" s="2">
        <v>40.0</v>
      </c>
      <c r="C167" s="2">
        <v>0.0</v>
      </c>
      <c r="D167" s="2" t="s">
        <v>209</v>
      </c>
    </row>
    <row r="168">
      <c r="A168" s="2">
        <v>384.0</v>
      </c>
      <c r="B168" s="2">
        <v>27.0</v>
      </c>
      <c r="C168" s="2" t="s">
        <v>210</v>
      </c>
      <c r="D168" s="2" t="s">
        <v>211</v>
      </c>
    </row>
    <row r="169">
      <c r="A169" s="2">
        <v>385.0</v>
      </c>
      <c r="B169" s="2">
        <v>28.0</v>
      </c>
      <c r="C169" s="2">
        <v>0.0</v>
      </c>
      <c r="D169" s="2" t="s">
        <v>212</v>
      </c>
    </row>
    <row r="170">
      <c r="A170" s="2">
        <v>386.0</v>
      </c>
      <c r="B170" s="2">
        <v>16.0</v>
      </c>
      <c r="C170" s="2">
        <v>0.0</v>
      </c>
      <c r="D170" s="2" t="s">
        <v>213</v>
      </c>
    </row>
    <row r="171">
      <c r="A171" s="2">
        <v>387.0</v>
      </c>
      <c r="B171" s="2">
        <v>26.0</v>
      </c>
      <c r="C171" s="2" t="s">
        <v>214</v>
      </c>
      <c r="D171" s="2" t="s">
        <v>215</v>
      </c>
    </row>
    <row r="172">
      <c r="A172" s="2">
        <v>388.0</v>
      </c>
      <c r="B172" s="2">
        <v>16.0</v>
      </c>
      <c r="C172" s="2">
        <v>0.0</v>
      </c>
      <c r="D172" s="2" t="s">
        <v>216</v>
      </c>
    </row>
    <row r="173">
      <c r="A173" s="2">
        <v>389.0</v>
      </c>
      <c r="B173" s="2">
        <v>24.0</v>
      </c>
      <c r="C173" s="2" t="s">
        <v>217</v>
      </c>
      <c r="D173" s="2" t="s">
        <v>218</v>
      </c>
    </row>
    <row r="174">
      <c r="A174" s="2">
        <v>390.0</v>
      </c>
      <c r="B174" s="2">
        <v>36.0</v>
      </c>
      <c r="C174" s="2">
        <v>3.0</v>
      </c>
      <c r="D174" s="2" t="s">
        <v>219</v>
      </c>
    </row>
    <row r="175">
      <c r="A175" s="2">
        <v>391.0</v>
      </c>
      <c r="B175" s="2">
        <v>30.0</v>
      </c>
      <c r="C175" s="2" t="s">
        <v>220</v>
      </c>
      <c r="D175" s="2" t="s">
        <v>221</v>
      </c>
    </row>
    <row r="176">
      <c r="A176" s="2">
        <v>392.0</v>
      </c>
      <c r="B176" s="2" t="s">
        <v>222</v>
      </c>
      <c r="C176" s="2">
        <v>0.0</v>
      </c>
      <c r="D176" s="2" t="s">
        <v>223</v>
      </c>
    </row>
    <row r="177">
      <c r="A177" s="2">
        <v>393.0</v>
      </c>
      <c r="B177" s="2">
        <v>29.0</v>
      </c>
      <c r="C177" s="2" t="s">
        <v>224</v>
      </c>
      <c r="D177" s="2" t="s">
        <v>225</v>
      </c>
    </row>
    <row r="178">
      <c r="A178" s="2">
        <v>394.0</v>
      </c>
      <c r="B178" s="2">
        <v>15.0</v>
      </c>
      <c r="C178" s="2">
        <v>5.0</v>
      </c>
      <c r="D178" s="2" t="s">
        <v>226</v>
      </c>
    </row>
    <row r="179">
      <c r="A179" s="2">
        <v>395.0</v>
      </c>
      <c r="B179" s="2">
        <v>18.0</v>
      </c>
      <c r="C179" s="2">
        <v>3.0</v>
      </c>
      <c r="D179" s="2" t="s">
        <v>227</v>
      </c>
    </row>
    <row r="180">
      <c r="A180" s="2">
        <v>396.0</v>
      </c>
      <c r="B180" s="2">
        <v>13.0</v>
      </c>
      <c r="C180" s="2">
        <v>0.0</v>
      </c>
      <c r="D180" s="2" t="s">
        <v>228</v>
      </c>
    </row>
    <row r="181">
      <c r="A181" s="2">
        <v>397.0</v>
      </c>
      <c r="B181" s="2">
        <v>16.0</v>
      </c>
      <c r="C181" s="2">
        <v>1.0</v>
      </c>
      <c r="D181" s="2" t="s">
        <v>229</v>
      </c>
    </row>
    <row r="182">
      <c r="A182" s="2">
        <v>398.0</v>
      </c>
      <c r="B182" s="2">
        <v>17.0</v>
      </c>
      <c r="C182" s="2">
        <v>8.0</v>
      </c>
      <c r="D182" s="2" t="s">
        <v>230</v>
      </c>
    </row>
    <row r="183">
      <c r="A183" s="2">
        <v>400.0</v>
      </c>
      <c r="B183" s="2">
        <v>59.0</v>
      </c>
      <c r="C183" s="2">
        <v>0.0</v>
      </c>
      <c r="D183" s="2" t="s">
        <v>231</v>
      </c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2">
        <v>401.0</v>
      </c>
      <c r="B187" s="4"/>
      <c r="C187" s="4"/>
      <c r="D187" s="4"/>
    </row>
    <row r="188">
      <c r="A188" s="4"/>
      <c r="B188" s="4"/>
      <c r="C188" s="4"/>
      <c r="D188" s="4"/>
    </row>
    <row r="189">
      <c r="A189" s="2">
        <v>402.0</v>
      </c>
      <c r="B189" s="2">
        <v>11.0</v>
      </c>
      <c r="C189" s="2">
        <v>0.0</v>
      </c>
      <c r="D189" s="2" t="s">
        <v>232</v>
      </c>
    </row>
    <row r="190">
      <c r="A190" s="2">
        <v>403.0</v>
      </c>
      <c r="B190" s="2">
        <v>28.0</v>
      </c>
      <c r="C190" s="2">
        <v>0.0</v>
      </c>
      <c r="D190" s="2" t="s">
        <v>233</v>
      </c>
    </row>
    <row r="191">
      <c r="A191" s="2">
        <v>404.0</v>
      </c>
      <c r="B191" s="2">
        <v>27.0</v>
      </c>
      <c r="C191" s="2">
        <v>0.0</v>
      </c>
      <c r="D191" s="2" t="s">
        <v>234</v>
      </c>
    </row>
    <row r="192">
      <c r="A192" s="2">
        <v>405.0</v>
      </c>
      <c r="B192" s="2">
        <v>48.0</v>
      </c>
      <c r="C192" s="2">
        <v>0.0</v>
      </c>
      <c r="D192" s="2" t="s">
        <v>235</v>
      </c>
    </row>
    <row r="193">
      <c r="A193" s="2">
        <v>406.0</v>
      </c>
      <c r="B193" s="2">
        <v>25.0</v>
      </c>
      <c r="C193" s="2">
        <v>6.0</v>
      </c>
      <c r="D193" s="2" t="s">
        <v>236</v>
      </c>
    </row>
    <row r="194">
      <c r="A194" s="2">
        <v>407.0</v>
      </c>
      <c r="B194" s="2">
        <v>27.0</v>
      </c>
      <c r="C194" s="2">
        <v>1.0</v>
      </c>
      <c r="D194" s="2" t="s">
        <v>237</v>
      </c>
    </row>
    <row r="195">
      <c r="A195" s="4"/>
      <c r="B195" s="4"/>
      <c r="C195" s="4"/>
      <c r="D195" s="4"/>
    </row>
    <row r="196">
      <c r="A196" s="2">
        <v>408.0</v>
      </c>
      <c r="B196" s="2">
        <v>35.0</v>
      </c>
      <c r="C196" s="2">
        <v>0.0</v>
      </c>
      <c r="D196" s="2" t="s">
        <v>238</v>
      </c>
    </row>
    <row r="197">
      <c r="A197" s="4"/>
      <c r="B197" s="4"/>
      <c r="C197" s="4"/>
      <c r="D197" s="4"/>
    </row>
    <row r="198">
      <c r="A198" s="2">
        <v>409.0</v>
      </c>
      <c r="B198" s="2">
        <v>11.0</v>
      </c>
      <c r="C198" s="2">
        <v>0.0</v>
      </c>
      <c r="D198" s="2" t="s">
        <v>239</v>
      </c>
    </row>
    <row r="199">
      <c r="A199" s="2">
        <v>410.0</v>
      </c>
      <c r="B199" s="2">
        <v>26.0</v>
      </c>
      <c r="C199" s="2">
        <v>4.0</v>
      </c>
      <c r="D199" s="2" t="s">
        <v>240</v>
      </c>
    </row>
    <row r="200">
      <c r="A200" s="2">
        <v>411.0</v>
      </c>
      <c r="B200" s="2">
        <v>25.0</v>
      </c>
      <c r="C200" s="2">
        <v>9.0</v>
      </c>
      <c r="D200" s="2" t="s">
        <v>241</v>
      </c>
    </row>
    <row r="201">
      <c r="A201" s="2">
        <v>412.0</v>
      </c>
      <c r="B201" s="2">
        <v>7.0</v>
      </c>
      <c r="C201" s="2">
        <v>2.0</v>
      </c>
      <c r="D201" s="2" t="s">
        <v>242</v>
      </c>
    </row>
    <row r="202">
      <c r="A202" s="2">
        <v>413.0</v>
      </c>
      <c r="B202" s="2">
        <v>37.0</v>
      </c>
      <c r="C202" s="2" t="s">
        <v>243</v>
      </c>
      <c r="D202" s="2" t="s">
        <v>244</v>
      </c>
    </row>
    <row r="203">
      <c r="A203" s="2">
        <v>414.0</v>
      </c>
      <c r="B203" s="2">
        <v>17.0</v>
      </c>
      <c r="C203" s="2">
        <v>0.0</v>
      </c>
      <c r="D203" s="2" t="s">
        <v>245</v>
      </c>
    </row>
    <row r="204">
      <c r="A204" s="2">
        <v>415.0</v>
      </c>
      <c r="B204" s="2">
        <v>27.0</v>
      </c>
      <c r="C204" s="2" t="s">
        <v>246</v>
      </c>
      <c r="D204" s="2" t="s">
        <v>247</v>
      </c>
    </row>
    <row r="205">
      <c r="A205" s="2">
        <v>416.0</v>
      </c>
      <c r="B205" s="2" t="s">
        <v>248</v>
      </c>
      <c r="C205" s="2">
        <v>5.0</v>
      </c>
      <c r="D205" s="2" t="s">
        <v>249</v>
      </c>
    </row>
    <row r="206">
      <c r="A206" s="2">
        <v>417.0</v>
      </c>
      <c r="B206" s="2">
        <v>16.0</v>
      </c>
      <c r="C206" s="2">
        <v>2.0</v>
      </c>
      <c r="D206" s="2" t="s">
        <v>250</v>
      </c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2">
        <v>418.0</v>
      </c>
      <c r="B210" s="2">
        <v>24.0</v>
      </c>
      <c r="C210" s="2">
        <v>3.0</v>
      </c>
      <c r="D210" s="2" t="s">
        <v>251</v>
      </c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2">
        <v>419.0</v>
      </c>
      <c r="B213" s="2">
        <v>16.0</v>
      </c>
      <c r="C213" s="2">
        <v>2.0</v>
      </c>
      <c r="D213" s="2" t="s">
        <v>252</v>
      </c>
    </row>
    <row r="214">
      <c r="A214" s="2">
        <v>420.0</v>
      </c>
      <c r="B214" s="2">
        <v>32.0</v>
      </c>
      <c r="C214" s="2" t="s">
        <v>253</v>
      </c>
      <c r="D214" s="2" t="s">
        <v>254</v>
      </c>
    </row>
    <row r="215">
      <c r="A215" s="2">
        <v>421.0</v>
      </c>
      <c r="B215" s="2">
        <v>15.0</v>
      </c>
      <c r="C215" s="2">
        <v>2.0</v>
      </c>
      <c r="D215" s="2" t="s">
        <v>255</v>
      </c>
    </row>
    <row r="216">
      <c r="A216" s="2">
        <v>422.0</v>
      </c>
      <c r="B216" s="2">
        <v>31.0</v>
      </c>
      <c r="C216" s="2">
        <v>0.0</v>
      </c>
      <c r="D216" s="2" t="s">
        <v>256</v>
      </c>
    </row>
    <row r="217">
      <c r="A217" s="2">
        <v>423.0</v>
      </c>
      <c r="B217" s="2">
        <v>22.0</v>
      </c>
      <c r="C217" s="2">
        <v>1.0</v>
      </c>
      <c r="D217" s="2" t="s">
        <v>257</v>
      </c>
    </row>
    <row r="218">
      <c r="A218" s="2">
        <v>424.0</v>
      </c>
      <c r="B218" s="2">
        <v>27.0</v>
      </c>
      <c r="C218" s="2">
        <v>4.0</v>
      </c>
      <c r="D218" s="2" t="s">
        <v>258</v>
      </c>
    </row>
    <row r="219">
      <c r="A219" s="2">
        <v>425.0</v>
      </c>
      <c r="B219" s="2">
        <v>25.0</v>
      </c>
      <c r="C219" s="2">
        <v>1.0</v>
      </c>
      <c r="D219" s="2" t="s">
        <v>259</v>
      </c>
    </row>
    <row r="220">
      <c r="A220" s="2">
        <v>426.0</v>
      </c>
      <c r="B220" s="2">
        <v>13.0</v>
      </c>
      <c r="C220" s="2">
        <v>3.0</v>
      </c>
      <c r="D220" s="2" t="s">
        <v>260</v>
      </c>
    </row>
    <row r="221">
      <c r="A221" s="2">
        <v>427.0</v>
      </c>
      <c r="B221" s="4"/>
      <c r="C221" s="4"/>
      <c r="D221" s="2" t="s">
        <v>261</v>
      </c>
    </row>
    <row r="222">
      <c r="A222" s="2">
        <v>428.0</v>
      </c>
      <c r="B222" s="2">
        <v>81.0</v>
      </c>
      <c r="C222" s="2">
        <v>0.0</v>
      </c>
      <c r="D222" s="2" t="s">
        <v>262</v>
      </c>
    </row>
    <row r="223">
      <c r="A223" s="2">
        <v>429.0</v>
      </c>
      <c r="B223" s="2">
        <v>36.0</v>
      </c>
      <c r="C223" s="2">
        <v>1.0</v>
      </c>
      <c r="D223" s="2" t="s">
        <v>263</v>
      </c>
    </row>
    <row r="224">
      <c r="A224" s="4"/>
      <c r="B224" s="2">
        <v>63.0</v>
      </c>
      <c r="C224" s="4"/>
      <c r="D224" s="2" t="s">
        <v>264</v>
      </c>
    </row>
    <row r="225">
      <c r="A225" s="2">
        <v>430.0</v>
      </c>
      <c r="B225" s="4"/>
      <c r="C225" s="4"/>
      <c r="D225" s="4"/>
    </row>
    <row r="226">
      <c r="A226" s="2">
        <v>431.0</v>
      </c>
      <c r="B226" s="4"/>
      <c r="C226" s="4"/>
      <c r="D226" s="2" t="s">
        <v>265</v>
      </c>
    </row>
    <row r="227">
      <c r="A227" s="2">
        <v>432.0</v>
      </c>
      <c r="B227" s="2">
        <v>37.0</v>
      </c>
      <c r="C227" s="2">
        <v>0.0</v>
      </c>
      <c r="D227" s="2">
        <v>1958.0</v>
      </c>
    </row>
    <row r="228">
      <c r="A228" s="2">
        <v>433.0</v>
      </c>
      <c r="B228" s="2">
        <v>33.0</v>
      </c>
      <c r="C228" s="2">
        <v>3.0</v>
      </c>
      <c r="D228" s="2" t="s">
        <v>266</v>
      </c>
    </row>
    <row r="229">
      <c r="A229" s="2">
        <v>434.0</v>
      </c>
      <c r="B229" s="2">
        <v>20.0</v>
      </c>
      <c r="C229" s="2">
        <v>1.0</v>
      </c>
      <c r="D229" s="2" t="s">
        <v>7</v>
      </c>
    </row>
    <row r="230">
      <c r="A230" s="2">
        <v>435.0</v>
      </c>
      <c r="B230" s="2">
        <v>24.0</v>
      </c>
      <c r="C230" s="2">
        <v>1.0</v>
      </c>
      <c r="D230" s="2" t="s">
        <v>267</v>
      </c>
    </row>
    <row r="231">
      <c r="A231" s="2">
        <v>436.0</v>
      </c>
      <c r="B231" s="2">
        <v>22.0</v>
      </c>
      <c r="C231" s="2" t="s">
        <v>268</v>
      </c>
      <c r="D231" s="2" t="s">
        <v>269</v>
      </c>
    </row>
    <row r="232">
      <c r="A232" s="2">
        <v>437.0</v>
      </c>
      <c r="B232" s="2">
        <v>18.0</v>
      </c>
      <c r="C232" s="2">
        <v>9.0</v>
      </c>
      <c r="D232" s="2" t="s">
        <v>270</v>
      </c>
    </row>
    <row r="233">
      <c r="A233" s="2">
        <v>438.0</v>
      </c>
      <c r="B233" s="2">
        <v>30.0</v>
      </c>
      <c r="C233" s="2">
        <v>6.0</v>
      </c>
      <c r="D233" s="2" t="s">
        <v>271</v>
      </c>
    </row>
    <row r="234">
      <c r="A234" s="2">
        <v>439.0</v>
      </c>
      <c r="B234" s="2">
        <v>20.0</v>
      </c>
      <c r="C234" s="2">
        <v>6.0</v>
      </c>
      <c r="D234" s="2" t="s">
        <v>272</v>
      </c>
    </row>
    <row r="235">
      <c r="A235" s="2">
        <v>440.0</v>
      </c>
      <c r="B235" s="2">
        <v>13.0</v>
      </c>
      <c r="C235" s="2">
        <v>1.0</v>
      </c>
      <c r="D235" s="2" t="s">
        <v>273</v>
      </c>
    </row>
    <row r="236">
      <c r="A236" s="2">
        <v>441.0</v>
      </c>
      <c r="B236" s="2">
        <v>27.0</v>
      </c>
      <c r="C236" s="2">
        <v>5.0</v>
      </c>
      <c r="D236" s="2" t="s">
        <v>274</v>
      </c>
    </row>
    <row r="237">
      <c r="A237" s="2">
        <v>442.0</v>
      </c>
      <c r="B237" s="2">
        <v>27.0</v>
      </c>
      <c r="C237" s="2">
        <v>7.0</v>
      </c>
      <c r="D237" s="2" t="s">
        <v>275</v>
      </c>
    </row>
    <row r="238">
      <c r="A238" s="2">
        <v>443.0</v>
      </c>
      <c r="B238" s="2">
        <v>16.0</v>
      </c>
      <c r="C238" s="2">
        <v>1.0</v>
      </c>
      <c r="D238" s="2" t="s">
        <v>276</v>
      </c>
    </row>
    <row r="239">
      <c r="A239" s="2">
        <v>444.0</v>
      </c>
      <c r="B239" s="2">
        <v>46.0</v>
      </c>
      <c r="C239" s="2">
        <v>0.0</v>
      </c>
      <c r="D239" s="2" t="s">
        <v>277</v>
      </c>
    </row>
    <row r="240">
      <c r="A240" s="2">
        <v>445.0</v>
      </c>
      <c r="B240" s="2">
        <v>22.0</v>
      </c>
      <c r="C240" s="2">
        <v>2.0</v>
      </c>
      <c r="D240" s="2" t="s">
        <v>278</v>
      </c>
    </row>
    <row r="241">
      <c r="A241" s="2">
        <v>446.0</v>
      </c>
      <c r="B241" s="2">
        <v>20.0</v>
      </c>
      <c r="C241" s="2">
        <v>12.0</v>
      </c>
      <c r="D241" s="2" t="s">
        <v>279</v>
      </c>
    </row>
    <row r="242">
      <c r="A242" s="2">
        <v>447.0</v>
      </c>
      <c r="B242" s="2">
        <v>24.0</v>
      </c>
      <c r="C242" s="2">
        <v>13.0</v>
      </c>
      <c r="D242" s="2" t="s">
        <v>280</v>
      </c>
    </row>
    <row r="243">
      <c r="A243" s="2">
        <v>448.0</v>
      </c>
      <c r="B243" s="2">
        <v>21.0</v>
      </c>
      <c r="C243" s="2">
        <v>4.0</v>
      </c>
      <c r="D243" s="2" t="s">
        <v>281</v>
      </c>
    </row>
    <row r="244">
      <c r="A244" s="2">
        <v>449.0</v>
      </c>
      <c r="B244" s="2">
        <v>48.0</v>
      </c>
      <c r="C244" s="2">
        <v>7.0</v>
      </c>
      <c r="D244" s="2" t="s">
        <v>282</v>
      </c>
    </row>
    <row r="245">
      <c r="A245" s="2">
        <v>450.0</v>
      </c>
      <c r="B245" s="2">
        <v>21.0</v>
      </c>
      <c r="C245" s="2">
        <v>7.0</v>
      </c>
      <c r="D245" s="2" t="s">
        <v>283</v>
      </c>
    </row>
    <row r="246">
      <c r="A246" s="2">
        <v>451.0</v>
      </c>
      <c r="B246" s="2">
        <v>17.0</v>
      </c>
      <c r="C246" s="2">
        <v>5.0</v>
      </c>
      <c r="D246" s="2" t="s">
        <v>284</v>
      </c>
    </row>
    <row r="247">
      <c r="A247" s="2">
        <v>452.0</v>
      </c>
      <c r="B247" s="2">
        <v>9.0</v>
      </c>
      <c r="C247" s="4"/>
      <c r="D247" s="2" t="s">
        <v>285</v>
      </c>
    </row>
    <row r="248">
      <c r="A248" s="2">
        <v>453.0</v>
      </c>
      <c r="B248" s="2">
        <v>18.0</v>
      </c>
      <c r="C248" s="2">
        <v>5.0</v>
      </c>
      <c r="D248" s="2" t="s">
        <v>286</v>
      </c>
    </row>
    <row r="249">
      <c r="A249" s="2">
        <v>454.0</v>
      </c>
      <c r="B249" s="2">
        <v>15.0</v>
      </c>
      <c r="C249" s="2">
        <v>4.0</v>
      </c>
      <c r="D249" s="2" t="s">
        <v>287</v>
      </c>
    </row>
    <row r="250">
      <c r="A250" s="2">
        <v>455.0</v>
      </c>
      <c r="B250" s="2">
        <v>39.0</v>
      </c>
      <c r="C250" s="2">
        <v>12.0</v>
      </c>
      <c r="D250" s="2" t="s">
        <v>288</v>
      </c>
    </row>
    <row r="251">
      <c r="A251" s="2">
        <v>456.0</v>
      </c>
      <c r="B251" s="2">
        <v>21.0</v>
      </c>
      <c r="C251" s="2">
        <v>19.0</v>
      </c>
      <c r="D251" s="2" t="s">
        <v>289</v>
      </c>
    </row>
    <row r="252">
      <c r="A252" s="2">
        <v>457.0</v>
      </c>
      <c r="B252" s="2">
        <v>26.0</v>
      </c>
      <c r="C252" s="2">
        <v>3.0</v>
      </c>
      <c r="D252" s="2" t="s">
        <v>290</v>
      </c>
    </row>
    <row r="253">
      <c r="A253" s="2">
        <v>458.0</v>
      </c>
      <c r="B253" s="2">
        <v>28.0</v>
      </c>
      <c r="C253" s="2">
        <v>0.0</v>
      </c>
      <c r="D253" s="2" t="s">
        <v>291</v>
      </c>
    </row>
    <row r="254">
      <c r="A254" s="2">
        <v>459.0</v>
      </c>
      <c r="B254" s="2">
        <v>22.0</v>
      </c>
      <c r="C254" s="2">
        <v>2.0</v>
      </c>
      <c r="D254" s="2" t="s">
        <v>292</v>
      </c>
    </row>
    <row r="255">
      <c r="A255" s="2">
        <v>460.0</v>
      </c>
      <c r="B255" s="2">
        <v>27.0</v>
      </c>
      <c r="C255" s="2">
        <v>4.0</v>
      </c>
      <c r="D255" s="2" t="s">
        <v>293</v>
      </c>
    </row>
    <row r="256">
      <c r="A256" s="2">
        <v>461.0</v>
      </c>
      <c r="B256" s="2">
        <v>20.0</v>
      </c>
      <c r="C256" s="2">
        <v>2.0</v>
      </c>
      <c r="D256" s="2" t="s">
        <v>294</v>
      </c>
    </row>
    <row r="257">
      <c r="A257" s="2">
        <v>462.0</v>
      </c>
      <c r="B257" s="2">
        <v>12.0</v>
      </c>
      <c r="C257" s="2">
        <v>0.0</v>
      </c>
      <c r="D257" s="2" t="s">
        <v>295</v>
      </c>
    </row>
    <row r="258">
      <c r="A258" s="2">
        <v>463.0</v>
      </c>
      <c r="B258" s="2">
        <v>19.0</v>
      </c>
      <c r="C258" s="2">
        <v>6.0</v>
      </c>
      <c r="D258" s="2" t="s">
        <v>296</v>
      </c>
    </row>
    <row r="259">
      <c r="A259" s="2">
        <v>464.0</v>
      </c>
      <c r="B259" s="2">
        <v>20.0</v>
      </c>
      <c r="C259" s="2">
        <v>1.0</v>
      </c>
      <c r="D259" s="2" t="s">
        <v>297</v>
      </c>
    </row>
    <row r="260">
      <c r="A260" s="2">
        <v>465.0</v>
      </c>
      <c r="B260" s="2">
        <v>14.0</v>
      </c>
      <c r="C260" s="2">
        <v>1.0</v>
      </c>
      <c r="D260" s="2" t="s">
        <v>298</v>
      </c>
    </row>
    <row r="261">
      <c r="A261" s="2">
        <v>466.0</v>
      </c>
      <c r="B261" s="2">
        <v>25.0</v>
      </c>
      <c r="C261" s="2">
        <v>23.0</v>
      </c>
      <c r="D261" s="2" t="s">
        <v>299</v>
      </c>
    </row>
    <row r="262">
      <c r="A262" s="2">
        <v>467.0</v>
      </c>
      <c r="B262" s="2">
        <v>20.0</v>
      </c>
      <c r="C262" s="2">
        <v>7.0</v>
      </c>
      <c r="D262" s="2" t="s">
        <v>300</v>
      </c>
    </row>
    <row r="263">
      <c r="A263" s="2">
        <v>468.0</v>
      </c>
      <c r="B263" s="2">
        <v>16.0</v>
      </c>
      <c r="C263" s="2">
        <v>14.0</v>
      </c>
      <c r="D263" s="2" t="s">
        <v>301</v>
      </c>
    </row>
    <row r="264">
      <c r="A264" s="2">
        <v>469.0</v>
      </c>
      <c r="B264" s="2">
        <v>18.0</v>
      </c>
      <c r="C264" s="2">
        <v>5.0</v>
      </c>
      <c r="D264" s="2" t="s">
        <v>302</v>
      </c>
    </row>
    <row r="265">
      <c r="A265" s="2">
        <v>470.0</v>
      </c>
      <c r="B265" s="2">
        <v>21.0</v>
      </c>
      <c r="C265" s="2">
        <v>5.0</v>
      </c>
      <c r="D265" s="2" t="s">
        <v>303</v>
      </c>
    </row>
    <row r="266">
      <c r="A266" s="2">
        <v>471.0</v>
      </c>
      <c r="B266" s="2">
        <v>13.0</v>
      </c>
      <c r="C266" s="2">
        <v>8.0</v>
      </c>
      <c r="D266" s="2" t="s">
        <v>304</v>
      </c>
    </row>
    <row r="267">
      <c r="A267" s="2">
        <v>472.0</v>
      </c>
      <c r="B267" s="2">
        <v>13.0</v>
      </c>
      <c r="C267" s="2">
        <v>6.0</v>
      </c>
      <c r="D267" s="2" t="s">
        <v>305</v>
      </c>
    </row>
    <row r="268">
      <c r="A268" s="2">
        <v>473.0</v>
      </c>
      <c r="B268" s="2">
        <v>17.0</v>
      </c>
      <c r="C268" s="2">
        <v>1.0</v>
      </c>
      <c r="D268" s="2" t="s">
        <v>306</v>
      </c>
    </row>
    <row r="269">
      <c r="A269" s="2">
        <v>474.0</v>
      </c>
      <c r="B269" s="2">
        <v>20.0</v>
      </c>
      <c r="C269" s="2">
        <v>9.0</v>
      </c>
      <c r="D269" s="2" t="s">
        <v>307</v>
      </c>
    </row>
    <row r="270">
      <c r="A270" s="2">
        <v>475.0</v>
      </c>
      <c r="B270" s="2">
        <v>7.0</v>
      </c>
      <c r="C270" s="2" t="s">
        <v>87</v>
      </c>
      <c r="D270" s="2" t="s">
        <v>308</v>
      </c>
    </row>
    <row r="271">
      <c r="A271" s="2">
        <v>476.0</v>
      </c>
      <c r="B271" s="2">
        <v>23.0</v>
      </c>
      <c r="C271" s="2">
        <v>6.0</v>
      </c>
      <c r="D271" s="2" t="s">
        <v>309</v>
      </c>
    </row>
    <row r="272">
      <c r="A272" s="2">
        <v>477.0</v>
      </c>
      <c r="B272" s="2">
        <v>20.0</v>
      </c>
      <c r="C272" s="2" t="s">
        <v>310</v>
      </c>
      <c r="D272" s="2" t="s">
        <v>311</v>
      </c>
    </row>
    <row r="273">
      <c r="A273" s="2">
        <v>478.0</v>
      </c>
      <c r="B273" s="2">
        <v>41.0</v>
      </c>
      <c r="C273" s="2">
        <v>0.0</v>
      </c>
      <c r="D273" s="2" t="s">
        <v>312</v>
      </c>
    </row>
    <row r="274">
      <c r="A274" s="2">
        <v>479.0</v>
      </c>
      <c r="B274" s="2">
        <v>15.0</v>
      </c>
      <c r="C274" s="2" t="s">
        <v>313</v>
      </c>
      <c r="D274" s="2" t="s">
        <v>314</v>
      </c>
    </row>
    <row r="275">
      <c r="A275" s="2">
        <v>480.0</v>
      </c>
      <c r="B275" s="2">
        <v>13.0</v>
      </c>
      <c r="C275" s="2">
        <v>0.0</v>
      </c>
      <c r="D275" s="2" t="s">
        <v>89</v>
      </c>
    </row>
    <row r="276">
      <c r="A276" s="2">
        <v>481.0</v>
      </c>
      <c r="B276" s="2">
        <v>19.0</v>
      </c>
      <c r="C276" s="2">
        <v>8.0</v>
      </c>
      <c r="D276" s="2" t="s">
        <v>315</v>
      </c>
    </row>
    <row r="277">
      <c r="A277" s="2">
        <v>482.0</v>
      </c>
      <c r="B277" s="2">
        <v>125.0</v>
      </c>
      <c r="C277" s="2">
        <v>2.0</v>
      </c>
      <c r="D277" s="2" t="s">
        <v>62</v>
      </c>
    </row>
    <row r="278">
      <c r="A278" s="2">
        <v>483.0</v>
      </c>
      <c r="B278" s="2">
        <v>42.0</v>
      </c>
      <c r="C278" s="2">
        <v>5.0</v>
      </c>
      <c r="D278" s="2" t="s">
        <v>316</v>
      </c>
    </row>
    <row r="279">
      <c r="A279" s="2">
        <v>484.0</v>
      </c>
      <c r="B279" s="2" t="s">
        <v>317</v>
      </c>
      <c r="C279" s="2">
        <v>0.0</v>
      </c>
      <c r="D279" s="2" t="s">
        <v>318</v>
      </c>
    </row>
    <row r="280">
      <c r="A280" s="2">
        <v>485.0</v>
      </c>
      <c r="B280" s="2">
        <v>36.0</v>
      </c>
      <c r="C280" s="2">
        <v>36.0</v>
      </c>
      <c r="D280" s="2" t="s">
        <v>319</v>
      </c>
    </row>
    <row r="281">
      <c r="A281" s="2">
        <v>486.0</v>
      </c>
      <c r="B281" s="2">
        <v>24.0</v>
      </c>
      <c r="C281" s="2">
        <v>0.0</v>
      </c>
      <c r="D281" s="2" t="s">
        <v>320</v>
      </c>
    </row>
    <row r="282">
      <c r="A282" s="2">
        <v>487.0</v>
      </c>
      <c r="B282" s="2" t="s">
        <v>317</v>
      </c>
      <c r="C282" s="2">
        <v>0.0</v>
      </c>
      <c r="D282" s="2" t="s">
        <v>321</v>
      </c>
    </row>
    <row r="283">
      <c r="A283" s="2">
        <v>488.0</v>
      </c>
      <c r="B283" s="2">
        <v>10.0</v>
      </c>
      <c r="C283" s="2">
        <v>5.0</v>
      </c>
      <c r="D283" s="2" t="s">
        <v>322</v>
      </c>
    </row>
    <row r="284">
      <c r="A284" s="2">
        <v>489.0</v>
      </c>
      <c r="B284" s="2">
        <v>82.0</v>
      </c>
      <c r="C284" s="2">
        <v>1.0</v>
      </c>
      <c r="D284" s="2" t="s">
        <v>323</v>
      </c>
    </row>
    <row r="285">
      <c r="A285" s="2">
        <v>490.0</v>
      </c>
      <c r="B285" s="2">
        <v>5.0</v>
      </c>
      <c r="C285" s="2">
        <v>2.0</v>
      </c>
      <c r="D285" s="4"/>
    </row>
    <row r="286">
      <c r="A286" s="2">
        <v>491.0</v>
      </c>
      <c r="B286" s="2">
        <v>3.0</v>
      </c>
      <c r="C286" s="2">
        <v>0.0</v>
      </c>
      <c r="D286" s="2" t="s">
        <v>324</v>
      </c>
    </row>
    <row r="287">
      <c r="A287" s="2">
        <v>492.0</v>
      </c>
      <c r="B287" s="4"/>
      <c r="C287" s="4"/>
      <c r="D287" s="2" t="s">
        <v>325</v>
      </c>
    </row>
    <row r="288">
      <c r="A288" s="2">
        <v>493.0</v>
      </c>
      <c r="B288" s="2">
        <v>1.0</v>
      </c>
      <c r="C288" s="2">
        <v>0.0</v>
      </c>
      <c r="D288" s="2" t="s">
        <v>326</v>
      </c>
    </row>
    <row r="289">
      <c r="A289" s="2">
        <v>494.0</v>
      </c>
      <c r="B289" s="2">
        <v>25.0</v>
      </c>
      <c r="C289" s="2">
        <v>1.0</v>
      </c>
      <c r="D289" s="2" t="s">
        <v>327</v>
      </c>
    </row>
    <row r="290">
      <c r="A290" s="2">
        <v>495.0</v>
      </c>
      <c r="B290" s="2" t="s">
        <v>328</v>
      </c>
      <c r="C290" s="2">
        <v>0.0</v>
      </c>
      <c r="D290" s="2" t="s">
        <v>329</v>
      </c>
    </row>
    <row r="291">
      <c r="A291" s="2">
        <v>496.0</v>
      </c>
      <c r="B291" s="2">
        <v>14.0</v>
      </c>
      <c r="C291" s="2">
        <v>0.0</v>
      </c>
      <c r="D291" s="2" t="s">
        <v>330</v>
      </c>
    </row>
    <row r="292">
      <c r="A292" s="2">
        <v>497.0</v>
      </c>
      <c r="B292" s="2" t="s">
        <v>328</v>
      </c>
      <c r="C292" s="2">
        <v>0.0</v>
      </c>
      <c r="D292" s="2" t="s">
        <v>331</v>
      </c>
    </row>
    <row r="293">
      <c r="A293" s="2">
        <v>498.0</v>
      </c>
      <c r="B293" s="4"/>
      <c r="C293" s="4"/>
      <c r="D293" s="2" t="s">
        <v>332</v>
      </c>
    </row>
    <row r="294">
      <c r="A294" s="2">
        <v>499.0</v>
      </c>
      <c r="B294" s="2">
        <v>40.0</v>
      </c>
      <c r="C294" s="2">
        <v>2.0</v>
      </c>
      <c r="D294" s="2" t="s">
        <v>333</v>
      </c>
    </row>
    <row r="295">
      <c r="A295" s="2">
        <v>500.0</v>
      </c>
      <c r="B295" s="2" t="s">
        <v>328</v>
      </c>
      <c r="C295" s="2">
        <v>0.0</v>
      </c>
      <c r="D295" s="2" t="s">
        <v>334</v>
      </c>
    </row>
    <row r="296">
      <c r="A296" s="2">
        <v>501.0</v>
      </c>
      <c r="B296" s="2">
        <v>86.0</v>
      </c>
      <c r="C296" s="2" t="s">
        <v>335</v>
      </c>
      <c r="D296" s="2" t="s">
        <v>336</v>
      </c>
    </row>
    <row r="297">
      <c r="A297" s="2">
        <v>502.0</v>
      </c>
      <c r="B297" s="2" t="s">
        <v>328</v>
      </c>
      <c r="C297" s="2">
        <v>0.0</v>
      </c>
      <c r="D297" s="2" t="s">
        <v>337</v>
      </c>
    </row>
    <row r="298">
      <c r="A298" s="2">
        <v>503.0</v>
      </c>
      <c r="B298" s="2">
        <v>21.0</v>
      </c>
      <c r="C298" s="2">
        <v>0.0</v>
      </c>
      <c r="D298" s="2" t="s">
        <v>338</v>
      </c>
    </row>
    <row r="299">
      <c r="A299" s="2">
        <v>504.0</v>
      </c>
      <c r="B299" s="2" t="s">
        <v>328</v>
      </c>
      <c r="C299" s="2">
        <v>0.0</v>
      </c>
      <c r="D299" s="2" t="s">
        <v>339</v>
      </c>
    </row>
    <row r="300">
      <c r="A300" s="2">
        <v>505.0</v>
      </c>
      <c r="B300" s="2">
        <v>14.0</v>
      </c>
      <c r="C300" s="2">
        <v>2.0</v>
      </c>
      <c r="D300" s="2" t="s">
        <v>340</v>
      </c>
    </row>
    <row r="301">
      <c r="A301" s="2">
        <v>506.0</v>
      </c>
      <c r="B301" s="2">
        <v>21.0</v>
      </c>
      <c r="C301" s="2" t="s">
        <v>341</v>
      </c>
      <c r="D301" s="2" t="s">
        <v>342</v>
      </c>
    </row>
    <row r="302">
      <c r="A302" s="2">
        <v>507.0</v>
      </c>
      <c r="B302" s="2">
        <v>14.0</v>
      </c>
      <c r="C302" s="2">
        <v>9.0</v>
      </c>
      <c r="D302" s="2" t="s">
        <v>343</v>
      </c>
    </row>
    <row r="303">
      <c r="A303" s="2">
        <v>508.0</v>
      </c>
      <c r="B303" s="2">
        <v>17.0</v>
      </c>
      <c r="C303" s="2">
        <v>4.0</v>
      </c>
      <c r="D303" s="2" t="s">
        <v>344</v>
      </c>
    </row>
    <row r="304">
      <c r="A304" s="2">
        <v>509.0</v>
      </c>
      <c r="B304" s="2">
        <v>13.0</v>
      </c>
      <c r="C304" s="2">
        <v>5.0</v>
      </c>
      <c r="D304" s="2" t="s">
        <v>345</v>
      </c>
    </row>
    <row r="305">
      <c r="A305" s="2">
        <v>510.0</v>
      </c>
      <c r="B305" s="2">
        <v>10.0</v>
      </c>
      <c r="C305" s="2">
        <v>2.0</v>
      </c>
      <c r="D305" s="2" t="s">
        <v>346</v>
      </c>
    </row>
    <row r="306">
      <c r="A306" s="2">
        <v>511.0</v>
      </c>
      <c r="B306" s="2">
        <v>9.0</v>
      </c>
      <c r="C306" s="2">
        <v>0.0</v>
      </c>
      <c r="D306" s="2" t="s">
        <v>347</v>
      </c>
    </row>
    <row r="307">
      <c r="A307" s="2">
        <v>512.0</v>
      </c>
      <c r="B307" s="2">
        <v>41.0</v>
      </c>
      <c r="C307" s="2">
        <v>0.0</v>
      </c>
      <c r="D307" s="2" t="s">
        <v>348</v>
      </c>
    </row>
    <row r="308">
      <c r="A308" s="2">
        <v>513.0</v>
      </c>
      <c r="B308" s="2">
        <v>22.0</v>
      </c>
      <c r="C308" s="2">
        <v>0.0</v>
      </c>
      <c r="D308" s="2" t="s">
        <v>349</v>
      </c>
    </row>
    <row r="309">
      <c r="A309" s="2">
        <v>514.0</v>
      </c>
      <c r="B309" s="2">
        <v>35.0</v>
      </c>
      <c r="C309" s="2">
        <v>0.0</v>
      </c>
      <c r="D309" s="2" t="s">
        <v>350</v>
      </c>
    </row>
    <row r="310">
      <c r="A310" s="2">
        <v>515.0</v>
      </c>
      <c r="B310" s="2">
        <v>2.0</v>
      </c>
      <c r="C310" s="2">
        <v>0.0</v>
      </c>
      <c r="D310" s="2" t="s">
        <v>351</v>
      </c>
    </row>
    <row r="311">
      <c r="A311" s="2">
        <v>516.0</v>
      </c>
      <c r="B311" s="2">
        <v>28.0</v>
      </c>
      <c r="C311" s="2">
        <v>0.0</v>
      </c>
      <c r="D311" s="2" t="s">
        <v>352</v>
      </c>
    </row>
    <row r="312">
      <c r="A312" s="2">
        <v>517.0</v>
      </c>
      <c r="B312" s="2">
        <v>22.0</v>
      </c>
      <c r="C312" s="2">
        <v>0.0</v>
      </c>
      <c r="D312" s="2" t="s">
        <v>353</v>
      </c>
    </row>
    <row r="313">
      <c r="A313" s="2">
        <v>518.0</v>
      </c>
      <c r="B313" s="2">
        <v>21.0</v>
      </c>
      <c r="C313" s="2">
        <v>3.0</v>
      </c>
      <c r="D313" s="2" t="s">
        <v>354</v>
      </c>
    </row>
    <row r="314">
      <c r="A314" s="2">
        <v>519.0</v>
      </c>
      <c r="B314" s="2" t="s">
        <v>328</v>
      </c>
      <c r="C314" s="2">
        <v>0.0</v>
      </c>
      <c r="D314" s="2" t="s">
        <v>355</v>
      </c>
    </row>
    <row r="315">
      <c r="A315" s="2">
        <v>520.0</v>
      </c>
      <c r="B315" s="2">
        <v>22.0</v>
      </c>
      <c r="C315" s="2" t="s">
        <v>356</v>
      </c>
      <c r="D315" s="2" t="s">
        <v>357</v>
      </c>
    </row>
    <row r="316">
      <c r="A316" s="2">
        <v>521.0</v>
      </c>
      <c r="B316" s="2">
        <v>12.0</v>
      </c>
      <c r="C316" s="2">
        <v>4.0</v>
      </c>
      <c r="D316" s="2" t="s">
        <v>358</v>
      </c>
    </row>
    <row r="317">
      <c r="A317" s="2">
        <v>522.0</v>
      </c>
      <c r="B317" s="2">
        <v>11.0</v>
      </c>
      <c r="C317" s="2">
        <v>6.0</v>
      </c>
      <c r="D317" s="2" t="s">
        <v>359</v>
      </c>
    </row>
    <row r="318">
      <c r="A318" s="2">
        <v>523.0</v>
      </c>
      <c r="B318" s="2">
        <v>21.0</v>
      </c>
      <c r="C318" s="2">
        <v>13.0</v>
      </c>
      <c r="D318" s="2" t="s">
        <v>360</v>
      </c>
    </row>
    <row r="319">
      <c r="A319" s="2">
        <v>524.0</v>
      </c>
      <c r="B319" s="2">
        <v>18.0</v>
      </c>
      <c r="C319" s="2">
        <v>5.0</v>
      </c>
      <c r="D319" s="2" t="s">
        <v>361</v>
      </c>
    </row>
    <row r="320">
      <c r="A320" s="2">
        <v>525.0</v>
      </c>
      <c r="B320" s="2">
        <v>17.0</v>
      </c>
      <c r="C320" s="2">
        <v>4.0</v>
      </c>
      <c r="D320" s="2" t="s">
        <v>362</v>
      </c>
    </row>
    <row r="321">
      <c r="A321" s="2">
        <v>526.0</v>
      </c>
      <c r="B321" s="2">
        <v>9.0</v>
      </c>
      <c r="C321" s="2">
        <v>2.0</v>
      </c>
      <c r="D321" s="2" t="s">
        <v>363</v>
      </c>
    </row>
    <row r="322">
      <c r="A322" s="2">
        <v>527.0</v>
      </c>
      <c r="B322" s="2">
        <v>14.0</v>
      </c>
      <c r="C322" s="2">
        <v>8.0</v>
      </c>
      <c r="D322" s="2" t="s">
        <v>364</v>
      </c>
    </row>
    <row r="323">
      <c r="A323" s="2">
        <v>528.0</v>
      </c>
      <c r="B323" s="2">
        <v>12.0</v>
      </c>
      <c r="C323" s="2">
        <v>0.0</v>
      </c>
      <c r="D323" s="2" t="s">
        <v>365</v>
      </c>
    </row>
    <row r="324">
      <c r="A324" s="2">
        <v>529.0</v>
      </c>
      <c r="B324" s="2">
        <v>13.0</v>
      </c>
      <c r="C324" s="2">
        <v>6.0</v>
      </c>
      <c r="D324" s="2" t="s">
        <v>366</v>
      </c>
    </row>
    <row r="325">
      <c r="A325" s="2">
        <v>530.0</v>
      </c>
      <c r="B325" s="2">
        <v>27.0</v>
      </c>
      <c r="C325" s="2">
        <v>13.0</v>
      </c>
      <c r="D325" s="2" t="s">
        <v>367</v>
      </c>
    </row>
    <row r="326">
      <c r="A326" s="2">
        <v>531.0</v>
      </c>
      <c r="B326" s="2">
        <v>13.0</v>
      </c>
      <c r="C326" s="2">
        <v>1.0</v>
      </c>
      <c r="D326" s="2" t="s">
        <v>368</v>
      </c>
    </row>
    <row r="327">
      <c r="A327" s="2">
        <v>532.0</v>
      </c>
      <c r="B327" s="2">
        <v>42.0</v>
      </c>
      <c r="C327" s="2">
        <v>0.0</v>
      </c>
      <c r="D327" s="2" t="s">
        <v>369</v>
      </c>
    </row>
    <row r="328">
      <c r="A328" s="2">
        <v>533.0</v>
      </c>
      <c r="B328" s="2">
        <v>11.0</v>
      </c>
      <c r="C328" s="2">
        <v>2.0</v>
      </c>
      <c r="D328" s="2" t="s">
        <v>370</v>
      </c>
    </row>
    <row r="329">
      <c r="A329" s="2">
        <v>534.0</v>
      </c>
      <c r="B329" s="2">
        <v>13.0</v>
      </c>
      <c r="C329" s="2">
        <v>5.0</v>
      </c>
      <c r="D329" s="2" t="s">
        <v>370</v>
      </c>
    </row>
    <row r="330">
      <c r="A330" s="2">
        <v>535.0</v>
      </c>
      <c r="B330" s="2">
        <v>16.0</v>
      </c>
      <c r="C330" s="2">
        <v>3.0</v>
      </c>
      <c r="D330" s="2" t="s">
        <v>371</v>
      </c>
    </row>
    <row r="331">
      <c r="A331" s="2">
        <v>536.0</v>
      </c>
      <c r="B331" s="2">
        <v>14.0</v>
      </c>
      <c r="C331" s="2">
        <v>6.0</v>
      </c>
      <c r="D331" s="2" t="s">
        <v>372</v>
      </c>
    </row>
    <row r="332">
      <c r="A332" s="2">
        <v>537.0</v>
      </c>
      <c r="B332" s="2">
        <v>21.0</v>
      </c>
      <c r="C332" s="2">
        <v>7.0</v>
      </c>
      <c r="D332" s="2" t="s">
        <v>373</v>
      </c>
    </row>
    <row r="333">
      <c r="A333" s="2">
        <v>538.0</v>
      </c>
      <c r="B333" s="2">
        <v>17.0</v>
      </c>
      <c r="C333" s="2">
        <v>7.0</v>
      </c>
      <c r="D333" s="2" t="s">
        <v>374</v>
      </c>
    </row>
    <row r="334">
      <c r="A334" s="2">
        <v>539.0</v>
      </c>
      <c r="B334" s="2">
        <v>15.0</v>
      </c>
      <c r="C334" s="2">
        <v>10.0</v>
      </c>
      <c r="D334" s="2" t="s">
        <v>375</v>
      </c>
    </row>
    <row r="335">
      <c r="A335" s="2">
        <v>540.0</v>
      </c>
      <c r="B335" s="2">
        <v>21.0</v>
      </c>
      <c r="C335" s="2">
        <v>5.0</v>
      </c>
      <c r="D335" s="2" t="s">
        <v>375</v>
      </c>
    </row>
    <row r="336">
      <c r="A336" s="2">
        <v>541.0</v>
      </c>
      <c r="B336" s="2">
        <v>20.0</v>
      </c>
      <c r="C336" s="2">
        <v>7.0</v>
      </c>
      <c r="D336" s="2" t="s">
        <v>375</v>
      </c>
    </row>
    <row r="337">
      <c r="A337" s="2">
        <v>542.0</v>
      </c>
      <c r="B337" s="2">
        <v>18.0</v>
      </c>
      <c r="C337" s="2">
        <v>9.0</v>
      </c>
      <c r="D337" s="2" t="s">
        <v>376</v>
      </c>
    </row>
    <row r="338">
      <c r="A338" s="2">
        <v>543.0</v>
      </c>
      <c r="B338" s="2">
        <v>18.0</v>
      </c>
      <c r="C338" s="2">
        <v>11.0</v>
      </c>
      <c r="D338" s="2" t="s">
        <v>377</v>
      </c>
    </row>
    <row r="339">
      <c r="A339" s="2">
        <v>544.0</v>
      </c>
      <c r="B339" s="2">
        <v>25.0</v>
      </c>
      <c r="C339" s="2">
        <v>5.0</v>
      </c>
      <c r="D339" s="2" t="s">
        <v>378</v>
      </c>
    </row>
    <row r="340">
      <c r="A340" s="2">
        <v>545.0</v>
      </c>
      <c r="B340" s="2">
        <v>22.0</v>
      </c>
      <c r="C340" s="2">
        <v>0.0</v>
      </c>
      <c r="D340" s="2" t="s">
        <v>379</v>
      </c>
    </row>
    <row r="341">
      <c r="A341" s="2">
        <v>546.0</v>
      </c>
      <c r="B341" s="2">
        <v>26.0</v>
      </c>
      <c r="C341" s="2">
        <v>0.0</v>
      </c>
      <c r="D341" s="2" t="s">
        <v>380</v>
      </c>
    </row>
    <row r="342">
      <c r="A342" s="2">
        <v>547.0</v>
      </c>
      <c r="B342" s="2">
        <v>31.0</v>
      </c>
      <c r="C342" s="2">
        <v>0.0</v>
      </c>
      <c r="D342" s="2" t="s">
        <v>381</v>
      </c>
    </row>
    <row r="343">
      <c r="A343" s="2">
        <v>548.0</v>
      </c>
      <c r="B343" s="2">
        <v>37.0</v>
      </c>
      <c r="C343" s="2">
        <v>0.0</v>
      </c>
      <c r="D343" s="2" t="s">
        <v>382</v>
      </c>
    </row>
    <row r="344">
      <c r="A344" s="2">
        <v>549.0</v>
      </c>
      <c r="B344" s="2">
        <v>21.0</v>
      </c>
      <c r="C344" s="2">
        <v>0.0</v>
      </c>
      <c r="D344" s="2" t="s">
        <v>383</v>
      </c>
    </row>
    <row r="345">
      <c r="A345" s="2">
        <v>550.0</v>
      </c>
      <c r="B345" s="2">
        <v>12.0</v>
      </c>
      <c r="C345" s="2">
        <v>8.0</v>
      </c>
      <c r="D345" s="2" t="s">
        <v>384</v>
      </c>
    </row>
    <row r="346">
      <c r="A346" s="2">
        <v>551.0</v>
      </c>
      <c r="B346" s="2">
        <v>22.0</v>
      </c>
      <c r="C346" s="2">
        <v>0.0</v>
      </c>
      <c r="D346" s="2" t="s">
        <v>385</v>
      </c>
    </row>
    <row r="347">
      <c r="A347" s="2">
        <v>552.0</v>
      </c>
      <c r="B347" s="2">
        <v>20.0</v>
      </c>
      <c r="C347" s="2">
        <v>0.0</v>
      </c>
      <c r="D347" s="2" t="s">
        <v>386</v>
      </c>
    </row>
    <row r="348">
      <c r="A348" s="2">
        <v>553.0</v>
      </c>
      <c r="B348" s="2">
        <v>66.0</v>
      </c>
      <c r="C348" s="2">
        <v>3.0</v>
      </c>
      <c r="D348" s="2" t="s">
        <v>387</v>
      </c>
    </row>
    <row r="349">
      <c r="A349" s="2">
        <v>554.0</v>
      </c>
      <c r="B349" s="2">
        <v>9.0</v>
      </c>
      <c r="C349" s="2">
        <v>1.0</v>
      </c>
      <c r="D349" s="2" t="s">
        <v>388</v>
      </c>
    </row>
    <row r="350">
      <c r="A350" s="2">
        <v>555.0</v>
      </c>
      <c r="B350" s="2">
        <v>9.0</v>
      </c>
      <c r="C350" s="2">
        <v>0.0</v>
      </c>
      <c r="D350" s="2" t="s">
        <v>389</v>
      </c>
    </row>
    <row r="351">
      <c r="A351" s="2">
        <v>556.0</v>
      </c>
      <c r="B351" s="2">
        <v>19.0</v>
      </c>
      <c r="C351" s="2">
        <v>0.0</v>
      </c>
      <c r="D351" s="2" t="s">
        <v>390</v>
      </c>
    </row>
    <row r="352">
      <c r="A352" s="2">
        <v>557.0</v>
      </c>
      <c r="B352" s="2">
        <v>11.0</v>
      </c>
      <c r="C352" s="2">
        <v>0.0</v>
      </c>
      <c r="D352" s="2" t="s">
        <v>391</v>
      </c>
    </row>
    <row r="353">
      <c r="A353" s="2">
        <v>558.0</v>
      </c>
      <c r="B353" s="2">
        <v>18.0</v>
      </c>
      <c r="C353" s="2">
        <v>0.0</v>
      </c>
      <c r="D353" s="2" t="s">
        <v>392</v>
      </c>
    </row>
    <row r="354">
      <c r="A354" s="2">
        <v>559.0</v>
      </c>
      <c r="B354" s="2">
        <v>24.0</v>
      </c>
      <c r="C354" s="2">
        <v>1.0</v>
      </c>
      <c r="D354" s="2" t="s">
        <v>393</v>
      </c>
    </row>
    <row r="355">
      <c r="A355" s="2">
        <v>560.0</v>
      </c>
      <c r="B355" s="2">
        <v>59.0</v>
      </c>
      <c r="C355" s="2">
        <v>0.0</v>
      </c>
      <c r="D355" s="2" t="s">
        <v>394</v>
      </c>
    </row>
    <row r="356">
      <c r="A356" s="2">
        <v>561.0</v>
      </c>
      <c r="B356" s="2">
        <v>14.0</v>
      </c>
      <c r="C356" s="2">
        <v>0.0</v>
      </c>
      <c r="D356" s="2" t="s">
        <v>395</v>
      </c>
    </row>
    <row r="357">
      <c r="A357" s="2">
        <v>562.0</v>
      </c>
      <c r="B357" s="2">
        <v>16.0</v>
      </c>
      <c r="C357" s="2">
        <v>8.0</v>
      </c>
      <c r="D357" s="2" t="s">
        <v>396</v>
      </c>
    </row>
    <row r="358">
      <c r="A358" s="2">
        <v>563.0</v>
      </c>
      <c r="B358" s="2">
        <v>43.0</v>
      </c>
      <c r="C358" s="2">
        <v>3.0</v>
      </c>
      <c r="D358" s="2" t="s">
        <v>397</v>
      </c>
    </row>
    <row r="359">
      <c r="A359" s="2">
        <v>564.0</v>
      </c>
      <c r="B359" s="2">
        <v>34.0</v>
      </c>
      <c r="C359" s="2">
        <v>0.0</v>
      </c>
      <c r="D359" s="2" t="s">
        <v>398</v>
      </c>
    </row>
    <row r="360">
      <c r="A360" s="2">
        <v>565.0</v>
      </c>
      <c r="B360" s="2">
        <v>16.0</v>
      </c>
      <c r="C360" s="2">
        <v>0.0</v>
      </c>
      <c r="D360" s="2" t="s">
        <v>399</v>
      </c>
    </row>
    <row r="361">
      <c r="A361" s="2">
        <v>566.0</v>
      </c>
      <c r="B361" s="2">
        <v>14.0</v>
      </c>
      <c r="C361" s="2">
        <v>0.0</v>
      </c>
      <c r="D361" s="2" t="s">
        <v>400</v>
      </c>
    </row>
    <row r="362">
      <c r="A362" s="2">
        <v>567.0</v>
      </c>
      <c r="B362" s="2">
        <v>14.0</v>
      </c>
      <c r="C362" s="2">
        <v>0.0</v>
      </c>
      <c r="D362" s="2" t="s">
        <v>401</v>
      </c>
    </row>
    <row r="363">
      <c r="A363" s="2">
        <v>568.0</v>
      </c>
      <c r="B363" s="2">
        <v>9.0</v>
      </c>
      <c r="C363" s="2">
        <v>1.0</v>
      </c>
      <c r="D363" s="2" t="s">
        <v>402</v>
      </c>
    </row>
    <row r="364">
      <c r="A364" s="2">
        <v>569.0</v>
      </c>
      <c r="B364" s="2">
        <v>34.0</v>
      </c>
      <c r="C364" s="2">
        <v>0.0</v>
      </c>
      <c r="D364" s="2" t="s">
        <v>403</v>
      </c>
    </row>
    <row r="365">
      <c r="A365" s="2">
        <v>570.0</v>
      </c>
      <c r="B365" s="2">
        <v>43.0</v>
      </c>
      <c r="C365" s="2">
        <v>0.0</v>
      </c>
      <c r="D365" s="2" t="s">
        <v>404</v>
      </c>
    </row>
    <row r="366">
      <c r="A366" s="2">
        <v>571.0</v>
      </c>
      <c r="B366" s="2">
        <v>52.0</v>
      </c>
      <c r="C366" s="2">
        <v>0.0</v>
      </c>
      <c r="D366" s="2" t="s">
        <v>405</v>
      </c>
    </row>
    <row r="367">
      <c r="A367" s="2">
        <v>572.0</v>
      </c>
      <c r="B367" s="2">
        <v>32.0</v>
      </c>
      <c r="C367" s="2">
        <v>0.0</v>
      </c>
      <c r="D367" s="2" t="s">
        <v>406</v>
      </c>
    </row>
    <row r="368">
      <c r="A368" s="2">
        <v>573.0</v>
      </c>
      <c r="B368" s="2">
        <v>17.0</v>
      </c>
      <c r="C368" s="2">
        <v>0.0</v>
      </c>
      <c r="D368" s="2" t="s">
        <v>407</v>
      </c>
    </row>
    <row r="369">
      <c r="A369" s="2">
        <v>574.0</v>
      </c>
      <c r="B369" s="2">
        <v>18.0</v>
      </c>
      <c r="C369" s="2">
        <v>0.0</v>
      </c>
      <c r="D369" s="2" t="s">
        <v>408</v>
      </c>
    </row>
    <row r="370">
      <c r="A370" s="2">
        <v>575.0</v>
      </c>
      <c r="B370" s="2">
        <v>29.0</v>
      </c>
      <c r="C370" s="2">
        <v>0.0</v>
      </c>
      <c r="D370" s="2" t="s">
        <v>409</v>
      </c>
    </row>
    <row r="371">
      <c r="A371" s="2">
        <v>576.0</v>
      </c>
      <c r="B371" s="2">
        <v>36.0</v>
      </c>
      <c r="C371" s="2">
        <v>0.0</v>
      </c>
      <c r="D371" s="2" t="s">
        <v>410</v>
      </c>
    </row>
    <row r="372">
      <c r="A372" s="2">
        <v>577.0</v>
      </c>
      <c r="B372" s="2">
        <v>25.0</v>
      </c>
      <c r="C372" s="2">
        <v>0.0</v>
      </c>
      <c r="D372" s="2" t="s">
        <v>411</v>
      </c>
    </row>
    <row r="373">
      <c r="A373" s="2">
        <v>578.0</v>
      </c>
      <c r="B373" s="2">
        <v>36.0</v>
      </c>
      <c r="C373" s="2">
        <v>0.0</v>
      </c>
      <c r="D373" s="2" t="s">
        <v>412</v>
      </c>
    </row>
    <row r="374">
      <c r="A374" s="2">
        <v>579.0</v>
      </c>
      <c r="B374" s="2">
        <v>40.0</v>
      </c>
      <c r="C374" s="2">
        <v>0.0</v>
      </c>
      <c r="D374" s="2" t="s">
        <v>413</v>
      </c>
    </row>
    <row r="375">
      <c r="A375" s="2">
        <v>580.0</v>
      </c>
      <c r="B375" s="2">
        <v>21.0</v>
      </c>
      <c r="C375" s="2">
        <v>0.0</v>
      </c>
      <c r="D375" s="2" t="s">
        <v>414</v>
      </c>
    </row>
    <row r="376">
      <c r="A376" s="2">
        <v>581.0</v>
      </c>
      <c r="B376" s="2">
        <v>25.0</v>
      </c>
      <c r="C376" s="2">
        <v>0.0</v>
      </c>
      <c r="D376" s="2" t="s">
        <v>415</v>
      </c>
    </row>
    <row r="377">
      <c r="A377" s="2">
        <v>582.0</v>
      </c>
      <c r="B377" s="2">
        <v>19.0</v>
      </c>
      <c r="C377" s="2">
        <v>0.0</v>
      </c>
      <c r="D377" s="2" t="s">
        <v>416</v>
      </c>
    </row>
    <row r="378">
      <c r="A378" s="2">
        <v>583.0</v>
      </c>
      <c r="B378" s="2">
        <v>20.0</v>
      </c>
      <c r="C378" s="2">
        <v>0.0</v>
      </c>
      <c r="D378" s="2" t="s">
        <v>417</v>
      </c>
    </row>
    <row r="379">
      <c r="A379" s="2">
        <v>584.0</v>
      </c>
      <c r="B379" s="2">
        <v>42.0</v>
      </c>
      <c r="C379" s="2">
        <v>0.0</v>
      </c>
      <c r="D379" s="2" t="s">
        <v>418</v>
      </c>
    </row>
    <row r="380">
      <c r="A380" s="2">
        <v>585.0</v>
      </c>
      <c r="B380" s="2">
        <v>45.0</v>
      </c>
      <c r="C380" s="2">
        <v>0.0</v>
      </c>
      <c r="D380" s="2" t="s">
        <v>419</v>
      </c>
    </row>
    <row r="381">
      <c r="A381" s="2">
        <v>586.0</v>
      </c>
      <c r="B381" s="2">
        <v>18.0</v>
      </c>
      <c r="C381" s="2">
        <v>0.0</v>
      </c>
      <c r="D381" s="2" t="s">
        <v>420</v>
      </c>
    </row>
    <row r="382">
      <c r="A382" s="2">
        <v>587.0</v>
      </c>
      <c r="B382" s="2">
        <v>6.0</v>
      </c>
      <c r="C382" s="2">
        <v>0.0</v>
      </c>
      <c r="D382" s="2" t="s">
        <v>421</v>
      </c>
    </row>
    <row r="383">
      <c r="A383" s="2">
        <v>588.0</v>
      </c>
      <c r="B383" s="2">
        <v>40.0</v>
      </c>
      <c r="C383" s="2">
        <v>0.0</v>
      </c>
      <c r="D383" s="2" t="s">
        <v>422</v>
      </c>
    </row>
    <row r="384">
      <c r="A384" s="2">
        <v>589.0</v>
      </c>
      <c r="B384" s="2">
        <v>31.0</v>
      </c>
      <c r="C384" s="2">
        <v>0.0</v>
      </c>
      <c r="D384" s="2" t="s">
        <v>423</v>
      </c>
    </row>
    <row r="385">
      <c r="A385" s="2">
        <v>590.0</v>
      </c>
      <c r="B385" s="2">
        <v>16.0</v>
      </c>
      <c r="C385" s="2">
        <v>0.0</v>
      </c>
      <c r="D385" s="2" t="s">
        <v>424</v>
      </c>
    </row>
    <row r="386">
      <c r="A386" s="2">
        <v>591.0</v>
      </c>
      <c r="B386" s="2">
        <v>16.0</v>
      </c>
      <c r="C386" s="2">
        <v>0.0</v>
      </c>
      <c r="D386" s="2" t="s">
        <v>425</v>
      </c>
    </row>
    <row r="387">
      <c r="A387" s="2">
        <v>592.0</v>
      </c>
      <c r="B387" s="2">
        <v>12.0</v>
      </c>
      <c r="C387" s="2">
        <v>0.0</v>
      </c>
      <c r="D387" s="2" t="s">
        <v>426</v>
      </c>
    </row>
    <row r="388">
      <c r="A388" s="2">
        <v>593.0</v>
      </c>
      <c r="B388" s="2">
        <v>34.0</v>
      </c>
      <c r="C388" s="2">
        <v>0.0</v>
      </c>
      <c r="D388" s="2" t="s">
        <v>427</v>
      </c>
    </row>
    <row r="389">
      <c r="A389" s="2">
        <v>594.0</v>
      </c>
      <c r="B389" s="2">
        <v>13.0</v>
      </c>
      <c r="C389" s="2">
        <v>1.0</v>
      </c>
      <c r="D389" s="2" t="s">
        <v>428</v>
      </c>
    </row>
    <row r="390">
      <c r="A390" s="2">
        <v>595.0</v>
      </c>
      <c r="B390" s="2">
        <v>21.0</v>
      </c>
      <c r="C390" s="2">
        <v>4.0</v>
      </c>
      <c r="D390" s="2" t="s">
        <v>429</v>
      </c>
    </row>
    <row r="391">
      <c r="A391" s="2">
        <v>596.0</v>
      </c>
      <c r="B391" s="2">
        <v>29.0</v>
      </c>
      <c r="C391" s="2">
        <v>0.0</v>
      </c>
      <c r="D391" s="2" t="s">
        <v>430</v>
      </c>
    </row>
    <row r="392">
      <c r="A392" s="2">
        <v>597.0</v>
      </c>
      <c r="B392" s="2">
        <v>19.0</v>
      </c>
      <c r="C392" s="2">
        <v>0.0</v>
      </c>
      <c r="D392" s="2" t="s">
        <v>431</v>
      </c>
    </row>
    <row r="393">
      <c r="A393" s="2">
        <v>598.0</v>
      </c>
      <c r="B393" s="2">
        <v>20.0</v>
      </c>
      <c r="C393" s="2">
        <v>0.0</v>
      </c>
      <c r="D393" s="2" t="s">
        <v>432</v>
      </c>
    </row>
    <row r="394">
      <c r="A394" s="2">
        <v>599.0</v>
      </c>
      <c r="B394" s="2">
        <v>20.0</v>
      </c>
      <c r="C394" s="2">
        <v>0.0</v>
      </c>
      <c r="D394" s="2" t="s">
        <v>433</v>
      </c>
    </row>
    <row r="395">
      <c r="A395" s="4"/>
      <c r="B395" s="4"/>
      <c r="C395" s="4"/>
      <c r="D395" s="4"/>
    </row>
    <row r="396">
      <c r="A396" s="2">
        <v>600.0</v>
      </c>
      <c r="B396" s="2">
        <v>44.0</v>
      </c>
      <c r="C396" s="2">
        <v>0.0</v>
      </c>
      <c r="D396" s="2" t="s">
        <v>434</v>
      </c>
    </row>
    <row r="397">
      <c r="A397" s="2">
        <v>601.0</v>
      </c>
      <c r="B397" s="2">
        <v>6.0</v>
      </c>
      <c r="C397" s="2">
        <v>0.0</v>
      </c>
      <c r="D397" s="2" t="s">
        <v>435</v>
      </c>
    </row>
    <row r="398">
      <c r="A398" s="2">
        <v>602.0</v>
      </c>
      <c r="B398" s="2">
        <v>6.0</v>
      </c>
      <c r="C398" s="2">
        <v>0.0</v>
      </c>
      <c r="D398" s="2" t="s">
        <v>436</v>
      </c>
    </row>
    <row r="399">
      <c r="A399" s="2">
        <v>603.0</v>
      </c>
      <c r="B399" s="2">
        <v>12.0</v>
      </c>
      <c r="C399" s="2">
        <v>0.0</v>
      </c>
      <c r="D399" s="2" t="s">
        <v>437</v>
      </c>
    </row>
    <row r="400">
      <c r="A400" s="2">
        <v>604.0</v>
      </c>
      <c r="B400" s="2">
        <v>14.0</v>
      </c>
      <c r="C400" s="2">
        <v>0.0</v>
      </c>
      <c r="D400" s="2" t="s">
        <v>438</v>
      </c>
    </row>
    <row r="401">
      <c r="A401" s="2">
        <v>605.0</v>
      </c>
      <c r="B401" s="2">
        <v>20.0</v>
      </c>
      <c r="C401" s="2">
        <v>0.0</v>
      </c>
      <c r="D401" s="2" t="s">
        <v>439</v>
      </c>
    </row>
    <row r="402">
      <c r="A402" s="2">
        <v>606.0</v>
      </c>
      <c r="B402" s="2">
        <v>17.0</v>
      </c>
      <c r="C402" s="2">
        <v>0.0</v>
      </c>
      <c r="D402" s="2" t="s">
        <v>440</v>
      </c>
    </row>
    <row r="403">
      <c r="A403" s="2">
        <v>607.0</v>
      </c>
      <c r="B403" s="2">
        <v>26.0</v>
      </c>
      <c r="C403" s="2">
        <v>0.0</v>
      </c>
      <c r="D403" s="2" t="s">
        <v>441</v>
      </c>
    </row>
    <row r="404">
      <c r="A404" s="2">
        <v>608.0</v>
      </c>
      <c r="B404" s="2" t="s">
        <v>442</v>
      </c>
      <c r="C404" s="4"/>
      <c r="D404" s="2" t="s">
        <v>443</v>
      </c>
    </row>
    <row r="405">
      <c r="A405" s="2">
        <v>609.0</v>
      </c>
      <c r="B405" s="2" t="s">
        <v>442</v>
      </c>
      <c r="C405" s="2">
        <v>0.0</v>
      </c>
      <c r="D405" s="2" t="s">
        <v>444</v>
      </c>
    </row>
    <row r="406">
      <c r="A406" s="2">
        <v>610.0</v>
      </c>
      <c r="B406" s="2" t="s">
        <v>442</v>
      </c>
      <c r="C406" s="2">
        <v>0.0</v>
      </c>
      <c r="D406" s="2" t="s">
        <v>445</v>
      </c>
    </row>
    <row r="407">
      <c r="A407" s="2">
        <v>611.0</v>
      </c>
      <c r="B407" s="2" t="s">
        <v>442</v>
      </c>
      <c r="C407" s="2">
        <v>0.0</v>
      </c>
      <c r="D407" s="2" t="s">
        <v>446</v>
      </c>
    </row>
    <row r="408">
      <c r="A408" s="2">
        <v>612.0</v>
      </c>
      <c r="B408" s="4"/>
      <c r="C408" s="4"/>
      <c r="D408" s="2" t="s">
        <v>332</v>
      </c>
    </row>
    <row r="409">
      <c r="A409" s="2">
        <v>613.0</v>
      </c>
      <c r="B409" s="2" t="s">
        <v>442</v>
      </c>
      <c r="C409" s="4"/>
      <c r="D409" s="2" t="s">
        <v>447</v>
      </c>
    </row>
    <row r="410">
      <c r="A410" s="2">
        <v>614.0</v>
      </c>
      <c r="B410" s="2" t="s">
        <v>442</v>
      </c>
      <c r="C410" s="2">
        <v>1.0</v>
      </c>
      <c r="D410" s="2" t="s">
        <v>448</v>
      </c>
    </row>
    <row r="411">
      <c r="A411" s="2">
        <v>615.0</v>
      </c>
      <c r="B411" s="2">
        <v>8.0</v>
      </c>
      <c r="C411" s="2" t="s">
        <v>449</v>
      </c>
      <c r="D411" s="2" t="s">
        <v>450</v>
      </c>
    </row>
    <row r="412">
      <c r="A412" s="5">
        <v>616.0</v>
      </c>
      <c r="B412" s="2">
        <v>29.0</v>
      </c>
      <c r="C412" s="2">
        <v>0.0</v>
      </c>
      <c r="D412" s="2" t="s">
        <v>115</v>
      </c>
    </row>
    <row r="413">
      <c r="A413" s="2">
        <v>617.0</v>
      </c>
      <c r="B413" s="2" t="s">
        <v>442</v>
      </c>
      <c r="C413" s="2">
        <v>0.0</v>
      </c>
      <c r="D413" s="2" t="s">
        <v>451</v>
      </c>
    </row>
    <row r="414">
      <c r="A414" s="2">
        <v>618.0</v>
      </c>
      <c r="B414" s="2">
        <v>21.0</v>
      </c>
      <c r="C414" s="2">
        <v>1.0</v>
      </c>
      <c r="D414" s="2" t="s">
        <v>452</v>
      </c>
    </row>
    <row r="415">
      <c r="A415" s="2">
        <v>619.0</v>
      </c>
      <c r="B415" s="2">
        <v>51.0</v>
      </c>
      <c r="C415" s="2">
        <v>2.0</v>
      </c>
      <c r="D415" s="2" t="s">
        <v>453</v>
      </c>
    </row>
    <row r="416">
      <c r="A416" s="2">
        <v>620.0</v>
      </c>
      <c r="B416" s="2">
        <v>55.0</v>
      </c>
      <c r="C416" s="2">
        <v>7.0</v>
      </c>
      <c r="D416" s="2" t="s">
        <v>454</v>
      </c>
    </row>
    <row r="417">
      <c r="A417" s="2">
        <v>621.0</v>
      </c>
      <c r="B417" s="2">
        <v>46.0</v>
      </c>
      <c r="C417" s="2">
        <v>0.0</v>
      </c>
      <c r="D417" s="2" t="s">
        <v>455</v>
      </c>
    </row>
    <row r="418">
      <c r="A418" s="2">
        <v>622.0</v>
      </c>
      <c r="B418" s="2">
        <v>55.0</v>
      </c>
      <c r="C418" s="2">
        <v>2.0</v>
      </c>
      <c r="D418" s="2" t="s">
        <v>456</v>
      </c>
    </row>
    <row r="419">
      <c r="A419" s="2">
        <v>623.0</v>
      </c>
      <c r="B419" s="2">
        <v>19.0</v>
      </c>
      <c r="C419" s="2">
        <v>0.0</v>
      </c>
      <c r="D419" s="2" t="s">
        <v>457</v>
      </c>
    </row>
    <row r="420">
      <c r="A420" s="2">
        <v>624.0</v>
      </c>
      <c r="B420" s="2">
        <v>58.0</v>
      </c>
      <c r="C420" s="2">
        <v>0.0</v>
      </c>
      <c r="D420" s="2" t="s">
        <v>458</v>
      </c>
    </row>
    <row r="421">
      <c r="A421" s="2">
        <v>625.0</v>
      </c>
      <c r="B421" s="2">
        <v>54.0</v>
      </c>
      <c r="C421" s="2">
        <v>0.0</v>
      </c>
      <c r="D421" s="2" t="s">
        <v>459</v>
      </c>
    </row>
    <row r="422">
      <c r="A422" s="2">
        <v>626.0</v>
      </c>
      <c r="B422" s="2">
        <v>59.0</v>
      </c>
      <c r="C422" s="2">
        <v>8.0</v>
      </c>
      <c r="D422" s="2" t="s">
        <v>460</v>
      </c>
    </row>
    <row r="423">
      <c r="A423" s="2">
        <v>627.0</v>
      </c>
      <c r="B423" s="2">
        <v>1.0</v>
      </c>
      <c r="C423" s="2">
        <v>0.0</v>
      </c>
      <c r="D423" s="2" t="s">
        <v>461</v>
      </c>
    </row>
    <row r="424">
      <c r="A424" s="2">
        <v>628.0</v>
      </c>
      <c r="B424" s="2">
        <v>14.0</v>
      </c>
      <c r="C424" s="2">
        <v>0.0</v>
      </c>
      <c r="D424" s="2" t="s">
        <v>462</v>
      </c>
    </row>
    <row r="425">
      <c r="A425" s="2">
        <v>629.0</v>
      </c>
      <c r="B425" s="2" t="s">
        <v>442</v>
      </c>
      <c r="C425" s="2">
        <v>0.0</v>
      </c>
      <c r="D425" s="2" t="s">
        <v>463</v>
      </c>
    </row>
    <row r="426">
      <c r="A426" s="2">
        <v>630.0</v>
      </c>
      <c r="B426" s="2" t="s">
        <v>442</v>
      </c>
      <c r="C426" s="2">
        <v>0.0</v>
      </c>
      <c r="D426" s="2" t="s">
        <v>464</v>
      </c>
    </row>
    <row r="427">
      <c r="A427" s="2">
        <v>631.0</v>
      </c>
      <c r="B427" s="4"/>
      <c r="C427" s="4"/>
      <c r="D427" s="2" t="s">
        <v>325</v>
      </c>
    </row>
    <row r="428">
      <c r="A428" s="2">
        <v>632.0</v>
      </c>
      <c r="B428" s="2">
        <v>31.0</v>
      </c>
      <c r="C428" s="2">
        <v>0.0</v>
      </c>
      <c r="D428" s="2" t="s">
        <v>465</v>
      </c>
    </row>
    <row r="429">
      <c r="A429" s="2">
        <v>633.0</v>
      </c>
      <c r="B429" s="2" t="s">
        <v>442</v>
      </c>
      <c r="C429" s="2">
        <v>0.0</v>
      </c>
      <c r="D429" s="2" t="s">
        <v>466</v>
      </c>
    </row>
    <row r="430">
      <c r="A430" s="2">
        <v>634.0</v>
      </c>
      <c r="B430" s="2" t="s">
        <v>442</v>
      </c>
      <c r="C430" s="2">
        <v>0.0</v>
      </c>
      <c r="D430" s="2" t="s">
        <v>467</v>
      </c>
    </row>
    <row r="431">
      <c r="A431" s="2">
        <v>635.0</v>
      </c>
      <c r="B431" s="2" t="s">
        <v>442</v>
      </c>
      <c r="C431" s="2">
        <v>0.0</v>
      </c>
      <c r="D431" s="2" t="s">
        <v>468</v>
      </c>
    </row>
    <row r="432">
      <c r="A432" s="2">
        <v>636.0</v>
      </c>
      <c r="B432" s="2">
        <v>27.0</v>
      </c>
      <c r="C432" s="2">
        <v>0.0</v>
      </c>
      <c r="D432" s="2" t="s">
        <v>469</v>
      </c>
    </row>
    <row r="433">
      <c r="A433" s="2">
        <v>637.0</v>
      </c>
      <c r="B433" s="2">
        <v>17.0</v>
      </c>
      <c r="C433" s="2">
        <v>1.0</v>
      </c>
      <c r="D433" s="2" t="s">
        <v>470</v>
      </c>
    </row>
    <row r="434">
      <c r="A434" s="2">
        <v>638.0</v>
      </c>
      <c r="B434" s="2">
        <v>16.0</v>
      </c>
      <c r="C434" s="2">
        <v>4.0</v>
      </c>
      <c r="D434" s="2" t="s">
        <v>471</v>
      </c>
    </row>
    <row r="435">
      <c r="A435" s="2">
        <v>639.0</v>
      </c>
      <c r="B435" s="2" t="s">
        <v>442</v>
      </c>
      <c r="C435" s="4"/>
      <c r="D435" s="2" t="s">
        <v>472</v>
      </c>
    </row>
    <row r="436">
      <c r="A436" s="2">
        <v>640.0</v>
      </c>
      <c r="B436" s="2" t="s">
        <v>442</v>
      </c>
      <c r="C436" s="4"/>
      <c r="D436" s="2" t="s">
        <v>473</v>
      </c>
    </row>
    <row r="437">
      <c r="A437" s="2">
        <v>641.0</v>
      </c>
      <c r="B437" s="2">
        <v>8.0</v>
      </c>
      <c r="C437" s="2">
        <v>8.0</v>
      </c>
      <c r="D437" s="4"/>
    </row>
    <row r="438">
      <c r="A438" s="2">
        <v>642.0</v>
      </c>
      <c r="B438" s="2">
        <v>17.0</v>
      </c>
      <c r="C438" s="2">
        <v>1.0</v>
      </c>
      <c r="D438" s="2" t="s">
        <v>474</v>
      </c>
    </row>
    <row r="439">
      <c r="A439" s="2">
        <v>643.0</v>
      </c>
      <c r="B439" s="2" t="s">
        <v>442</v>
      </c>
      <c r="C439" s="2">
        <v>0.0</v>
      </c>
      <c r="D439" s="2" t="s">
        <v>475</v>
      </c>
    </row>
    <row r="440">
      <c r="A440" s="2">
        <v>644.0</v>
      </c>
      <c r="B440" s="2">
        <v>30.0</v>
      </c>
      <c r="C440" s="2">
        <v>0.0</v>
      </c>
      <c r="D440" s="2" t="s">
        <v>476</v>
      </c>
    </row>
    <row r="441">
      <c r="A441" s="2">
        <v>645.0</v>
      </c>
      <c r="B441" s="2">
        <v>19.0</v>
      </c>
      <c r="C441" s="2">
        <v>0.0</v>
      </c>
      <c r="D441" s="2" t="s">
        <v>477</v>
      </c>
    </row>
    <row r="442">
      <c r="A442" s="2">
        <v>646.0</v>
      </c>
      <c r="B442" s="2">
        <v>10.0</v>
      </c>
      <c r="C442" s="2">
        <v>0.0</v>
      </c>
      <c r="D442" s="2" t="s">
        <v>478</v>
      </c>
    </row>
    <row r="443">
      <c r="A443" s="2">
        <v>647.0</v>
      </c>
      <c r="B443" s="2" t="s">
        <v>442</v>
      </c>
      <c r="C443" s="2">
        <v>0.0</v>
      </c>
      <c r="D443" s="2" t="s">
        <v>479</v>
      </c>
    </row>
    <row r="444">
      <c r="A444" s="2">
        <v>648.0</v>
      </c>
      <c r="B444" s="2" t="s">
        <v>442</v>
      </c>
      <c r="C444" s="2">
        <v>0.0</v>
      </c>
      <c r="D444" s="2" t="s">
        <v>445</v>
      </c>
    </row>
    <row r="445">
      <c r="A445" s="2">
        <v>649.0</v>
      </c>
      <c r="B445" s="2">
        <v>40.0</v>
      </c>
      <c r="C445" s="2">
        <v>1.0</v>
      </c>
      <c r="D445" s="2" t="s">
        <v>480</v>
      </c>
    </row>
    <row r="446">
      <c r="A446" s="2">
        <v>650.0</v>
      </c>
      <c r="B446" s="2">
        <v>29.0</v>
      </c>
      <c r="C446" s="2">
        <v>0.0</v>
      </c>
      <c r="D446" s="2" t="s">
        <v>481</v>
      </c>
    </row>
    <row r="447">
      <c r="A447" s="2">
        <v>651.0</v>
      </c>
      <c r="B447" s="2">
        <v>18.0</v>
      </c>
      <c r="C447" s="2">
        <v>9.0</v>
      </c>
      <c r="D447" s="2" t="s">
        <v>482</v>
      </c>
    </row>
    <row r="448">
      <c r="A448" s="2">
        <v>652.0</v>
      </c>
      <c r="B448" s="2" t="s">
        <v>442</v>
      </c>
      <c r="C448" s="2">
        <v>0.0</v>
      </c>
      <c r="D448" s="2" t="s">
        <v>483</v>
      </c>
    </row>
    <row r="449">
      <c r="A449" s="2">
        <v>653.0</v>
      </c>
      <c r="B449" s="2" t="s">
        <v>442</v>
      </c>
      <c r="C449" s="2">
        <v>0.0</v>
      </c>
      <c r="D449" s="2" t="s">
        <v>484</v>
      </c>
    </row>
    <row r="450">
      <c r="A450" s="2">
        <v>654.0</v>
      </c>
      <c r="B450" s="2">
        <v>36.0</v>
      </c>
      <c r="C450" s="2">
        <v>0.0</v>
      </c>
      <c r="D450" s="2" t="s">
        <v>485</v>
      </c>
    </row>
    <row r="451">
      <c r="A451" s="2">
        <v>655.0</v>
      </c>
      <c r="B451" s="2" t="s">
        <v>442</v>
      </c>
      <c r="C451" s="2">
        <v>0.0</v>
      </c>
      <c r="D451" s="2" t="s">
        <v>486</v>
      </c>
    </row>
    <row r="452">
      <c r="A452" s="2">
        <v>656.0</v>
      </c>
      <c r="B452" s="2">
        <v>34.0</v>
      </c>
      <c r="C452" s="2">
        <v>0.0</v>
      </c>
      <c r="D452" s="2" t="s">
        <v>487</v>
      </c>
    </row>
    <row r="453">
      <c r="A453" s="2">
        <v>657.0</v>
      </c>
      <c r="B453" s="2">
        <v>14.0</v>
      </c>
      <c r="C453" s="2">
        <v>0.0</v>
      </c>
      <c r="D453" s="2" t="s">
        <v>488</v>
      </c>
    </row>
    <row r="454">
      <c r="A454" s="2">
        <v>658.0</v>
      </c>
      <c r="B454" s="2">
        <v>36.0</v>
      </c>
      <c r="C454" s="2">
        <v>0.0</v>
      </c>
      <c r="D454" s="2" t="s">
        <v>489</v>
      </c>
    </row>
    <row r="455">
      <c r="A455" s="2">
        <v>659.0</v>
      </c>
      <c r="B455" s="2">
        <v>31.0</v>
      </c>
      <c r="C455" s="2">
        <v>0.0</v>
      </c>
      <c r="D455" s="2" t="s">
        <v>490</v>
      </c>
    </row>
    <row r="456">
      <c r="A456" s="2">
        <v>660.0</v>
      </c>
      <c r="B456" s="2">
        <v>25.0</v>
      </c>
      <c r="C456" s="2">
        <v>0.0</v>
      </c>
      <c r="D456" s="2" t="s">
        <v>491</v>
      </c>
    </row>
    <row r="457">
      <c r="A457" s="2">
        <v>661.0</v>
      </c>
      <c r="B457" s="2">
        <v>33.0</v>
      </c>
      <c r="C457" s="2">
        <v>0.0</v>
      </c>
      <c r="D457" s="2" t="s">
        <v>492</v>
      </c>
    </row>
    <row r="458">
      <c r="A458" s="2">
        <v>662.0</v>
      </c>
      <c r="B458" s="2" t="s">
        <v>442</v>
      </c>
      <c r="C458" s="2">
        <v>1.0</v>
      </c>
      <c r="D458" s="2" t="s">
        <v>493</v>
      </c>
    </row>
    <row r="459">
      <c r="A459" s="2">
        <v>663.0</v>
      </c>
      <c r="B459" s="2" t="s">
        <v>442</v>
      </c>
      <c r="C459" s="2">
        <v>0.0</v>
      </c>
      <c r="D459" s="2" t="s">
        <v>494</v>
      </c>
    </row>
    <row r="460">
      <c r="A460" s="2">
        <v>664.0</v>
      </c>
      <c r="B460" s="2" t="s">
        <v>442</v>
      </c>
      <c r="C460" s="2">
        <v>0.0</v>
      </c>
      <c r="D460" s="2" t="s">
        <v>495</v>
      </c>
    </row>
    <row r="461">
      <c r="A461" s="2">
        <v>665.0</v>
      </c>
      <c r="B461" s="2">
        <v>27.0</v>
      </c>
      <c r="C461" s="2">
        <v>2.0</v>
      </c>
      <c r="D461" s="2" t="s">
        <v>496</v>
      </c>
    </row>
    <row r="462">
      <c r="A462" s="2">
        <v>666.0</v>
      </c>
      <c r="B462" s="2">
        <v>50.0</v>
      </c>
      <c r="C462" s="2">
        <v>1.0</v>
      </c>
      <c r="D462" s="2" t="s">
        <v>497</v>
      </c>
    </row>
    <row r="463">
      <c r="A463" s="2">
        <v>668.0</v>
      </c>
      <c r="B463" s="2">
        <v>24.0</v>
      </c>
      <c r="C463" s="2">
        <v>1.0</v>
      </c>
      <c r="D463" s="2" t="s">
        <v>498</v>
      </c>
    </row>
    <row r="464">
      <c r="A464" s="2">
        <v>669.0</v>
      </c>
      <c r="B464" s="2" t="s">
        <v>442</v>
      </c>
      <c r="C464" s="2">
        <v>0.0</v>
      </c>
      <c r="D464" s="2" t="s">
        <v>499</v>
      </c>
    </row>
    <row r="465">
      <c r="A465" s="2">
        <v>670.0</v>
      </c>
      <c r="B465" s="2">
        <v>47.0</v>
      </c>
      <c r="C465" s="2">
        <v>0.0</v>
      </c>
      <c r="D465" s="2" t="s">
        <v>500</v>
      </c>
    </row>
    <row r="466">
      <c r="A466" s="4"/>
      <c r="B466" s="4"/>
      <c r="C466" s="4"/>
      <c r="D466" s="4"/>
    </row>
    <row r="467">
      <c r="A467" s="2">
        <v>671.0</v>
      </c>
      <c r="B467" s="2">
        <v>29.0</v>
      </c>
      <c r="C467" s="2">
        <v>0.0</v>
      </c>
      <c r="D467" s="2" t="s">
        <v>501</v>
      </c>
    </row>
    <row r="468">
      <c r="A468" s="2">
        <v>672.0</v>
      </c>
      <c r="B468" s="2" t="s">
        <v>442</v>
      </c>
      <c r="C468" s="2" t="s">
        <v>328</v>
      </c>
      <c r="D468" s="2" t="s">
        <v>502</v>
      </c>
    </row>
    <row r="469">
      <c r="A469" s="2">
        <v>673.0</v>
      </c>
      <c r="B469" s="2" t="s">
        <v>442</v>
      </c>
      <c r="C469" s="2">
        <v>0.0</v>
      </c>
      <c r="D469" s="2" t="s">
        <v>503</v>
      </c>
    </row>
    <row r="470">
      <c r="A470" s="2">
        <v>674.0</v>
      </c>
      <c r="B470" s="2" t="s">
        <v>442</v>
      </c>
      <c r="C470" s="2">
        <v>0.0</v>
      </c>
      <c r="D470" s="2" t="s">
        <v>504</v>
      </c>
    </row>
    <row r="471">
      <c r="A471" s="2">
        <v>675.0</v>
      </c>
      <c r="B471" s="2" t="s">
        <v>442</v>
      </c>
      <c r="C471" s="2">
        <v>0.0</v>
      </c>
      <c r="D471" s="2" t="s">
        <v>505</v>
      </c>
    </row>
    <row r="472">
      <c r="A472" s="2">
        <v>676.0</v>
      </c>
      <c r="B472" s="2" t="s">
        <v>442</v>
      </c>
      <c r="C472" s="2">
        <v>0.0</v>
      </c>
      <c r="D472" s="2" t="s">
        <v>506</v>
      </c>
    </row>
    <row r="473">
      <c r="A473" s="2">
        <v>677.0</v>
      </c>
      <c r="B473" s="2">
        <v>35.0</v>
      </c>
      <c r="C473" s="2">
        <v>0.0</v>
      </c>
      <c r="D473" s="2" t="s">
        <v>507</v>
      </c>
    </row>
    <row r="474">
      <c r="A474" s="2">
        <v>678.0</v>
      </c>
      <c r="B474" s="2">
        <v>30.0</v>
      </c>
      <c r="C474" s="2">
        <v>0.0</v>
      </c>
      <c r="D474" s="2" t="s">
        <v>508</v>
      </c>
    </row>
    <row r="475">
      <c r="A475" s="2">
        <v>679.0</v>
      </c>
      <c r="B475" s="2">
        <v>25.0</v>
      </c>
      <c r="C475" s="2">
        <v>0.0</v>
      </c>
      <c r="D475" s="2" t="s">
        <v>509</v>
      </c>
    </row>
    <row r="476">
      <c r="A476" s="2">
        <v>680.0</v>
      </c>
      <c r="B476" s="2" t="s">
        <v>510</v>
      </c>
      <c r="C476" s="2">
        <v>0.0</v>
      </c>
      <c r="D476" s="2" t="s">
        <v>511</v>
      </c>
    </row>
    <row r="477">
      <c r="A477" s="2">
        <v>681.0</v>
      </c>
      <c r="B477" s="2">
        <v>8.0</v>
      </c>
      <c r="C477" s="2">
        <v>1.0</v>
      </c>
      <c r="D477" s="4"/>
    </row>
    <row r="478">
      <c r="A478" s="2">
        <v>682.0</v>
      </c>
      <c r="B478" s="2" t="s">
        <v>442</v>
      </c>
      <c r="C478" s="4"/>
      <c r="D478" s="2" t="s">
        <v>512</v>
      </c>
    </row>
    <row r="479">
      <c r="A479" s="2">
        <v>683.0</v>
      </c>
      <c r="B479" s="2">
        <v>26.0</v>
      </c>
      <c r="C479" s="2">
        <v>2.0</v>
      </c>
      <c r="D479" s="2" t="s">
        <v>513</v>
      </c>
    </row>
    <row r="480">
      <c r="A480" s="2">
        <v>684.0</v>
      </c>
      <c r="B480" s="2">
        <v>30.0</v>
      </c>
      <c r="C480" s="2">
        <v>0.0</v>
      </c>
      <c r="D480" s="2" t="s">
        <v>514</v>
      </c>
    </row>
    <row r="481">
      <c r="A481" s="2">
        <v>685.0</v>
      </c>
      <c r="B481" s="2" t="s">
        <v>442</v>
      </c>
      <c r="C481" s="2">
        <v>0.0</v>
      </c>
      <c r="D481" s="2" t="s">
        <v>515</v>
      </c>
    </row>
    <row r="482">
      <c r="A482" s="2">
        <v>686.0</v>
      </c>
      <c r="B482" s="2" t="s">
        <v>442</v>
      </c>
      <c r="C482" s="2" t="s">
        <v>516</v>
      </c>
      <c r="D482" s="4"/>
    </row>
    <row r="483">
      <c r="A483" s="2">
        <v>687.0</v>
      </c>
      <c r="B483" s="2">
        <v>31.0</v>
      </c>
      <c r="C483" s="2">
        <v>0.0</v>
      </c>
      <c r="D483" s="2" t="s">
        <v>517</v>
      </c>
    </row>
    <row r="484">
      <c r="A484" s="2">
        <v>688.0</v>
      </c>
      <c r="B484" s="2" t="s">
        <v>442</v>
      </c>
      <c r="C484" s="2" t="s">
        <v>328</v>
      </c>
      <c r="D484" s="2" t="s">
        <v>518</v>
      </c>
    </row>
    <row r="485">
      <c r="A485" s="2">
        <v>689.0</v>
      </c>
      <c r="B485" s="2">
        <v>18.0</v>
      </c>
      <c r="C485" s="2">
        <v>0.0</v>
      </c>
      <c r="D485" s="2" t="s">
        <v>519</v>
      </c>
    </row>
    <row r="486">
      <c r="A486" s="2">
        <v>690.0</v>
      </c>
      <c r="B486" s="2" t="s">
        <v>442</v>
      </c>
      <c r="C486" s="2">
        <v>0.0</v>
      </c>
      <c r="D486" s="2" t="s">
        <v>520</v>
      </c>
    </row>
    <row r="487">
      <c r="A487" s="2">
        <v>691.0</v>
      </c>
      <c r="B487" s="2">
        <v>19.0</v>
      </c>
      <c r="C487" s="2">
        <v>0.0</v>
      </c>
      <c r="D487" s="2" t="s">
        <v>521</v>
      </c>
    </row>
    <row r="488">
      <c r="A488" s="2">
        <v>692.0</v>
      </c>
      <c r="B488" s="2">
        <v>36.0</v>
      </c>
      <c r="C488" s="2">
        <v>0.0</v>
      </c>
      <c r="D488" s="2" t="s">
        <v>522</v>
      </c>
    </row>
    <row r="489">
      <c r="A489" s="2">
        <v>693.0</v>
      </c>
      <c r="B489" s="2">
        <v>20.0</v>
      </c>
      <c r="C489" s="2">
        <v>0.0</v>
      </c>
      <c r="D489" s="2" t="s">
        <v>523</v>
      </c>
    </row>
    <row r="490">
      <c r="A490" s="2">
        <v>694.0</v>
      </c>
      <c r="B490" s="2">
        <v>26.0</v>
      </c>
      <c r="C490" s="2">
        <v>0.0</v>
      </c>
      <c r="D490" s="2" t="s">
        <v>524</v>
      </c>
    </row>
    <row r="491">
      <c r="A491" s="2">
        <v>695.0</v>
      </c>
      <c r="B491" s="2">
        <v>28.0</v>
      </c>
      <c r="C491" s="2">
        <v>0.0</v>
      </c>
      <c r="D491" s="2" t="s">
        <v>525</v>
      </c>
    </row>
    <row r="492">
      <c r="A492" s="2">
        <v>696.0</v>
      </c>
      <c r="B492" s="2">
        <v>3.0</v>
      </c>
      <c r="C492" s="2">
        <v>0.0</v>
      </c>
      <c r="D492" s="2" t="s">
        <v>526</v>
      </c>
    </row>
    <row r="493">
      <c r="A493" s="2">
        <v>697.0</v>
      </c>
      <c r="B493" s="2">
        <v>25.0</v>
      </c>
      <c r="C493" s="2">
        <v>0.0</v>
      </c>
      <c r="D493" s="2" t="s">
        <v>527</v>
      </c>
    </row>
    <row r="494">
      <c r="A494" s="2">
        <v>698.0</v>
      </c>
      <c r="B494" s="2">
        <v>30.0</v>
      </c>
      <c r="C494" s="2">
        <v>0.0</v>
      </c>
      <c r="D494" s="2" t="s">
        <v>528</v>
      </c>
    </row>
    <row r="495">
      <c r="A495" s="2">
        <v>699.0</v>
      </c>
      <c r="B495" s="2">
        <v>41.0</v>
      </c>
      <c r="C495" s="2">
        <v>0.0</v>
      </c>
      <c r="D495" s="2" t="s">
        <v>529</v>
      </c>
    </row>
    <row r="496">
      <c r="A496" s="2">
        <v>700.0</v>
      </c>
      <c r="B496" s="2">
        <v>13.0</v>
      </c>
      <c r="C496" s="2">
        <v>0.0</v>
      </c>
      <c r="D496" s="2" t="s">
        <v>530</v>
      </c>
    </row>
    <row r="497">
      <c r="A497" s="2">
        <v>701.0</v>
      </c>
      <c r="B497" s="2">
        <v>12.0</v>
      </c>
      <c r="C497" s="2">
        <v>4.0</v>
      </c>
      <c r="D497" s="2" t="s">
        <v>531</v>
      </c>
    </row>
    <row r="498">
      <c r="A498" s="2">
        <v>702.0</v>
      </c>
      <c r="B498" s="2">
        <v>14.0</v>
      </c>
      <c r="C498" s="2">
        <v>5.0</v>
      </c>
      <c r="D498" s="2" t="s">
        <v>532</v>
      </c>
    </row>
    <row r="499">
      <c r="A499" s="2">
        <v>703.0</v>
      </c>
      <c r="B499" s="2">
        <v>20.0</v>
      </c>
      <c r="C499" s="2">
        <v>3.0</v>
      </c>
      <c r="D499" s="2" t="s">
        <v>533</v>
      </c>
    </row>
    <row r="500">
      <c r="A500" s="2">
        <v>704.0</v>
      </c>
      <c r="B500" s="2" t="s">
        <v>442</v>
      </c>
      <c r="C500" s="2">
        <v>0.0</v>
      </c>
      <c r="D500" s="2" t="s">
        <v>534</v>
      </c>
    </row>
    <row r="501">
      <c r="A501" s="2">
        <v>705.0</v>
      </c>
      <c r="B501" s="2">
        <v>35.0</v>
      </c>
      <c r="C501" s="2">
        <v>18.0</v>
      </c>
      <c r="D501" s="2" t="s">
        <v>535</v>
      </c>
    </row>
    <row r="502">
      <c r="A502" s="2">
        <v>706.0</v>
      </c>
      <c r="B502" s="2">
        <v>16.0</v>
      </c>
      <c r="C502" s="2">
        <v>2.0</v>
      </c>
      <c r="D502" s="2" t="s">
        <v>536</v>
      </c>
    </row>
    <row r="503">
      <c r="A503" s="2">
        <v>707.0</v>
      </c>
      <c r="B503" s="2">
        <v>22.0</v>
      </c>
      <c r="C503" s="2">
        <v>4.0</v>
      </c>
      <c r="D503" s="2" t="s">
        <v>536</v>
      </c>
    </row>
    <row r="504">
      <c r="A504" s="2">
        <v>708.0</v>
      </c>
      <c r="B504" s="2">
        <v>23.0</v>
      </c>
      <c r="C504" s="2">
        <v>4.0</v>
      </c>
      <c r="D504" s="2" t="s">
        <v>537</v>
      </c>
    </row>
    <row r="505">
      <c r="A505" s="2">
        <v>709.0</v>
      </c>
      <c r="B505" s="2">
        <v>27.0</v>
      </c>
      <c r="C505" s="2">
        <v>0.0</v>
      </c>
      <c r="D505" s="2" t="s">
        <v>538</v>
      </c>
    </row>
    <row r="506">
      <c r="A506" s="2">
        <v>710.0</v>
      </c>
      <c r="B506" s="2">
        <v>16.0</v>
      </c>
      <c r="C506" s="2">
        <v>1.0</v>
      </c>
      <c r="D506" s="2" t="s">
        <v>539</v>
      </c>
    </row>
    <row r="507">
      <c r="A507" s="2">
        <v>711.0</v>
      </c>
      <c r="B507" s="2">
        <v>9.0</v>
      </c>
      <c r="C507" s="2">
        <v>5.0</v>
      </c>
      <c r="D507" s="2" t="s">
        <v>540</v>
      </c>
    </row>
    <row r="508">
      <c r="A508" s="2">
        <v>712.0</v>
      </c>
      <c r="B508" s="2">
        <v>13.0</v>
      </c>
      <c r="C508" s="2">
        <v>13.0</v>
      </c>
      <c r="D508" s="2" t="s">
        <v>541</v>
      </c>
    </row>
    <row r="509">
      <c r="A509" s="2">
        <v>713.0</v>
      </c>
      <c r="B509" s="2">
        <v>13.0</v>
      </c>
      <c r="C509" s="2">
        <v>13.0</v>
      </c>
      <c r="D509" s="2" t="s">
        <v>542</v>
      </c>
    </row>
    <row r="510">
      <c r="A510" s="2">
        <v>714.0</v>
      </c>
      <c r="B510" s="2">
        <v>11.0</v>
      </c>
      <c r="C510" s="2">
        <v>0.0</v>
      </c>
      <c r="D510" s="2" t="s">
        <v>543</v>
      </c>
    </row>
    <row r="511">
      <c r="A511" s="2">
        <v>715.0</v>
      </c>
      <c r="B511" s="2">
        <v>15.0</v>
      </c>
      <c r="C511" s="2">
        <v>0.0</v>
      </c>
      <c r="D511" s="2" t="s">
        <v>544</v>
      </c>
    </row>
    <row r="512">
      <c r="A512" s="2">
        <v>716.0</v>
      </c>
      <c r="B512" s="2">
        <v>16.0</v>
      </c>
      <c r="C512" s="2">
        <v>0.0</v>
      </c>
      <c r="D512" s="2" t="s">
        <v>545</v>
      </c>
    </row>
    <row r="513">
      <c r="A513" s="2">
        <v>717.0</v>
      </c>
      <c r="B513" s="2">
        <v>15.0</v>
      </c>
      <c r="C513" s="2">
        <v>0.0</v>
      </c>
      <c r="D513" s="2" t="s">
        <v>546</v>
      </c>
    </row>
    <row r="514">
      <c r="A514" s="2">
        <v>718.0</v>
      </c>
      <c r="B514" s="2">
        <v>13.0</v>
      </c>
      <c r="C514" s="2">
        <v>1.0</v>
      </c>
      <c r="D514" s="2" t="s">
        <v>547</v>
      </c>
    </row>
    <row r="515">
      <c r="A515" s="2">
        <v>719.0</v>
      </c>
      <c r="B515" s="2">
        <v>13.0</v>
      </c>
      <c r="C515" s="2">
        <v>0.0</v>
      </c>
      <c r="D515" s="2" t="s">
        <v>548</v>
      </c>
    </row>
    <row r="516">
      <c r="A516" s="2">
        <v>720.0</v>
      </c>
      <c r="B516" s="2">
        <v>18.0</v>
      </c>
      <c r="C516" s="2">
        <v>0.0</v>
      </c>
      <c r="D516" s="2" t="s">
        <v>549</v>
      </c>
    </row>
    <row r="517">
      <c r="A517" s="2">
        <v>721.0</v>
      </c>
      <c r="B517" s="2">
        <v>15.0</v>
      </c>
      <c r="C517" s="2">
        <v>3.0</v>
      </c>
      <c r="D517" s="2" t="s">
        <v>550</v>
      </c>
    </row>
    <row r="518">
      <c r="A518" s="2">
        <v>722.0</v>
      </c>
      <c r="B518" s="2">
        <v>21.0</v>
      </c>
      <c r="C518" s="2">
        <v>0.0</v>
      </c>
      <c r="D518" s="2" t="s">
        <v>551</v>
      </c>
    </row>
    <row r="519">
      <c r="A519" s="2">
        <v>723.0</v>
      </c>
      <c r="B519" s="2" t="s">
        <v>442</v>
      </c>
      <c r="C519" s="2">
        <v>0.0</v>
      </c>
      <c r="D519" s="2" t="s">
        <v>552</v>
      </c>
    </row>
    <row r="520">
      <c r="A520" s="2">
        <v>724.0</v>
      </c>
      <c r="B520" s="2">
        <v>14.0</v>
      </c>
      <c r="C520" s="2">
        <v>0.0</v>
      </c>
      <c r="D520" s="2" t="s">
        <v>553</v>
      </c>
    </row>
    <row r="521">
      <c r="A521" s="2">
        <v>725.0</v>
      </c>
      <c r="B521" s="2">
        <v>58.0</v>
      </c>
      <c r="C521" s="2">
        <v>0.0</v>
      </c>
      <c r="D521" s="2" t="s">
        <v>554</v>
      </c>
    </row>
    <row r="522">
      <c r="A522" s="2">
        <v>726.0</v>
      </c>
      <c r="B522" s="2">
        <v>13.0</v>
      </c>
      <c r="C522" s="2">
        <v>5.0</v>
      </c>
      <c r="D522" s="2" t="s">
        <v>555</v>
      </c>
    </row>
    <row r="523">
      <c r="A523" s="2">
        <v>727.0</v>
      </c>
      <c r="B523" s="2">
        <v>36.0</v>
      </c>
      <c r="C523" s="2">
        <v>5.0</v>
      </c>
      <c r="D523" s="2" t="s">
        <v>551</v>
      </c>
    </row>
    <row r="524">
      <c r="A524" s="2">
        <v>728.0</v>
      </c>
      <c r="B524" s="2">
        <v>26.0</v>
      </c>
      <c r="C524" s="2">
        <v>0.0</v>
      </c>
      <c r="D524" s="2" t="s">
        <v>556</v>
      </c>
    </row>
    <row r="525">
      <c r="A525" s="2">
        <v>729.0</v>
      </c>
      <c r="B525" s="2">
        <v>9.0</v>
      </c>
      <c r="C525" s="2">
        <v>1.0</v>
      </c>
      <c r="D525" s="2" t="s">
        <v>557</v>
      </c>
    </row>
    <row r="526">
      <c r="A526" s="2">
        <v>730.0</v>
      </c>
      <c r="B526" s="2">
        <v>13.0</v>
      </c>
      <c r="C526" s="2">
        <v>0.0</v>
      </c>
      <c r="D526" s="2" t="s">
        <v>558</v>
      </c>
    </row>
    <row r="527">
      <c r="A527" s="2">
        <v>731.0</v>
      </c>
      <c r="B527" s="2">
        <v>12.0</v>
      </c>
      <c r="C527" s="2">
        <v>0.0</v>
      </c>
      <c r="D527" s="2" t="s">
        <v>559</v>
      </c>
    </row>
    <row r="528">
      <c r="A528" s="2">
        <v>732.0</v>
      </c>
      <c r="B528" s="2">
        <v>19.0</v>
      </c>
      <c r="C528" s="2">
        <v>0.0</v>
      </c>
      <c r="D528" s="2" t="s">
        <v>560</v>
      </c>
    </row>
    <row r="529">
      <c r="A529" s="2">
        <v>733.0</v>
      </c>
      <c r="B529" s="2">
        <v>20.0</v>
      </c>
      <c r="C529" s="2">
        <v>0.0</v>
      </c>
      <c r="D529" s="2" t="s">
        <v>561</v>
      </c>
    </row>
    <row r="530">
      <c r="A530" s="2">
        <v>734.0</v>
      </c>
      <c r="B530" s="2">
        <v>19.0</v>
      </c>
      <c r="C530" s="2">
        <v>0.0</v>
      </c>
      <c r="D530" s="2" t="s">
        <v>562</v>
      </c>
    </row>
    <row r="531">
      <c r="A531" s="2">
        <v>735.0</v>
      </c>
      <c r="B531" s="2">
        <v>53.0</v>
      </c>
      <c r="C531" s="2">
        <v>0.0</v>
      </c>
      <c r="D531" s="2" t="s">
        <v>563</v>
      </c>
    </row>
    <row r="532">
      <c r="A532" s="2">
        <v>736.0</v>
      </c>
      <c r="B532" s="2">
        <v>16.0</v>
      </c>
      <c r="C532" s="2">
        <v>1.0</v>
      </c>
      <c r="D532" s="2" t="s">
        <v>564</v>
      </c>
    </row>
    <row r="533">
      <c r="A533" s="2">
        <v>737.0</v>
      </c>
      <c r="B533" s="2" t="s">
        <v>442</v>
      </c>
      <c r="C533" s="2">
        <v>2.0</v>
      </c>
      <c r="D533" s="2" t="s">
        <v>565</v>
      </c>
    </row>
    <row r="534">
      <c r="A534" s="2">
        <v>738.0</v>
      </c>
      <c r="B534" s="2">
        <v>52.0</v>
      </c>
      <c r="C534" s="2">
        <v>4.0</v>
      </c>
      <c r="D534" s="2" t="s">
        <v>566</v>
      </c>
    </row>
    <row r="535">
      <c r="A535" s="2">
        <v>739.0</v>
      </c>
      <c r="B535" s="4"/>
      <c r="C535" s="4"/>
      <c r="D535" s="2" t="s">
        <v>567</v>
      </c>
    </row>
    <row r="536">
      <c r="A536" s="2">
        <v>740.0</v>
      </c>
      <c r="B536" s="2">
        <v>37.0</v>
      </c>
      <c r="C536" s="2">
        <v>0.0</v>
      </c>
      <c r="D536" s="2" t="s">
        <v>568</v>
      </c>
    </row>
    <row r="537">
      <c r="A537" s="2">
        <v>741.0</v>
      </c>
      <c r="B537" s="2">
        <v>34.0</v>
      </c>
      <c r="C537" s="2">
        <v>5.0</v>
      </c>
      <c r="D537" s="2" t="s">
        <v>569</v>
      </c>
    </row>
    <row r="538">
      <c r="A538" s="2">
        <v>742.0</v>
      </c>
      <c r="B538" s="2">
        <v>55.0</v>
      </c>
      <c r="C538" s="2">
        <v>0.0</v>
      </c>
      <c r="D538" s="2" t="s">
        <v>115</v>
      </c>
    </row>
    <row r="539">
      <c r="A539" s="2">
        <v>743.0</v>
      </c>
      <c r="B539" s="2">
        <v>6.0</v>
      </c>
      <c r="C539" s="2">
        <v>0.0</v>
      </c>
      <c r="D539" s="2" t="s">
        <v>115</v>
      </c>
    </row>
    <row r="540">
      <c r="A540" s="2">
        <v>744.0</v>
      </c>
      <c r="B540" s="2">
        <v>19.0</v>
      </c>
      <c r="C540" s="2">
        <v>0.0</v>
      </c>
      <c r="D540" s="2" t="s">
        <v>115</v>
      </c>
    </row>
    <row r="541">
      <c r="A541" s="5">
        <v>745.0</v>
      </c>
      <c r="B541" s="2" t="s">
        <v>442</v>
      </c>
      <c r="C541" s="2">
        <v>0.0</v>
      </c>
      <c r="D541" s="2" t="s">
        <v>570</v>
      </c>
    </row>
    <row r="542">
      <c r="A542" s="2">
        <v>746.0</v>
      </c>
      <c r="B542" s="2" t="s">
        <v>442</v>
      </c>
      <c r="C542" s="2">
        <v>0.0</v>
      </c>
      <c r="D542" s="2" t="s">
        <v>571</v>
      </c>
    </row>
    <row r="543">
      <c r="A543" s="2">
        <v>747.0</v>
      </c>
      <c r="B543" s="2" t="s">
        <v>442</v>
      </c>
      <c r="C543" s="2">
        <v>0.0</v>
      </c>
      <c r="D543" s="2" t="s">
        <v>572</v>
      </c>
    </row>
    <row r="544">
      <c r="A544" s="2">
        <v>748.0</v>
      </c>
      <c r="B544" s="4"/>
      <c r="C544" s="4"/>
      <c r="D544" s="2" t="s">
        <v>332</v>
      </c>
    </row>
    <row r="545">
      <c r="A545" s="2">
        <v>749.0</v>
      </c>
      <c r="B545" s="4"/>
      <c r="C545" s="4"/>
      <c r="D545" s="2" t="s">
        <v>573</v>
      </c>
    </row>
    <row r="546">
      <c r="A546" s="2">
        <v>750.0</v>
      </c>
      <c r="B546" s="2">
        <v>31.0</v>
      </c>
      <c r="C546" s="2">
        <v>0.0</v>
      </c>
      <c r="D546" s="2" t="s">
        <v>574</v>
      </c>
    </row>
    <row r="547">
      <c r="A547" s="2">
        <v>751.0</v>
      </c>
      <c r="B547" s="2" t="s">
        <v>442</v>
      </c>
      <c r="C547" s="2">
        <v>0.0</v>
      </c>
      <c r="D547" s="2" t="s">
        <v>575</v>
      </c>
    </row>
    <row r="548">
      <c r="A548" s="2">
        <v>752.0</v>
      </c>
      <c r="B548" s="2">
        <v>31.0</v>
      </c>
      <c r="C548" s="2">
        <v>1.0</v>
      </c>
      <c r="D548" s="2" t="s">
        <v>576</v>
      </c>
    </row>
    <row r="549">
      <c r="A549" s="2">
        <v>753.0</v>
      </c>
      <c r="B549" s="4"/>
      <c r="C549" s="4"/>
      <c r="D549" s="2" t="s">
        <v>332</v>
      </c>
    </row>
    <row r="550">
      <c r="A550" s="2">
        <v>754.0</v>
      </c>
      <c r="B550" s="2">
        <v>26.0</v>
      </c>
      <c r="C550" s="2">
        <v>0.0</v>
      </c>
      <c r="D550" s="2" t="s">
        <v>577</v>
      </c>
    </row>
    <row r="551">
      <c r="A551" s="2">
        <v>755.0</v>
      </c>
      <c r="B551" s="2">
        <v>42.0</v>
      </c>
      <c r="C551" s="2">
        <v>0.0</v>
      </c>
      <c r="D551" s="2" t="s">
        <v>578</v>
      </c>
    </row>
    <row r="552">
      <c r="A552" s="2">
        <v>756.0</v>
      </c>
      <c r="B552" s="2">
        <v>24.0</v>
      </c>
      <c r="C552" s="2">
        <v>0.0</v>
      </c>
      <c r="D552" s="2" t="s">
        <v>579</v>
      </c>
    </row>
    <row r="553">
      <c r="A553" s="2">
        <v>757.0</v>
      </c>
      <c r="B553" s="2">
        <v>13.0</v>
      </c>
      <c r="C553" s="2">
        <v>0.0</v>
      </c>
      <c r="D553" s="2" t="s">
        <v>580</v>
      </c>
    </row>
    <row r="554">
      <c r="A554" s="2">
        <v>758.0</v>
      </c>
      <c r="B554" s="2">
        <v>19.0</v>
      </c>
      <c r="C554" s="2">
        <v>0.0</v>
      </c>
      <c r="D554" s="2" t="s">
        <v>581</v>
      </c>
    </row>
    <row r="555">
      <c r="A555" s="2">
        <v>759.0</v>
      </c>
      <c r="B555" s="2">
        <v>4.0</v>
      </c>
      <c r="C555" s="2">
        <v>0.0</v>
      </c>
      <c r="D555" s="2" t="s">
        <v>582</v>
      </c>
    </row>
    <row r="556">
      <c r="A556" s="2" t="s">
        <v>583</v>
      </c>
      <c r="B556" s="2">
        <v>17.0</v>
      </c>
      <c r="C556" s="2">
        <v>0.0</v>
      </c>
      <c r="D556" s="2" t="s">
        <v>584</v>
      </c>
    </row>
    <row r="557">
      <c r="A557" s="2" t="s">
        <v>585</v>
      </c>
      <c r="B557" s="2">
        <v>21.0</v>
      </c>
      <c r="C557" s="2" t="s">
        <v>586</v>
      </c>
      <c r="D557" s="2" t="s">
        <v>587</v>
      </c>
    </row>
    <row r="558">
      <c r="A558" s="2">
        <v>761.0</v>
      </c>
      <c r="B558" s="2">
        <v>5.0</v>
      </c>
      <c r="C558" s="2">
        <v>0.0</v>
      </c>
      <c r="D558" s="2" t="s">
        <v>588</v>
      </c>
    </row>
    <row r="559">
      <c r="A559" s="2">
        <v>762.0</v>
      </c>
      <c r="B559" s="2">
        <v>33.0</v>
      </c>
      <c r="C559" s="2">
        <v>0.0</v>
      </c>
      <c r="D559" s="2" t="s">
        <v>589</v>
      </c>
    </row>
    <row r="560">
      <c r="A560" s="2">
        <v>763.0</v>
      </c>
      <c r="B560" s="2">
        <v>2.0</v>
      </c>
      <c r="C560" s="2">
        <v>0.0</v>
      </c>
      <c r="D560" s="2" t="s">
        <v>590</v>
      </c>
    </row>
    <row r="561">
      <c r="A561" s="2">
        <v>764.0</v>
      </c>
      <c r="B561" s="2">
        <v>31.0</v>
      </c>
      <c r="C561" s="2">
        <v>0.0</v>
      </c>
      <c r="D561" s="2" t="s">
        <v>591</v>
      </c>
    </row>
    <row r="562">
      <c r="A562" s="2">
        <v>765.0</v>
      </c>
      <c r="B562" s="2" t="s">
        <v>442</v>
      </c>
      <c r="C562" s="2">
        <v>0.0</v>
      </c>
      <c r="D562" s="2" t="s">
        <v>592</v>
      </c>
    </row>
    <row r="563">
      <c r="A563" s="2">
        <v>766.0</v>
      </c>
      <c r="B563" s="2" t="s">
        <v>442</v>
      </c>
      <c r="C563" s="2">
        <v>0.0</v>
      </c>
      <c r="D563" s="2" t="s">
        <v>593</v>
      </c>
    </row>
    <row r="564">
      <c r="A564" s="2">
        <v>767.0</v>
      </c>
      <c r="B564" s="2">
        <v>45.0</v>
      </c>
      <c r="C564" s="2">
        <v>6.0</v>
      </c>
      <c r="D564" s="2" t="s">
        <v>594</v>
      </c>
    </row>
    <row r="565">
      <c r="A565" s="2">
        <v>768.0</v>
      </c>
      <c r="B565" s="2">
        <v>20.0</v>
      </c>
      <c r="C565" s="2">
        <v>2.0</v>
      </c>
      <c r="D565" s="2" t="s">
        <v>595</v>
      </c>
    </row>
    <row r="566">
      <c r="A566" s="2" t="s">
        <v>596</v>
      </c>
      <c r="B566" s="2">
        <v>12.0</v>
      </c>
      <c r="C566" s="2">
        <v>2.0</v>
      </c>
      <c r="D566" s="2" t="s">
        <v>597</v>
      </c>
    </row>
    <row r="567">
      <c r="A567" s="2">
        <v>769.0</v>
      </c>
      <c r="B567" s="2">
        <v>32.0</v>
      </c>
      <c r="C567" s="2">
        <v>0.0</v>
      </c>
      <c r="D567" s="4"/>
    </row>
    <row r="568">
      <c r="A568" s="2">
        <v>770.0</v>
      </c>
      <c r="B568" s="2">
        <v>46.0</v>
      </c>
      <c r="C568" s="2">
        <v>13.0</v>
      </c>
      <c r="D568" s="2" t="s">
        <v>598</v>
      </c>
    </row>
    <row r="569">
      <c r="A569" s="2">
        <v>771.0</v>
      </c>
      <c r="B569" s="2" t="s">
        <v>442</v>
      </c>
      <c r="C569" s="2">
        <v>0.0</v>
      </c>
      <c r="D569" s="2" t="s">
        <v>599</v>
      </c>
    </row>
    <row r="570">
      <c r="A570" s="2">
        <v>772.0</v>
      </c>
      <c r="B570" s="2">
        <v>25.0</v>
      </c>
      <c r="C570" s="2">
        <v>0.0</v>
      </c>
      <c r="D570" s="2" t="s">
        <v>600</v>
      </c>
    </row>
    <row r="571">
      <c r="A571" s="2">
        <v>773.0</v>
      </c>
      <c r="B571" s="2">
        <v>26.0</v>
      </c>
      <c r="C571" s="2">
        <v>0.0</v>
      </c>
      <c r="D571" s="2" t="s">
        <v>601</v>
      </c>
    </row>
    <row r="572">
      <c r="A572" s="2">
        <v>774.0</v>
      </c>
      <c r="B572" s="4"/>
      <c r="C572" s="4"/>
      <c r="D572" s="2" t="s">
        <v>332</v>
      </c>
    </row>
    <row r="573">
      <c r="A573" s="2">
        <v>775.0</v>
      </c>
      <c r="B573" s="2" t="s">
        <v>442</v>
      </c>
      <c r="C573" s="2">
        <v>1.0</v>
      </c>
      <c r="D573" s="2" t="s">
        <v>602</v>
      </c>
    </row>
    <row r="574">
      <c r="A574" s="2">
        <v>776.0</v>
      </c>
      <c r="B574" s="2">
        <v>23.0</v>
      </c>
      <c r="C574" s="2">
        <v>0.0</v>
      </c>
      <c r="D574" s="2" t="s">
        <v>603</v>
      </c>
    </row>
    <row r="575">
      <c r="A575" s="2">
        <v>777.0</v>
      </c>
      <c r="B575" s="2" t="s">
        <v>442</v>
      </c>
      <c r="C575" s="2">
        <v>0.0</v>
      </c>
      <c r="D575" s="2" t="s">
        <v>604</v>
      </c>
    </row>
    <row r="576">
      <c r="A576" s="2">
        <v>778.0</v>
      </c>
      <c r="B576" s="2">
        <v>34.0</v>
      </c>
      <c r="C576" s="2">
        <v>0.0</v>
      </c>
      <c r="D576" s="2" t="s">
        <v>605</v>
      </c>
    </row>
    <row r="577">
      <c r="A577" s="2">
        <v>779.0</v>
      </c>
      <c r="B577" s="2">
        <v>57.0</v>
      </c>
      <c r="C577" s="2">
        <v>0.0</v>
      </c>
      <c r="D577" s="2" t="s">
        <v>606</v>
      </c>
    </row>
    <row r="578">
      <c r="A578" s="2">
        <v>780.0</v>
      </c>
      <c r="B578" s="2">
        <v>12.0</v>
      </c>
      <c r="C578" s="2">
        <v>0.0</v>
      </c>
      <c r="D578" s="2" t="s">
        <v>607</v>
      </c>
    </row>
    <row r="579">
      <c r="A579" s="2">
        <v>781.0</v>
      </c>
      <c r="B579" s="2">
        <v>31.0</v>
      </c>
      <c r="C579" s="2">
        <v>0.0</v>
      </c>
      <c r="D579" s="2" t="s">
        <v>608</v>
      </c>
    </row>
    <row r="580">
      <c r="A580" s="2">
        <v>782.0</v>
      </c>
      <c r="B580" s="2">
        <v>22.0</v>
      </c>
      <c r="C580" s="2">
        <v>4.0</v>
      </c>
      <c r="D580" s="2" t="s">
        <v>609</v>
      </c>
    </row>
    <row r="581">
      <c r="A581" s="2" t="s">
        <v>610</v>
      </c>
      <c r="B581" s="2">
        <v>40.0</v>
      </c>
      <c r="C581" s="2">
        <v>3.0</v>
      </c>
      <c r="D581" s="2" t="s">
        <v>611</v>
      </c>
    </row>
    <row r="582">
      <c r="A582" s="2" t="s">
        <v>612</v>
      </c>
      <c r="B582" s="2">
        <v>29.0</v>
      </c>
      <c r="C582" s="2">
        <v>4.0</v>
      </c>
      <c r="D582" s="2" t="s">
        <v>613</v>
      </c>
    </row>
    <row r="583">
      <c r="A583" s="2">
        <v>784.0</v>
      </c>
      <c r="B583" s="2">
        <v>55.0</v>
      </c>
      <c r="C583" s="2">
        <v>0.0</v>
      </c>
      <c r="D583" s="2" t="s">
        <v>115</v>
      </c>
    </row>
    <row r="584">
      <c r="A584" s="2">
        <v>785.0</v>
      </c>
      <c r="B584" s="2">
        <v>13.0</v>
      </c>
      <c r="C584" s="2">
        <v>0.0</v>
      </c>
      <c r="D584" s="2" t="s">
        <v>614</v>
      </c>
    </row>
    <row r="585">
      <c r="A585" s="2">
        <v>786.0</v>
      </c>
      <c r="B585" s="2" t="s">
        <v>442</v>
      </c>
      <c r="C585" s="2">
        <v>0.0</v>
      </c>
      <c r="D585" s="2" t="s">
        <v>615</v>
      </c>
    </row>
    <row r="586">
      <c r="A586" s="2">
        <v>787.0</v>
      </c>
      <c r="B586" s="2">
        <v>30.0</v>
      </c>
      <c r="C586" s="2">
        <v>0.0</v>
      </c>
      <c r="D586" s="2" t="s">
        <v>616</v>
      </c>
    </row>
    <row r="587">
      <c r="A587" s="2">
        <v>788.0</v>
      </c>
      <c r="B587" s="2">
        <v>29.0</v>
      </c>
      <c r="C587" s="2">
        <v>0.0</v>
      </c>
      <c r="D587" s="2" t="s">
        <v>617</v>
      </c>
    </row>
    <row r="588">
      <c r="A588" s="2">
        <v>789.0</v>
      </c>
      <c r="B588" s="2">
        <v>32.0</v>
      </c>
      <c r="C588" s="2">
        <v>13.0</v>
      </c>
      <c r="D588" s="2" t="s">
        <v>618</v>
      </c>
    </row>
    <row r="589">
      <c r="A589" s="2">
        <v>790.0</v>
      </c>
      <c r="B589" s="2">
        <v>15.0</v>
      </c>
      <c r="C589" s="2">
        <v>0.0</v>
      </c>
      <c r="D589" s="2" t="s">
        <v>619</v>
      </c>
    </row>
    <row r="590">
      <c r="A590" s="2">
        <v>791.0</v>
      </c>
      <c r="B590" s="2">
        <v>23.0</v>
      </c>
      <c r="C590" s="2">
        <v>0.0</v>
      </c>
      <c r="D590" s="2" t="s">
        <v>620</v>
      </c>
    </row>
    <row r="591">
      <c r="A591" s="2">
        <v>792.0</v>
      </c>
      <c r="B591" s="2">
        <v>20.0</v>
      </c>
      <c r="C591" s="2">
        <v>0.0</v>
      </c>
      <c r="D591" s="2" t="s">
        <v>621</v>
      </c>
    </row>
    <row r="592">
      <c r="A592" s="2">
        <v>793.0</v>
      </c>
      <c r="B592" s="2">
        <v>29.0</v>
      </c>
      <c r="C592" s="2">
        <v>2.0</v>
      </c>
      <c r="D592" s="2" t="s">
        <v>622</v>
      </c>
    </row>
    <row r="593">
      <c r="A593" s="2">
        <v>794.0</v>
      </c>
      <c r="B593" s="2">
        <v>23.0</v>
      </c>
      <c r="C593" s="2">
        <v>0.0</v>
      </c>
      <c r="D593" s="2" t="s">
        <v>623</v>
      </c>
    </row>
    <row r="594">
      <c r="A594" s="2">
        <v>795.0</v>
      </c>
      <c r="B594" s="2">
        <v>10.0</v>
      </c>
      <c r="C594" s="2">
        <v>1.0</v>
      </c>
      <c r="D594" s="2" t="s">
        <v>624</v>
      </c>
    </row>
    <row r="595">
      <c r="A595" s="2">
        <v>796.0</v>
      </c>
      <c r="B595" s="2">
        <v>34.0</v>
      </c>
      <c r="C595" s="2">
        <v>0.0</v>
      </c>
      <c r="D595" s="2" t="s">
        <v>551</v>
      </c>
    </row>
    <row r="596">
      <c r="A596" s="2">
        <v>797.0</v>
      </c>
      <c r="B596" s="2">
        <v>12.0</v>
      </c>
      <c r="C596" s="2">
        <v>0.0</v>
      </c>
      <c r="D596" s="2" t="s">
        <v>625</v>
      </c>
    </row>
    <row r="597">
      <c r="A597" s="2">
        <v>798.0</v>
      </c>
      <c r="B597" s="2">
        <v>43.0</v>
      </c>
      <c r="C597" s="2">
        <v>0.0</v>
      </c>
      <c r="D597" s="2" t="s">
        <v>626</v>
      </c>
    </row>
    <row r="598">
      <c r="A598" s="2">
        <v>799.0</v>
      </c>
      <c r="B598" s="2">
        <v>11.0</v>
      </c>
      <c r="C598" s="2">
        <v>0.0</v>
      </c>
      <c r="D598" s="2" t="s">
        <v>627</v>
      </c>
    </row>
    <row r="599">
      <c r="A599" s="2">
        <v>800.0</v>
      </c>
      <c r="B599" s="2">
        <v>31.0</v>
      </c>
      <c r="C599" s="2">
        <v>3.0</v>
      </c>
      <c r="D599" s="2" t="s">
        <v>628</v>
      </c>
    </row>
    <row r="600">
      <c r="A600" s="2">
        <v>801.0</v>
      </c>
      <c r="B600" s="2">
        <v>15.0</v>
      </c>
      <c r="C600" s="2">
        <v>0.0</v>
      </c>
      <c r="D600" s="2" t="s">
        <v>629</v>
      </c>
    </row>
    <row r="601">
      <c r="A601" s="2">
        <v>802.0</v>
      </c>
      <c r="B601" s="2">
        <v>10.0</v>
      </c>
      <c r="C601" s="2">
        <v>0.0</v>
      </c>
      <c r="D601" s="2" t="s">
        <v>630</v>
      </c>
    </row>
    <row r="602">
      <c r="A602" s="2">
        <v>803.0</v>
      </c>
      <c r="B602" s="2">
        <v>22.0</v>
      </c>
      <c r="C602" s="2">
        <v>0.0</v>
      </c>
      <c r="D602" s="2" t="s">
        <v>631</v>
      </c>
    </row>
    <row r="603">
      <c r="A603" s="2">
        <v>804.0</v>
      </c>
      <c r="B603" s="2">
        <v>52.0</v>
      </c>
      <c r="C603" s="2">
        <v>0.0</v>
      </c>
      <c r="D603" s="2" t="s">
        <v>632</v>
      </c>
    </row>
    <row r="604">
      <c r="A604" s="2">
        <v>805.0</v>
      </c>
      <c r="B604" s="5">
        <v>44.0</v>
      </c>
      <c r="C604" s="2">
        <v>0.0</v>
      </c>
      <c r="D604" s="2" t="s">
        <v>633</v>
      </c>
    </row>
    <row r="605">
      <c r="A605" s="2">
        <v>806.0</v>
      </c>
      <c r="B605" s="2">
        <v>59.0</v>
      </c>
      <c r="C605" s="2">
        <v>14.0</v>
      </c>
      <c r="D605" s="2" t="s">
        <v>634</v>
      </c>
    </row>
    <row r="606">
      <c r="A606" s="2">
        <v>807.0</v>
      </c>
      <c r="B606" s="2" t="s">
        <v>442</v>
      </c>
      <c r="C606" s="2">
        <v>0.0</v>
      </c>
      <c r="D606" s="2" t="s">
        <v>635</v>
      </c>
    </row>
    <row r="607">
      <c r="A607" s="2">
        <v>808.0</v>
      </c>
      <c r="B607" s="2" t="s">
        <v>442</v>
      </c>
      <c r="C607" s="2">
        <v>0.0</v>
      </c>
      <c r="D607" s="2" t="s">
        <v>636</v>
      </c>
    </row>
    <row r="608">
      <c r="A608" s="2">
        <v>809.0</v>
      </c>
      <c r="B608" s="2" t="s">
        <v>442</v>
      </c>
      <c r="C608" s="2">
        <v>0.0</v>
      </c>
      <c r="D608" s="2" t="s">
        <v>637</v>
      </c>
    </row>
    <row r="609">
      <c r="A609" s="2">
        <v>810.0</v>
      </c>
      <c r="B609" s="2">
        <v>20.0</v>
      </c>
      <c r="C609" s="2">
        <v>0.0</v>
      </c>
      <c r="D609" s="2" t="s">
        <v>638</v>
      </c>
    </row>
    <row r="610">
      <c r="A610" s="2">
        <v>811.0</v>
      </c>
      <c r="B610" s="2">
        <v>8.0</v>
      </c>
      <c r="C610" s="2">
        <v>0.0</v>
      </c>
      <c r="D610" s="2" t="s">
        <v>639</v>
      </c>
    </row>
    <row r="611">
      <c r="A611" s="2">
        <v>812.0</v>
      </c>
      <c r="B611" s="2">
        <v>16.0</v>
      </c>
      <c r="C611" s="2">
        <v>0.0</v>
      </c>
      <c r="D611" s="2" t="s">
        <v>640</v>
      </c>
    </row>
    <row r="612">
      <c r="A612" s="2">
        <v>813.0</v>
      </c>
      <c r="B612" s="2">
        <v>25.0</v>
      </c>
      <c r="C612" s="2">
        <v>5.0</v>
      </c>
      <c r="D612" s="2" t="s">
        <v>115</v>
      </c>
    </row>
    <row r="613">
      <c r="A613" s="2">
        <v>814.0</v>
      </c>
      <c r="B613" s="2">
        <v>53.0</v>
      </c>
      <c r="C613" s="2">
        <v>1.0</v>
      </c>
      <c r="D613" s="4"/>
    </row>
    <row r="614">
      <c r="A614" s="2">
        <v>815.0</v>
      </c>
      <c r="B614" s="2">
        <v>23.0</v>
      </c>
      <c r="C614" s="2">
        <v>0.0</v>
      </c>
      <c r="D614" s="2" t="s">
        <v>641</v>
      </c>
    </row>
    <row r="615">
      <c r="A615" s="2">
        <v>816.0</v>
      </c>
      <c r="B615" s="2">
        <v>18.0</v>
      </c>
      <c r="C615" s="2">
        <v>0.0</v>
      </c>
      <c r="D615" s="2" t="s">
        <v>563</v>
      </c>
    </row>
    <row r="616">
      <c r="A616" s="2">
        <v>817.0</v>
      </c>
      <c r="B616" s="2">
        <v>14.0</v>
      </c>
      <c r="C616" s="2">
        <v>8.0</v>
      </c>
      <c r="D616" s="2" t="s">
        <v>642</v>
      </c>
    </row>
    <row r="617">
      <c r="A617" s="2">
        <v>818.0</v>
      </c>
      <c r="B617" s="2">
        <v>22.0</v>
      </c>
      <c r="C617" s="2">
        <v>3.0</v>
      </c>
      <c r="D617" s="2" t="s">
        <v>643</v>
      </c>
    </row>
    <row r="618">
      <c r="A618" s="2">
        <v>819.0</v>
      </c>
      <c r="B618" s="2">
        <v>18.0</v>
      </c>
      <c r="C618" s="2">
        <v>0.0</v>
      </c>
      <c r="D618" s="6" t="s">
        <v>644</v>
      </c>
    </row>
    <row r="619">
      <c r="A619" s="2">
        <v>820.0</v>
      </c>
      <c r="B619" s="2">
        <v>23.0</v>
      </c>
      <c r="C619" s="2">
        <v>0.0</v>
      </c>
      <c r="D619" s="6" t="s">
        <v>645</v>
      </c>
    </row>
    <row r="620">
      <c r="A620" s="2">
        <v>821.0</v>
      </c>
      <c r="B620" s="2">
        <v>21.0</v>
      </c>
      <c r="C620" s="2">
        <v>2.0</v>
      </c>
      <c r="D620" s="6" t="s">
        <v>646</v>
      </c>
    </row>
    <row r="621">
      <c r="A621" s="2">
        <v>822.0</v>
      </c>
      <c r="B621" s="2">
        <v>13.0</v>
      </c>
      <c r="C621" s="2">
        <v>4.0</v>
      </c>
      <c r="D621" s="2" t="s">
        <v>647</v>
      </c>
    </row>
    <row r="622">
      <c r="A622" s="2">
        <v>823.0</v>
      </c>
      <c r="B622" s="2">
        <v>39.0</v>
      </c>
      <c r="C622" s="2">
        <v>7.0</v>
      </c>
      <c r="D622" s="2" t="s">
        <v>648</v>
      </c>
    </row>
    <row r="623">
      <c r="A623" s="2">
        <v>824.0</v>
      </c>
      <c r="B623" s="2">
        <v>20.0</v>
      </c>
      <c r="C623" s="2">
        <v>1.0</v>
      </c>
      <c r="D623" s="2" t="s">
        <v>649</v>
      </c>
    </row>
    <row r="624">
      <c r="A624" s="2">
        <v>825.0</v>
      </c>
      <c r="B624" s="2">
        <v>23.0</v>
      </c>
      <c r="C624" s="2">
        <v>0.0</v>
      </c>
      <c r="D624" s="2" t="s">
        <v>650</v>
      </c>
    </row>
    <row r="625">
      <c r="A625" s="2">
        <v>826.0</v>
      </c>
      <c r="B625" s="2" t="s">
        <v>442</v>
      </c>
      <c r="C625" s="2">
        <v>0.0</v>
      </c>
      <c r="D625" s="2" t="s">
        <v>651</v>
      </c>
    </row>
    <row r="626">
      <c r="A626" s="2">
        <v>827.0</v>
      </c>
      <c r="B626" s="2">
        <v>19.0</v>
      </c>
      <c r="C626" s="2">
        <v>1.0</v>
      </c>
      <c r="D626" s="2" t="s">
        <v>652</v>
      </c>
    </row>
    <row r="627">
      <c r="A627" s="2">
        <v>828.0</v>
      </c>
      <c r="B627" s="2">
        <v>25.0</v>
      </c>
      <c r="C627" s="2">
        <v>0.0</v>
      </c>
      <c r="D627" s="2" t="s">
        <v>653</v>
      </c>
    </row>
    <row r="628">
      <c r="A628" s="2">
        <v>829.0</v>
      </c>
      <c r="B628" s="2">
        <v>15.0</v>
      </c>
      <c r="C628" s="2">
        <v>0.0</v>
      </c>
      <c r="D628" s="2" t="s">
        <v>654</v>
      </c>
    </row>
    <row r="629">
      <c r="A629" s="2">
        <v>830.0</v>
      </c>
      <c r="B629" s="2">
        <v>24.0</v>
      </c>
      <c r="C629" s="2">
        <v>0.0</v>
      </c>
      <c r="D629" s="2" t="s">
        <v>655</v>
      </c>
    </row>
    <row r="630">
      <c r="A630" s="2">
        <v>831.0</v>
      </c>
      <c r="B630" s="2">
        <v>16.0</v>
      </c>
      <c r="C630" s="2">
        <v>0.0</v>
      </c>
      <c r="D630" s="2" t="s">
        <v>656</v>
      </c>
    </row>
    <row r="631">
      <c r="A631" s="2">
        <v>832.0</v>
      </c>
      <c r="B631" s="2">
        <v>14.0</v>
      </c>
      <c r="C631" s="2" t="s">
        <v>328</v>
      </c>
      <c r="D631" s="2" t="s">
        <v>657</v>
      </c>
    </row>
    <row r="632">
      <c r="A632" s="2">
        <v>833.0</v>
      </c>
      <c r="B632" s="2">
        <v>28.0</v>
      </c>
      <c r="C632" s="2">
        <v>15.0</v>
      </c>
      <c r="D632" s="2" t="s">
        <v>658</v>
      </c>
    </row>
    <row r="633">
      <c r="A633" s="2">
        <v>834.0</v>
      </c>
      <c r="B633" s="2">
        <v>35.0</v>
      </c>
      <c r="C633" s="2">
        <v>0.0</v>
      </c>
      <c r="D633" s="2" t="s">
        <v>659</v>
      </c>
    </row>
    <row r="634">
      <c r="A634" s="2">
        <v>835.0</v>
      </c>
      <c r="B634" s="2">
        <v>45.0</v>
      </c>
      <c r="C634" s="4"/>
      <c r="D634" s="2" t="s">
        <v>660</v>
      </c>
    </row>
    <row r="635">
      <c r="A635" s="2">
        <v>836.0</v>
      </c>
      <c r="B635" s="2">
        <v>34.0</v>
      </c>
      <c r="C635" s="2">
        <v>0.0</v>
      </c>
      <c r="D635" s="2" t="s">
        <v>661</v>
      </c>
    </row>
    <row r="636">
      <c r="A636" s="2">
        <v>837.0</v>
      </c>
      <c r="B636" s="2">
        <v>23.0</v>
      </c>
      <c r="C636" s="2">
        <v>0.0</v>
      </c>
      <c r="D636" s="2" t="s">
        <v>662</v>
      </c>
    </row>
    <row r="637">
      <c r="A637" s="2">
        <v>838.0</v>
      </c>
      <c r="B637" s="2">
        <v>42.0</v>
      </c>
      <c r="C637" s="2">
        <v>3.0</v>
      </c>
      <c r="D637" s="2" t="s">
        <v>663</v>
      </c>
    </row>
    <row r="638">
      <c r="A638" s="2">
        <v>839.0</v>
      </c>
      <c r="B638" s="2">
        <v>29.0</v>
      </c>
      <c r="C638" s="2">
        <v>0.0</v>
      </c>
      <c r="D638" s="2" t="s">
        <v>664</v>
      </c>
    </row>
    <row r="639">
      <c r="A639" s="2" t="s">
        <v>665</v>
      </c>
      <c r="B639" s="2">
        <v>29.0</v>
      </c>
      <c r="C639" s="2">
        <v>0.0</v>
      </c>
      <c r="D639" s="2" t="s">
        <v>666</v>
      </c>
    </row>
    <row r="640">
      <c r="A640" s="2">
        <v>840.0</v>
      </c>
      <c r="B640" s="2">
        <v>22.0</v>
      </c>
      <c r="C640" s="2">
        <v>0.0</v>
      </c>
      <c r="D640" s="2" t="s">
        <v>667</v>
      </c>
    </row>
    <row r="641">
      <c r="A641" s="2">
        <v>841.0</v>
      </c>
      <c r="B641" s="2">
        <v>32.0</v>
      </c>
      <c r="C641" s="2">
        <v>2.0</v>
      </c>
      <c r="D641" s="2" t="s">
        <v>668</v>
      </c>
    </row>
    <row r="642">
      <c r="A642" s="2">
        <v>842.0</v>
      </c>
      <c r="B642" s="2">
        <v>18.0</v>
      </c>
      <c r="C642" s="2">
        <v>0.0</v>
      </c>
      <c r="D642" s="2" t="s">
        <v>669</v>
      </c>
    </row>
    <row r="643">
      <c r="A643" s="2">
        <v>843.0</v>
      </c>
      <c r="B643" s="2">
        <v>20.0</v>
      </c>
      <c r="C643" s="2">
        <v>4.0</v>
      </c>
      <c r="D643" s="2" t="s">
        <v>670</v>
      </c>
    </row>
    <row r="644">
      <c r="A644" s="2">
        <v>844.0</v>
      </c>
      <c r="B644" s="2">
        <v>19.0</v>
      </c>
      <c r="C644" s="2">
        <v>2.0</v>
      </c>
      <c r="D644" s="2" t="s">
        <v>671</v>
      </c>
    </row>
    <row r="645">
      <c r="A645" s="2">
        <v>845.0</v>
      </c>
      <c r="B645" s="2">
        <v>21.0</v>
      </c>
      <c r="C645" s="2">
        <v>0.0</v>
      </c>
      <c r="D645" s="2" t="s">
        <v>672</v>
      </c>
    </row>
    <row r="646">
      <c r="A646" s="2">
        <v>846.0</v>
      </c>
      <c r="B646" s="2">
        <v>13.0</v>
      </c>
      <c r="C646" s="2">
        <v>13.0</v>
      </c>
      <c r="D646" s="4"/>
    </row>
    <row r="647">
      <c r="A647" s="2">
        <v>847.0</v>
      </c>
      <c r="B647" s="2">
        <v>15.0</v>
      </c>
      <c r="C647" s="2">
        <v>13.0</v>
      </c>
      <c r="D647" s="4"/>
    </row>
    <row r="648">
      <c r="A648" s="2">
        <v>848.0</v>
      </c>
      <c r="B648" s="2">
        <v>47.0</v>
      </c>
      <c r="C648" s="2">
        <v>0.0</v>
      </c>
      <c r="D648" s="2" t="s">
        <v>673</v>
      </c>
    </row>
    <row r="649">
      <c r="A649" s="2">
        <v>849.0</v>
      </c>
      <c r="B649" s="2">
        <v>13.0</v>
      </c>
      <c r="C649" s="2">
        <v>7.0</v>
      </c>
      <c r="D649" s="2" t="s">
        <v>674</v>
      </c>
    </row>
    <row r="650">
      <c r="A650" s="2">
        <v>850.0</v>
      </c>
      <c r="B650" s="2">
        <v>14.0</v>
      </c>
      <c r="C650" s="2">
        <v>2.0</v>
      </c>
      <c r="D650" s="2" t="s">
        <v>675</v>
      </c>
    </row>
    <row r="651">
      <c r="A651" s="2">
        <v>851.0</v>
      </c>
      <c r="B651" s="2">
        <v>12.0</v>
      </c>
      <c r="C651" s="2">
        <v>6.0</v>
      </c>
      <c r="D651" s="2" t="s">
        <v>676</v>
      </c>
    </row>
    <row r="652">
      <c r="A652" s="2">
        <v>852.0</v>
      </c>
      <c r="B652" s="2">
        <v>20.0</v>
      </c>
      <c r="C652" s="2">
        <v>3.0</v>
      </c>
      <c r="D652" s="2" t="s">
        <v>677</v>
      </c>
    </row>
    <row r="653">
      <c r="A653" s="2">
        <v>853.0</v>
      </c>
      <c r="B653" s="2">
        <v>18.0</v>
      </c>
      <c r="C653" s="2">
        <v>6.0</v>
      </c>
      <c r="D653" s="2" t="s">
        <v>678</v>
      </c>
    </row>
    <row r="654">
      <c r="A654" s="2">
        <v>854.0</v>
      </c>
      <c r="B654" s="2">
        <v>42.0</v>
      </c>
      <c r="C654" s="2">
        <v>0.0</v>
      </c>
      <c r="D654" s="2" t="s">
        <v>679</v>
      </c>
    </row>
    <row r="655">
      <c r="A655" s="2">
        <v>855.0</v>
      </c>
      <c r="B655" s="2">
        <v>17.0</v>
      </c>
      <c r="C655" s="2">
        <v>8.0</v>
      </c>
      <c r="D655" s="2" t="s">
        <v>680</v>
      </c>
    </row>
    <row r="656">
      <c r="A656" s="2">
        <v>856.0</v>
      </c>
      <c r="B656" s="2">
        <v>18.0</v>
      </c>
      <c r="C656" s="2">
        <v>9.0</v>
      </c>
      <c r="D656" s="2" t="s">
        <v>681</v>
      </c>
    </row>
    <row r="657">
      <c r="A657" s="2">
        <v>857.0</v>
      </c>
      <c r="B657" s="2">
        <v>32.0</v>
      </c>
      <c r="C657" s="2">
        <v>0.0</v>
      </c>
      <c r="D657" s="2" t="s">
        <v>682</v>
      </c>
    </row>
    <row r="658">
      <c r="A658" s="2">
        <v>858.0</v>
      </c>
      <c r="B658" s="2">
        <v>12.0</v>
      </c>
      <c r="C658" s="2">
        <v>1.0</v>
      </c>
      <c r="D658" s="2" t="s">
        <v>683</v>
      </c>
    </row>
    <row r="659">
      <c r="A659" s="2">
        <v>859.0</v>
      </c>
      <c r="B659" s="2">
        <v>17.0</v>
      </c>
      <c r="C659" s="2">
        <v>5.0</v>
      </c>
      <c r="D659" s="2" t="s">
        <v>684</v>
      </c>
    </row>
    <row r="660">
      <c r="A660" s="2">
        <v>860.0</v>
      </c>
      <c r="B660" s="2">
        <v>42.0</v>
      </c>
      <c r="C660" s="2">
        <v>0.0</v>
      </c>
      <c r="D660" s="2" t="s">
        <v>685</v>
      </c>
    </row>
    <row r="661">
      <c r="A661" s="2" t="s">
        <v>686</v>
      </c>
      <c r="B661" s="2">
        <v>41.0</v>
      </c>
      <c r="C661" s="2">
        <v>1.0</v>
      </c>
      <c r="D661" s="2" t="s">
        <v>687</v>
      </c>
    </row>
    <row r="662">
      <c r="A662" s="2">
        <v>861.0</v>
      </c>
      <c r="B662" s="2">
        <v>16.0</v>
      </c>
      <c r="C662" s="2">
        <v>7.0</v>
      </c>
      <c r="D662" s="2" t="s">
        <v>688</v>
      </c>
    </row>
    <row r="663">
      <c r="A663" s="2">
        <v>862.0</v>
      </c>
      <c r="B663" s="2">
        <v>15.0</v>
      </c>
      <c r="C663" s="2">
        <v>6.0</v>
      </c>
      <c r="D663" s="2" t="s">
        <v>689</v>
      </c>
    </row>
    <row r="664">
      <c r="A664" s="2">
        <v>863.0</v>
      </c>
      <c r="B664" s="2">
        <v>22.0</v>
      </c>
      <c r="C664" s="2">
        <v>18.0</v>
      </c>
      <c r="D664" s="4"/>
    </row>
    <row r="665">
      <c r="A665" s="2">
        <v>864.0</v>
      </c>
      <c r="B665" s="2">
        <v>20.0</v>
      </c>
      <c r="C665" s="4"/>
      <c r="D665" s="2" t="s">
        <v>690</v>
      </c>
    </row>
    <row r="666">
      <c r="A666" s="2">
        <v>865.0</v>
      </c>
      <c r="B666" s="2">
        <v>12.0</v>
      </c>
      <c r="C666" s="2">
        <v>1.0</v>
      </c>
      <c r="D666" s="2" t="s">
        <v>115</v>
      </c>
    </row>
    <row r="667">
      <c r="A667" s="2">
        <v>866.0</v>
      </c>
      <c r="B667" s="2">
        <v>14.0</v>
      </c>
      <c r="C667" s="2">
        <v>3.0</v>
      </c>
      <c r="D667" s="2" t="s">
        <v>691</v>
      </c>
    </row>
    <row r="668">
      <c r="A668" s="2">
        <v>867.0</v>
      </c>
      <c r="B668" s="2">
        <v>35.0</v>
      </c>
      <c r="C668" s="2">
        <v>1.0</v>
      </c>
      <c r="D668" s="2" t="s">
        <v>692</v>
      </c>
    </row>
    <row r="669">
      <c r="A669" s="2">
        <v>868.0</v>
      </c>
      <c r="B669" s="2" t="s">
        <v>442</v>
      </c>
      <c r="C669" s="4"/>
      <c r="D669" s="2" t="s">
        <v>693</v>
      </c>
    </row>
    <row r="670">
      <c r="A670" s="2">
        <v>869.0</v>
      </c>
      <c r="B670" s="2">
        <v>44.0</v>
      </c>
      <c r="C670" s="2">
        <v>0.0</v>
      </c>
      <c r="D670" s="2" t="s">
        <v>694</v>
      </c>
    </row>
    <row r="671">
      <c r="A671" s="2">
        <v>870.0</v>
      </c>
      <c r="B671" s="2">
        <v>43.0</v>
      </c>
      <c r="C671" s="2">
        <v>0.0</v>
      </c>
      <c r="D671" s="2" t="s">
        <v>695</v>
      </c>
    </row>
    <row r="672">
      <c r="A672" s="2">
        <v>871.0</v>
      </c>
      <c r="B672" s="2">
        <v>38.0</v>
      </c>
      <c r="C672" s="2">
        <v>0.0</v>
      </c>
      <c r="D672" s="2" t="s">
        <v>696</v>
      </c>
    </row>
    <row r="673">
      <c r="A673" s="2">
        <v>872.0</v>
      </c>
      <c r="B673" s="2" t="s">
        <v>442</v>
      </c>
      <c r="C673" s="2">
        <v>14.0</v>
      </c>
      <c r="D673" s="2" t="s">
        <v>697</v>
      </c>
    </row>
    <row r="674">
      <c r="A674" s="2">
        <v>873.0</v>
      </c>
      <c r="B674" s="2">
        <v>5.0</v>
      </c>
      <c r="C674" s="2">
        <v>0.0</v>
      </c>
      <c r="D674" s="2" t="s">
        <v>698</v>
      </c>
    </row>
    <row r="675">
      <c r="A675" s="2">
        <v>874.0</v>
      </c>
      <c r="B675" s="2">
        <v>34.0</v>
      </c>
      <c r="C675" s="2">
        <v>0.0</v>
      </c>
      <c r="D675" s="2" t="s">
        <v>699</v>
      </c>
    </row>
    <row r="676">
      <c r="A676" s="2">
        <v>875.0</v>
      </c>
      <c r="B676" s="2">
        <v>23.0</v>
      </c>
      <c r="C676" s="2">
        <v>0.0</v>
      </c>
      <c r="D676" s="2" t="s">
        <v>700</v>
      </c>
    </row>
    <row r="677">
      <c r="A677" s="2">
        <v>876.0</v>
      </c>
      <c r="B677" s="2">
        <v>20.0</v>
      </c>
      <c r="C677" s="2">
        <v>0.0</v>
      </c>
      <c r="D677" s="5">
        <v>877.0</v>
      </c>
    </row>
    <row r="678">
      <c r="A678" s="2">
        <v>877.0</v>
      </c>
      <c r="B678" s="2">
        <v>11.0</v>
      </c>
      <c r="C678" s="2">
        <v>0.0</v>
      </c>
      <c r="D678" s="2" t="s">
        <v>701</v>
      </c>
    </row>
    <row r="679">
      <c r="A679" s="2">
        <v>878.0</v>
      </c>
      <c r="B679" s="2">
        <v>25.0</v>
      </c>
      <c r="C679" s="2">
        <v>0.0</v>
      </c>
      <c r="D679" s="2" t="s">
        <v>702</v>
      </c>
    </row>
    <row r="680">
      <c r="A680" s="2">
        <v>879.0</v>
      </c>
      <c r="B680" s="2">
        <v>14.0</v>
      </c>
      <c r="C680" s="2">
        <v>7.0</v>
      </c>
      <c r="D680" s="2" t="s">
        <v>703</v>
      </c>
    </row>
    <row r="681">
      <c r="A681" s="2">
        <v>880.0</v>
      </c>
      <c r="B681" s="2">
        <v>24.0</v>
      </c>
      <c r="C681" s="2">
        <v>11.0</v>
      </c>
      <c r="D681" s="2" t="s">
        <v>704</v>
      </c>
    </row>
    <row r="682">
      <c r="A682" s="2">
        <v>881.0</v>
      </c>
      <c r="B682" s="2">
        <v>25.0</v>
      </c>
      <c r="C682" s="2">
        <v>10.0</v>
      </c>
      <c r="D682" s="2" t="s">
        <v>705</v>
      </c>
    </row>
    <row r="683">
      <c r="A683" s="2">
        <v>882.0</v>
      </c>
      <c r="B683" s="2">
        <v>20.0</v>
      </c>
      <c r="C683" s="2">
        <v>4.0</v>
      </c>
      <c r="D683" s="2" t="s">
        <v>706</v>
      </c>
    </row>
    <row r="684">
      <c r="A684" s="2">
        <v>883.0</v>
      </c>
      <c r="B684" s="2">
        <v>20.0</v>
      </c>
      <c r="C684" s="2">
        <v>6.0</v>
      </c>
      <c r="D684" s="2" t="s">
        <v>707</v>
      </c>
    </row>
    <row r="685">
      <c r="A685" s="2">
        <v>884.0</v>
      </c>
      <c r="B685" s="2">
        <v>18.0</v>
      </c>
      <c r="C685" s="2">
        <v>4.0</v>
      </c>
      <c r="D685" s="2" t="s">
        <v>708</v>
      </c>
    </row>
    <row r="686">
      <c r="A686" s="2">
        <v>885.0</v>
      </c>
      <c r="B686" s="2">
        <v>15.0</v>
      </c>
      <c r="C686" s="2">
        <v>1.0</v>
      </c>
      <c r="D686" s="2" t="s">
        <v>709</v>
      </c>
    </row>
    <row r="687">
      <c r="A687" s="2">
        <v>886.0</v>
      </c>
      <c r="B687" s="2">
        <v>42.0</v>
      </c>
      <c r="C687" s="2">
        <v>0.0</v>
      </c>
      <c r="D687" s="2" t="s">
        <v>710</v>
      </c>
    </row>
    <row r="688">
      <c r="A688" s="2">
        <v>887.0</v>
      </c>
      <c r="B688" s="2">
        <v>20.0</v>
      </c>
      <c r="C688" s="2">
        <v>0.0</v>
      </c>
      <c r="D688" s="4"/>
    </row>
    <row r="689">
      <c r="A689" s="2">
        <v>888.0</v>
      </c>
      <c r="B689" s="2">
        <v>40.0</v>
      </c>
      <c r="C689" s="2">
        <v>0.0</v>
      </c>
      <c r="D689" s="2" t="s">
        <v>711</v>
      </c>
    </row>
    <row r="690">
      <c r="A690" s="2">
        <v>889.0</v>
      </c>
      <c r="B690" s="2">
        <v>32.0</v>
      </c>
      <c r="C690" s="2">
        <v>0.0</v>
      </c>
      <c r="D690" s="2" t="s">
        <v>712</v>
      </c>
    </row>
    <row r="691">
      <c r="A691" s="2">
        <v>890.0</v>
      </c>
      <c r="B691" s="2">
        <v>22.0</v>
      </c>
      <c r="C691" s="2">
        <v>0.0</v>
      </c>
      <c r="D691" s="2" t="s">
        <v>713</v>
      </c>
    </row>
    <row r="692">
      <c r="A692" s="2">
        <v>891.0</v>
      </c>
      <c r="B692" s="2">
        <v>39.0</v>
      </c>
      <c r="C692" s="2">
        <v>2.0</v>
      </c>
      <c r="D692" s="2" t="s">
        <v>714</v>
      </c>
    </row>
    <row r="693">
      <c r="A693" s="2">
        <v>892.0</v>
      </c>
      <c r="B693" s="2">
        <v>42.0</v>
      </c>
      <c r="C693" s="2">
        <v>0.0</v>
      </c>
      <c r="D693" s="2" t="s">
        <v>715</v>
      </c>
    </row>
    <row r="694">
      <c r="A694" s="2">
        <v>893.0</v>
      </c>
      <c r="B694" s="2">
        <v>35.0</v>
      </c>
      <c r="C694" s="2">
        <v>0.0</v>
      </c>
      <c r="D694" s="2" t="s">
        <v>716</v>
      </c>
    </row>
    <row r="695">
      <c r="A695" s="2">
        <v>894.0</v>
      </c>
      <c r="B695" s="2" t="s">
        <v>442</v>
      </c>
      <c r="C695" s="2">
        <v>0.0</v>
      </c>
      <c r="D695" s="2" t="s">
        <v>717</v>
      </c>
    </row>
    <row r="696">
      <c r="A696" s="2">
        <v>895.0</v>
      </c>
      <c r="B696" s="2">
        <v>21.0</v>
      </c>
      <c r="C696" s="2">
        <v>1.0</v>
      </c>
      <c r="D696" s="2" t="s">
        <v>718</v>
      </c>
    </row>
    <row r="697">
      <c r="A697" s="2">
        <v>896.0</v>
      </c>
      <c r="B697" s="2" t="s">
        <v>442</v>
      </c>
      <c r="C697" s="2">
        <v>0.0</v>
      </c>
      <c r="D697" s="2" t="s">
        <v>719</v>
      </c>
    </row>
    <row r="698">
      <c r="A698" s="2">
        <v>897.0</v>
      </c>
      <c r="B698" s="2">
        <v>28.0</v>
      </c>
      <c r="C698" s="2">
        <v>2.0</v>
      </c>
      <c r="D698" s="2" t="s">
        <v>720</v>
      </c>
    </row>
    <row r="699">
      <c r="A699" s="2">
        <v>898.0</v>
      </c>
      <c r="B699" s="4"/>
      <c r="C699" s="4"/>
      <c r="D699" s="2" t="s">
        <v>721</v>
      </c>
    </row>
    <row r="700">
      <c r="A700" s="2">
        <v>899.0</v>
      </c>
      <c r="B700" s="2">
        <v>42.0</v>
      </c>
      <c r="C700" s="2">
        <v>0.0</v>
      </c>
      <c r="D700" s="2" t="s">
        <v>722</v>
      </c>
    </row>
    <row r="701">
      <c r="A701" s="2">
        <v>900.0</v>
      </c>
      <c r="B701" s="2">
        <v>64.0</v>
      </c>
      <c r="C701" s="2">
        <v>0.0</v>
      </c>
      <c r="D701" s="2" t="s">
        <v>723</v>
      </c>
    </row>
    <row r="702">
      <c r="A702" s="2">
        <v>901.0</v>
      </c>
      <c r="B702" s="2">
        <v>37.0</v>
      </c>
      <c r="C702" s="2">
        <v>0.0</v>
      </c>
      <c r="D702" s="2" t="s">
        <v>724</v>
      </c>
    </row>
    <row r="703">
      <c r="A703" s="2">
        <v>902.0</v>
      </c>
      <c r="B703" s="2">
        <v>11.0</v>
      </c>
      <c r="C703" s="2">
        <v>5.0</v>
      </c>
      <c r="D703" s="4"/>
    </row>
    <row r="704">
      <c r="A704" s="2">
        <v>903.0</v>
      </c>
      <c r="B704" s="2">
        <v>8.0</v>
      </c>
      <c r="C704" s="2">
        <v>4.0</v>
      </c>
      <c r="D704" s="4"/>
    </row>
    <row r="705">
      <c r="A705" s="2">
        <v>904.0</v>
      </c>
      <c r="B705" s="2">
        <v>28.0</v>
      </c>
      <c r="C705" s="2">
        <v>2.0</v>
      </c>
      <c r="D705" s="2" t="s">
        <v>725</v>
      </c>
    </row>
    <row r="706">
      <c r="A706" s="2">
        <v>905.0</v>
      </c>
      <c r="B706" s="2">
        <v>24.0</v>
      </c>
      <c r="C706" s="2">
        <v>0.0</v>
      </c>
      <c r="D706" s="4"/>
    </row>
    <row r="707">
      <c r="A707" s="2">
        <v>906.0</v>
      </c>
      <c r="B707" s="2">
        <v>41.0</v>
      </c>
      <c r="C707" s="2">
        <v>0.0</v>
      </c>
      <c r="D707" s="2" t="s">
        <v>726</v>
      </c>
    </row>
    <row r="708">
      <c r="A708" s="2">
        <v>907.0</v>
      </c>
      <c r="B708" s="2">
        <v>52.0</v>
      </c>
      <c r="C708" s="2">
        <v>0.0</v>
      </c>
      <c r="D708" s="2" t="s">
        <v>727</v>
      </c>
    </row>
    <row r="709">
      <c r="A709" s="2" t="s">
        <v>728</v>
      </c>
      <c r="B709" s="2">
        <v>86.0</v>
      </c>
      <c r="C709" s="2">
        <v>13.0</v>
      </c>
      <c r="D709" s="2" t="s">
        <v>729</v>
      </c>
    </row>
    <row r="710">
      <c r="A710" s="2" t="s">
        <v>730</v>
      </c>
      <c r="B710" s="2">
        <v>25.0</v>
      </c>
      <c r="C710" s="2">
        <v>6.0</v>
      </c>
      <c r="D710" s="2" t="s">
        <v>731</v>
      </c>
    </row>
    <row r="711">
      <c r="A711" s="2">
        <v>909.0</v>
      </c>
      <c r="B711" s="2" t="s">
        <v>442</v>
      </c>
      <c r="C711" s="2">
        <v>0.0</v>
      </c>
      <c r="D711" s="2" t="s">
        <v>732</v>
      </c>
    </row>
    <row r="712">
      <c r="A712" s="2">
        <v>910.0</v>
      </c>
      <c r="B712" s="2">
        <v>29.0</v>
      </c>
      <c r="C712" s="2">
        <v>5.0</v>
      </c>
      <c r="D712" s="2" t="s">
        <v>115</v>
      </c>
    </row>
    <row r="713">
      <c r="A713" s="2">
        <v>911.0</v>
      </c>
      <c r="B713" s="2">
        <v>41.0</v>
      </c>
      <c r="C713" s="2">
        <v>0.0</v>
      </c>
      <c r="D713" s="2" t="s">
        <v>733</v>
      </c>
    </row>
    <row r="714">
      <c r="A714" s="2">
        <v>912.0</v>
      </c>
      <c r="B714" s="2">
        <v>29.0</v>
      </c>
      <c r="C714" s="2">
        <v>0.0</v>
      </c>
      <c r="D714" s="2" t="s">
        <v>734</v>
      </c>
    </row>
    <row r="715">
      <c r="A715" s="2">
        <v>913.0</v>
      </c>
      <c r="B715" s="2">
        <v>30.0</v>
      </c>
      <c r="C715" s="2">
        <v>20.0</v>
      </c>
      <c r="D715" s="4"/>
    </row>
    <row r="716">
      <c r="A716" s="2">
        <v>914.0</v>
      </c>
      <c r="B716" s="2">
        <v>28.0</v>
      </c>
      <c r="C716" s="2">
        <v>2.0</v>
      </c>
      <c r="D716" s="2" t="s">
        <v>735</v>
      </c>
    </row>
    <row r="717">
      <c r="A717" s="2">
        <v>915.0</v>
      </c>
      <c r="B717" s="2">
        <v>19.0</v>
      </c>
      <c r="C717" s="2">
        <v>5.0</v>
      </c>
      <c r="D717" s="2" t="s">
        <v>736</v>
      </c>
    </row>
    <row r="718">
      <c r="A718" s="2">
        <v>916.0</v>
      </c>
      <c r="B718" s="2">
        <v>31.0</v>
      </c>
      <c r="C718" s="2">
        <v>0.0</v>
      </c>
      <c r="D718" s="2" t="s">
        <v>737</v>
      </c>
    </row>
    <row r="719">
      <c r="A719" s="2">
        <v>917.0</v>
      </c>
      <c r="B719" s="2">
        <v>18.0</v>
      </c>
      <c r="C719" s="2">
        <v>0.0</v>
      </c>
      <c r="D719" s="2" t="s">
        <v>738</v>
      </c>
    </row>
    <row r="720">
      <c r="A720" s="2">
        <v>918.0</v>
      </c>
      <c r="B720" s="2">
        <v>26.0</v>
      </c>
      <c r="C720" s="2">
        <v>8.0</v>
      </c>
      <c r="D720" s="2" t="s">
        <v>739</v>
      </c>
    </row>
    <row r="721">
      <c r="A721" s="2">
        <v>919.0</v>
      </c>
      <c r="B721" s="2">
        <v>22.0</v>
      </c>
      <c r="C721" s="2">
        <v>6.0</v>
      </c>
      <c r="D721" s="2" t="s">
        <v>740</v>
      </c>
    </row>
    <row r="722">
      <c r="A722" s="2">
        <v>920.0</v>
      </c>
      <c r="B722" s="2">
        <v>5.0</v>
      </c>
      <c r="C722" s="2">
        <v>0.0</v>
      </c>
      <c r="D722" s="2" t="s">
        <v>741</v>
      </c>
    </row>
    <row r="723">
      <c r="A723" s="2">
        <v>921.0</v>
      </c>
      <c r="B723" s="2">
        <v>17.0</v>
      </c>
      <c r="C723" s="2">
        <v>1.0</v>
      </c>
      <c r="D723" s="2" t="s">
        <v>742</v>
      </c>
    </row>
    <row r="724">
      <c r="A724" s="2">
        <v>922.0</v>
      </c>
      <c r="B724" s="2">
        <v>8.0</v>
      </c>
      <c r="C724" s="2">
        <v>4.0</v>
      </c>
      <c r="D724" s="2" t="s">
        <v>743</v>
      </c>
    </row>
    <row r="725">
      <c r="A725" s="2">
        <v>923.0</v>
      </c>
      <c r="B725" s="2">
        <v>26.0</v>
      </c>
      <c r="C725" s="2">
        <v>0.0</v>
      </c>
      <c r="D725" s="2" t="s">
        <v>744</v>
      </c>
    </row>
    <row r="726">
      <c r="A726" s="2">
        <v>924.0</v>
      </c>
      <c r="B726" s="2">
        <v>17.0</v>
      </c>
      <c r="C726" s="2">
        <v>0.0</v>
      </c>
      <c r="D726" s="2" t="s">
        <v>745</v>
      </c>
    </row>
    <row r="727">
      <c r="A727" s="2">
        <v>925.0</v>
      </c>
      <c r="B727" s="2">
        <v>23.0</v>
      </c>
      <c r="C727" s="2">
        <v>1.0</v>
      </c>
      <c r="D727" s="2" t="s">
        <v>746</v>
      </c>
    </row>
    <row r="728">
      <c r="A728" s="2">
        <v>926.0</v>
      </c>
      <c r="B728" s="2">
        <v>16.0</v>
      </c>
      <c r="C728" s="2">
        <v>1.0</v>
      </c>
      <c r="D728" s="2" t="s">
        <v>747</v>
      </c>
    </row>
    <row r="729">
      <c r="A729" s="2">
        <v>927.0</v>
      </c>
      <c r="B729" s="2">
        <v>20.0</v>
      </c>
      <c r="C729" s="2">
        <v>9.0</v>
      </c>
      <c r="D729" s="4"/>
    </row>
    <row r="730">
      <c r="A730" s="2">
        <v>928.0</v>
      </c>
      <c r="B730" s="2">
        <v>17.0</v>
      </c>
      <c r="C730" s="2">
        <v>4.0</v>
      </c>
      <c r="D730" s="2" t="s">
        <v>748</v>
      </c>
    </row>
    <row r="731">
      <c r="A731" s="2">
        <v>929.0</v>
      </c>
      <c r="B731" s="2">
        <v>29.0</v>
      </c>
      <c r="C731" s="2">
        <v>7.0</v>
      </c>
      <c r="D731" s="2" t="s">
        <v>749</v>
      </c>
    </row>
    <row r="732">
      <c r="A732" s="2">
        <v>930.0</v>
      </c>
      <c r="B732" s="2">
        <v>44.0</v>
      </c>
      <c r="C732" s="2">
        <v>3.0</v>
      </c>
      <c r="D732" s="2" t="s">
        <v>750</v>
      </c>
    </row>
    <row r="733">
      <c r="A733" s="2">
        <v>931.0</v>
      </c>
      <c r="B733" s="2" t="s">
        <v>751</v>
      </c>
      <c r="C733" s="2">
        <v>7.0</v>
      </c>
      <c r="D733" s="4"/>
    </row>
    <row r="734">
      <c r="A734" s="2">
        <v>932.0</v>
      </c>
      <c r="B734" s="2">
        <v>17.0</v>
      </c>
      <c r="C734" s="2">
        <v>0.0</v>
      </c>
      <c r="D734" s="4"/>
    </row>
    <row r="735">
      <c r="A735" s="2">
        <v>933.0</v>
      </c>
      <c r="B735" s="2" t="s">
        <v>442</v>
      </c>
      <c r="C735" s="4"/>
      <c r="D735" s="2" t="s">
        <v>752</v>
      </c>
    </row>
    <row r="736">
      <c r="A736" s="2">
        <v>934.0</v>
      </c>
      <c r="B736" s="4"/>
      <c r="C736" s="4"/>
      <c r="D736" s="2" t="s">
        <v>753</v>
      </c>
    </row>
    <row r="737">
      <c r="A737" s="2">
        <v>935.0</v>
      </c>
      <c r="B737" s="4"/>
      <c r="C737" s="4"/>
      <c r="D737" s="2" t="s">
        <v>754</v>
      </c>
    </row>
    <row r="738">
      <c r="A738" s="2">
        <v>936.0</v>
      </c>
      <c r="B738" s="2">
        <v>24.0</v>
      </c>
      <c r="C738" s="2">
        <v>12.0</v>
      </c>
      <c r="D738" s="2" t="s">
        <v>755</v>
      </c>
    </row>
    <row r="739">
      <c r="A739" s="2" t="s">
        <v>756</v>
      </c>
      <c r="B739" s="4"/>
      <c r="C739" s="4"/>
      <c r="D739" s="4"/>
    </row>
    <row r="740">
      <c r="A740" s="2">
        <v>939.0</v>
      </c>
      <c r="B740" s="2" t="s">
        <v>442</v>
      </c>
      <c r="C740" s="4"/>
      <c r="D740" s="2" t="s">
        <v>757</v>
      </c>
    </row>
    <row r="741">
      <c r="A741" s="2">
        <v>940.0</v>
      </c>
      <c r="B741" s="2" t="s">
        <v>442</v>
      </c>
      <c r="C741" s="4"/>
      <c r="D741" s="2" t="s">
        <v>758</v>
      </c>
    </row>
    <row r="742">
      <c r="A742" s="2">
        <v>941.0</v>
      </c>
      <c r="B742" s="2" t="s">
        <v>442</v>
      </c>
      <c r="C742" s="4"/>
      <c r="D742" s="2" t="s">
        <v>759</v>
      </c>
    </row>
    <row r="743">
      <c r="A743" s="2">
        <v>942.0</v>
      </c>
      <c r="B743" s="2" t="s">
        <v>442</v>
      </c>
      <c r="C743" s="4"/>
      <c r="D743" s="2" t="s">
        <v>760</v>
      </c>
    </row>
    <row r="744">
      <c r="A744" s="2">
        <v>943.0</v>
      </c>
      <c r="B744" s="2">
        <v>3.0</v>
      </c>
      <c r="C744" s="4"/>
      <c r="D744" s="2" t="s">
        <v>761</v>
      </c>
    </row>
    <row r="745">
      <c r="A745" s="2">
        <v>944.0</v>
      </c>
      <c r="B745" s="2" t="s">
        <v>442</v>
      </c>
      <c r="C745" s="4"/>
      <c r="D745" s="2" t="s">
        <v>762</v>
      </c>
    </row>
    <row r="746">
      <c r="A746" s="2">
        <v>945.0</v>
      </c>
      <c r="B746" s="2">
        <v>18.0</v>
      </c>
      <c r="C746" s="2">
        <v>0.0</v>
      </c>
      <c r="D746" s="2" t="s">
        <v>763</v>
      </c>
    </row>
    <row r="747">
      <c r="A747" s="2">
        <v>946.0</v>
      </c>
      <c r="B747" s="2" t="s">
        <v>442</v>
      </c>
      <c r="C747" s="4"/>
      <c r="D747" s="2" t="s">
        <v>764</v>
      </c>
    </row>
    <row r="748">
      <c r="A748" s="2">
        <v>947.0</v>
      </c>
      <c r="B748" s="2">
        <v>25.0</v>
      </c>
      <c r="C748" s="2">
        <v>0.0</v>
      </c>
      <c r="D748" s="2" t="s">
        <v>765</v>
      </c>
    </row>
    <row r="749">
      <c r="A749" s="2">
        <v>948.0</v>
      </c>
      <c r="B749" s="2" t="s">
        <v>442</v>
      </c>
      <c r="C749" s="4"/>
      <c r="D749" s="2" t="s">
        <v>766</v>
      </c>
    </row>
    <row r="750">
      <c r="A750" s="2">
        <v>949.0</v>
      </c>
      <c r="B750" s="2">
        <v>13.0</v>
      </c>
      <c r="C750" s="2">
        <v>5.0</v>
      </c>
      <c r="D750" s="4"/>
    </row>
    <row r="751">
      <c r="A751" s="2">
        <v>950.0</v>
      </c>
      <c r="B751" s="2">
        <v>9.0</v>
      </c>
      <c r="C751" s="2">
        <v>0.0</v>
      </c>
      <c r="D751" s="2" t="s">
        <v>767</v>
      </c>
    </row>
    <row r="752">
      <c r="A752" s="2">
        <v>951.0</v>
      </c>
      <c r="B752" s="4"/>
      <c r="C752" s="4"/>
      <c r="D752" s="2" t="s">
        <v>768</v>
      </c>
    </row>
    <row r="753">
      <c r="A753" s="2">
        <v>952.0</v>
      </c>
      <c r="B753" s="2">
        <v>26.0</v>
      </c>
      <c r="C753" s="2">
        <v>1.0</v>
      </c>
      <c r="D753" s="2" t="s">
        <v>769</v>
      </c>
    </row>
    <row r="754">
      <c r="A754" s="2">
        <v>953.0</v>
      </c>
      <c r="B754" s="2">
        <v>14.0</v>
      </c>
      <c r="C754" s="2">
        <v>4.0</v>
      </c>
      <c r="D754" s="2" t="s">
        <v>770</v>
      </c>
    </row>
    <row r="755">
      <c r="A755" s="2">
        <v>954.0</v>
      </c>
      <c r="B755" s="2">
        <v>22.0</v>
      </c>
      <c r="C755" s="2">
        <v>5.0</v>
      </c>
      <c r="D755" s="2" t="s">
        <v>238</v>
      </c>
    </row>
    <row r="756">
      <c r="A756" s="2">
        <v>955.0</v>
      </c>
      <c r="B756" s="2">
        <v>14.0</v>
      </c>
      <c r="C756" s="2">
        <v>0.0</v>
      </c>
      <c r="D756" s="2" t="s">
        <v>771</v>
      </c>
    </row>
    <row r="757">
      <c r="A757" s="2">
        <v>956.0</v>
      </c>
      <c r="B757" s="2">
        <v>17.0</v>
      </c>
      <c r="C757" s="2">
        <v>0.0</v>
      </c>
      <c r="D757" s="2" t="s">
        <v>772</v>
      </c>
    </row>
    <row r="758">
      <c r="A758" s="2">
        <v>957.0</v>
      </c>
      <c r="B758" s="2">
        <v>14.0</v>
      </c>
      <c r="C758" s="2">
        <v>0.0</v>
      </c>
      <c r="D758" s="2" t="s">
        <v>773</v>
      </c>
    </row>
    <row r="759">
      <c r="A759" s="2">
        <v>958.0</v>
      </c>
      <c r="B759" s="2">
        <v>23.0</v>
      </c>
      <c r="C759" s="2">
        <v>2.0</v>
      </c>
      <c r="D759" s="2" t="s">
        <v>774</v>
      </c>
    </row>
    <row r="760">
      <c r="A760" s="2">
        <v>959.0</v>
      </c>
      <c r="B760" s="2">
        <v>10.0</v>
      </c>
      <c r="C760" s="2">
        <v>2.0</v>
      </c>
      <c r="D760" s="2" t="s">
        <v>775</v>
      </c>
    </row>
    <row r="761">
      <c r="A761" s="2">
        <v>960.0</v>
      </c>
      <c r="B761" s="2">
        <v>10.0</v>
      </c>
      <c r="C761" s="2">
        <v>0.0</v>
      </c>
      <c r="D761" s="2" t="s">
        <v>776</v>
      </c>
    </row>
    <row r="762">
      <c r="A762" s="2">
        <v>961.0</v>
      </c>
      <c r="B762" s="2">
        <v>15.0</v>
      </c>
      <c r="C762" s="2">
        <v>0.0</v>
      </c>
      <c r="D762" s="2" t="s">
        <v>777</v>
      </c>
    </row>
    <row r="763">
      <c r="A763" s="2">
        <v>962.0</v>
      </c>
      <c r="B763" s="2">
        <v>25.0</v>
      </c>
      <c r="C763" s="2">
        <v>0.0</v>
      </c>
      <c r="D763" s="2" t="s">
        <v>778</v>
      </c>
    </row>
    <row r="764">
      <c r="A764" s="2">
        <v>963.0</v>
      </c>
      <c r="B764" s="2">
        <v>41.0</v>
      </c>
      <c r="C764" s="2">
        <v>1.0</v>
      </c>
      <c r="D764" s="2" t="s">
        <v>779</v>
      </c>
    </row>
    <row r="765">
      <c r="A765" s="2">
        <v>964.0</v>
      </c>
      <c r="B765" s="2" t="s">
        <v>442</v>
      </c>
      <c r="C765" s="2">
        <v>0.0</v>
      </c>
      <c r="D765" s="2" t="s">
        <v>780</v>
      </c>
    </row>
    <row r="766">
      <c r="A766" s="2">
        <v>965.0</v>
      </c>
      <c r="B766" s="2">
        <v>44.0</v>
      </c>
      <c r="C766" s="2">
        <v>3.0</v>
      </c>
      <c r="D766" s="2" t="s">
        <v>781</v>
      </c>
    </row>
    <row r="767">
      <c r="A767" s="2">
        <v>966.0</v>
      </c>
      <c r="B767" s="2">
        <v>27.0</v>
      </c>
      <c r="C767" s="2">
        <v>0.0</v>
      </c>
      <c r="D767" s="2" t="s">
        <v>782</v>
      </c>
    </row>
    <row r="768">
      <c r="A768" s="2">
        <v>967.0</v>
      </c>
      <c r="B768" s="2">
        <v>20.0</v>
      </c>
      <c r="C768" s="2">
        <v>4.0</v>
      </c>
      <c r="D768" s="2" t="s">
        <v>115</v>
      </c>
    </row>
    <row r="769">
      <c r="A769" s="2">
        <v>968.0</v>
      </c>
      <c r="B769" s="2" t="s">
        <v>442</v>
      </c>
      <c r="C769" s="2">
        <v>0.0</v>
      </c>
      <c r="D769" s="2" t="s">
        <v>451</v>
      </c>
    </row>
    <row r="770">
      <c r="A770" s="2">
        <v>969.0</v>
      </c>
      <c r="B770" s="2">
        <v>30.0</v>
      </c>
      <c r="C770" s="2">
        <v>0.0</v>
      </c>
      <c r="D770" s="2" t="s">
        <v>783</v>
      </c>
    </row>
    <row r="771">
      <c r="A771" s="2">
        <v>970.0</v>
      </c>
      <c r="B771" s="2">
        <v>15.0</v>
      </c>
      <c r="C771" s="2">
        <v>0.0</v>
      </c>
      <c r="D771" s="2" t="s">
        <v>784</v>
      </c>
    </row>
    <row r="772">
      <c r="A772" s="2">
        <v>971.0</v>
      </c>
      <c r="B772" s="2">
        <v>35.0</v>
      </c>
      <c r="C772" s="2">
        <v>4.0</v>
      </c>
      <c r="D772" s="2" t="s">
        <v>785</v>
      </c>
    </row>
    <row r="773">
      <c r="A773" s="2">
        <v>972.0</v>
      </c>
      <c r="B773" s="2">
        <v>30.0</v>
      </c>
      <c r="C773" s="2">
        <v>0.0</v>
      </c>
      <c r="D773" s="2" t="s">
        <v>786</v>
      </c>
    </row>
    <row r="774">
      <c r="A774" s="2">
        <v>973.0</v>
      </c>
      <c r="B774" s="2">
        <v>6.0</v>
      </c>
      <c r="C774" s="2">
        <v>0.0</v>
      </c>
      <c r="D774" s="2" t="s">
        <v>787</v>
      </c>
    </row>
    <row r="775">
      <c r="A775" s="2">
        <v>974.0</v>
      </c>
      <c r="B775" s="2">
        <v>32.0</v>
      </c>
      <c r="C775" s="2">
        <v>2.0</v>
      </c>
      <c r="D775" s="2" t="s">
        <v>788</v>
      </c>
    </row>
    <row r="776">
      <c r="A776" s="2">
        <v>975.0</v>
      </c>
      <c r="B776" s="2">
        <v>23.0</v>
      </c>
      <c r="C776" s="2">
        <v>0.0</v>
      </c>
      <c r="D776" s="2" t="s">
        <v>789</v>
      </c>
    </row>
    <row r="777">
      <c r="A777" s="2">
        <v>976.0</v>
      </c>
      <c r="B777" s="2">
        <v>30.0</v>
      </c>
      <c r="C777" s="2">
        <v>0.0</v>
      </c>
      <c r="D777" s="4"/>
    </row>
    <row r="778">
      <c r="A778" s="2">
        <v>977.0</v>
      </c>
      <c r="B778" s="2">
        <v>15.0</v>
      </c>
      <c r="C778" s="2">
        <v>0.0</v>
      </c>
      <c r="D778" s="2" t="s">
        <v>115</v>
      </c>
    </row>
    <row r="779">
      <c r="A779" s="2">
        <v>978.0</v>
      </c>
      <c r="B779" s="2">
        <v>47.0</v>
      </c>
      <c r="C779" s="2">
        <v>2.0</v>
      </c>
      <c r="D779" s="2" t="s">
        <v>790</v>
      </c>
    </row>
    <row r="780">
      <c r="A780" s="2">
        <v>979.0</v>
      </c>
      <c r="B780" s="2">
        <v>8.0</v>
      </c>
      <c r="C780" s="2">
        <v>0.0</v>
      </c>
      <c r="D780" s="2" t="s">
        <v>791</v>
      </c>
    </row>
    <row r="781">
      <c r="A781" s="2">
        <v>980.0</v>
      </c>
      <c r="B781" s="2">
        <v>9.0</v>
      </c>
      <c r="C781" s="2">
        <v>1.0</v>
      </c>
      <c r="D781" s="2" t="s">
        <v>792</v>
      </c>
    </row>
    <row r="782">
      <c r="A782" s="2">
        <v>981.0</v>
      </c>
      <c r="B782" s="2">
        <v>15.0</v>
      </c>
      <c r="C782" s="2">
        <v>0.0</v>
      </c>
      <c r="D782" s="2" t="s">
        <v>793</v>
      </c>
    </row>
    <row r="783">
      <c r="A783" s="2">
        <v>982.0</v>
      </c>
      <c r="B783" s="2">
        <v>22.0</v>
      </c>
      <c r="C783" s="2">
        <v>4.0</v>
      </c>
      <c r="D783" s="2" t="s">
        <v>794</v>
      </c>
    </row>
    <row r="784">
      <c r="A784" s="2">
        <v>983.0</v>
      </c>
      <c r="B784" s="2">
        <v>34.0</v>
      </c>
      <c r="C784" s="2">
        <v>7.0</v>
      </c>
      <c r="D784" s="2" t="s">
        <v>795</v>
      </c>
    </row>
    <row r="785">
      <c r="A785" s="2">
        <v>984.0</v>
      </c>
      <c r="B785" s="2">
        <v>17.0</v>
      </c>
      <c r="C785" s="2">
        <v>5.0</v>
      </c>
      <c r="D785" s="2" t="s">
        <v>796</v>
      </c>
    </row>
    <row r="786">
      <c r="A786" s="2">
        <v>985.0</v>
      </c>
      <c r="B786" s="2">
        <v>17.0</v>
      </c>
      <c r="C786" s="2">
        <v>10.0</v>
      </c>
      <c r="D786" s="4"/>
    </row>
    <row r="787">
      <c r="A787" s="2">
        <v>986.0</v>
      </c>
      <c r="B787" s="2" t="s">
        <v>442</v>
      </c>
      <c r="C787" s="2">
        <v>0.0</v>
      </c>
      <c r="D787" s="2" t="s">
        <v>797</v>
      </c>
    </row>
    <row r="788">
      <c r="A788" s="2">
        <v>987.0</v>
      </c>
      <c r="B788" s="2">
        <v>29.0</v>
      </c>
      <c r="C788" s="2">
        <v>11.0</v>
      </c>
      <c r="D788" s="2" t="s">
        <v>798</v>
      </c>
    </row>
    <row r="789">
      <c r="A789" s="2">
        <v>988.0</v>
      </c>
      <c r="B789" s="2" t="s">
        <v>442</v>
      </c>
      <c r="C789" s="2">
        <v>0.0</v>
      </c>
      <c r="D789" s="2" t="s">
        <v>799</v>
      </c>
    </row>
    <row r="790">
      <c r="A790" s="2">
        <v>989.0</v>
      </c>
      <c r="B790" s="2" t="s">
        <v>442</v>
      </c>
      <c r="C790" s="4"/>
      <c r="D790" s="2" t="s">
        <v>800</v>
      </c>
    </row>
    <row r="791">
      <c r="A791" s="2">
        <v>990.0</v>
      </c>
      <c r="B791" s="2">
        <v>25.0</v>
      </c>
      <c r="C791" s="2">
        <v>0.0</v>
      </c>
      <c r="D791" s="2" t="s">
        <v>801</v>
      </c>
    </row>
    <row r="792">
      <c r="A792" s="2">
        <v>991.0</v>
      </c>
      <c r="B792" s="2">
        <v>35.0</v>
      </c>
      <c r="C792" s="2">
        <v>0.0</v>
      </c>
      <c r="D792" s="2" t="s">
        <v>802</v>
      </c>
    </row>
    <row r="793">
      <c r="A793" s="2">
        <v>992.0</v>
      </c>
      <c r="B793" s="2">
        <v>50.0</v>
      </c>
      <c r="C793" s="2">
        <v>0.0</v>
      </c>
      <c r="D793" s="2" t="s">
        <v>803</v>
      </c>
    </row>
    <row r="794">
      <c r="A794" s="2">
        <v>993.0</v>
      </c>
      <c r="B794" s="2">
        <v>20.0</v>
      </c>
      <c r="C794" s="2">
        <v>0.0</v>
      </c>
      <c r="D794" s="2" t="s">
        <v>804</v>
      </c>
    </row>
    <row r="795">
      <c r="A795" s="2">
        <v>994.0</v>
      </c>
      <c r="B795" s="2">
        <v>15.0</v>
      </c>
      <c r="C795" s="2">
        <v>0.0</v>
      </c>
      <c r="D795" s="2" t="s">
        <v>805</v>
      </c>
    </row>
    <row r="796">
      <c r="A796" s="2">
        <v>995.0</v>
      </c>
      <c r="B796" s="2" t="s">
        <v>806</v>
      </c>
      <c r="C796" s="2">
        <v>3.0</v>
      </c>
      <c r="D796" s="2" t="s">
        <v>807</v>
      </c>
    </row>
    <row r="797">
      <c r="A797" s="2">
        <v>996.0</v>
      </c>
      <c r="B797" s="2">
        <v>42.0</v>
      </c>
      <c r="C797" s="2">
        <v>0.0</v>
      </c>
      <c r="D797" s="2" t="s">
        <v>808</v>
      </c>
    </row>
    <row r="798">
      <c r="A798" s="2">
        <v>997.0</v>
      </c>
      <c r="B798" s="2">
        <v>15.0</v>
      </c>
      <c r="C798" s="2">
        <v>10.0</v>
      </c>
      <c r="D798" s="2" t="s">
        <v>809</v>
      </c>
    </row>
    <row r="799">
      <c r="A799" s="2">
        <v>998.0</v>
      </c>
      <c r="B799" s="2">
        <v>35.0</v>
      </c>
      <c r="C799" s="2">
        <v>1.0</v>
      </c>
      <c r="D799" s="2" t="s">
        <v>810</v>
      </c>
    </row>
    <row r="800">
      <c r="A800" s="2">
        <v>999.0</v>
      </c>
      <c r="B800" s="2">
        <v>7.0</v>
      </c>
      <c r="C800" s="2">
        <v>5.0</v>
      </c>
      <c r="D800" s="4"/>
    </row>
    <row r="801">
      <c r="A801" s="2">
        <v>1000.0</v>
      </c>
      <c r="B801" s="2">
        <v>10.0</v>
      </c>
      <c r="C801" s="2">
        <v>0.0</v>
      </c>
      <c r="D801" s="2" t="s">
        <v>811</v>
      </c>
    </row>
    <row r="802">
      <c r="A802" s="2">
        <v>1001.0</v>
      </c>
      <c r="B802" s="2" t="s">
        <v>442</v>
      </c>
      <c r="C802" s="2">
        <v>0.0</v>
      </c>
      <c r="D802" s="2" t="s">
        <v>812</v>
      </c>
    </row>
    <row r="803">
      <c r="A803" s="2">
        <v>1002.0</v>
      </c>
      <c r="B803" s="2" t="s">
        <v>442</v>
      </c>
      <c r="C803" s="2">
        <v>0.0</v>
      </c>
      <c r="D803" s="2" t="s">
        <v>813</v>
      </c>
    </row>
    <row r="804">
      <c r="A804" s="2">
        <v>1003.0</v>
      </c>
      <c r="B804" s="2">
        <v>6.0</v>
      </c>
      <c r="C804" s="2">
        <v>2.0</v>
      </c>
      <c r="D804" s="4"/>
    </row>
    <row r="805">
      <c r="A805" s="2">
        <v>1004.0</v>
      </c>
      <c r="B805" s="2">
        <v>10.0</v>
      </c>
      <c r="C805" s="2">
        <v>1.0</v>
      </c>
      <c r="D805" s="2" t="s">
        <v>814</v>
      </c>
    </row>
    <row r="806">
      <c r="A806" s="2">
        <v>1005.0</v>
      </c>
      <c r="B806" s="2">
        <v>5.0</v>
      </c>
      <c r="C806" s="2">
        <v>0.0</v>
      </c>
      <c r="D806" s="2" t="s">
        <v>815</v>
      </c>
    </row>
    <row r="807">
      <c r="A807" s="2">
        <v>1006.0</v>
      </c>
      <c r="B807" s="2">
        <v>30.0</v>
      </c>
      <c r="C807" s="2">
        <v>0.0</v>
      </c>
      <c r="D807" s="2" t="s">
        <v>816</v>
      </c>
    </row>
    <row r="808">
      <c r="A808" s="2">
        <v>1007.0</v>
      </c>
      <c r="B808" s="2">
        <v>24.0</v>
      </c>
      <c r="C808" s="2">
        <v>0.0</v>
      </c>
      <c r="D808" s="2" t="s">
        <v>816</v>
      </c>
    </row>
    <row r="809">
      <c r="A809" s="2">
        <v>1008.0</v>
      </c>
      <c r="B809" s="2" t="s">
        <v>442</v>
      </c>
      <c r="C809" s="2">
        <v>0.0</v>
      </c>
      <c r="D809" s="2" t="s">
        <v>817</v>
      </c>
    </row>
    <row r="810">
      <c r="A810" s="2">
        <v>1009.0</v>
      </c>
      <c r="B810" s="2" t="s">
        <v>442</v>
      </c>
      <c r="C810" s="2">
        <v>0.0</v>
      </c>
      <c r="D810" s="2" t="s">
        <v>818</v>
      </c>
    </row>
    <row r="811">
      <c r="A811" s="2">
        <v>1010.0</v>
      </c>
      <c r="B811" s="2">
        <v>26.0</v>
      </c>
      <c r="C811" s="2">
        <v>0.0</v>
      </c>
      <c r="D811" s="2" t="s">
        <v>819</v>
      </c>
    </row>
    <row r="812">
      <c r="A812" s="2">
        <v>1011.0</v>
      </c>
      <c r="B812" s="2" t="s">
        <v>820</v>
      </c>
      <c r="C812" s="2">
        <v>0.0</v>
      </c>
      <c r="D812" s="2" t="s">
        <v>821</v>
      </c>
    </row>
    <row r="813">
      <c r="A813" s="2">
        <v>1012.0</v>
      </c>
      <c r="B813" s="2">
        <v>26.0</v>
      </c>
      <c r="C813" s="2">
        <v>2.0</v>
      </c>
      <c r="D813" s="2" t="s">
        <v>822</v>
      </c>
    </row>
    <row r="814">
      <c r="A814" s="2">
        <v>1013.0</v>
      </c>
      <c r="B814" s="2">
        <v>16.0</v>
      </c>
      <c r="C814" s="2">
        <v>0.0</v>
      </c>
      <c r="D814" s="2" t="s">
        <v>823</v>
      </c>
    </row>
    <row r="815">
      <c r="A815" s="2">
        <v>1014.0</v>
      </c>
      <c r="B815" s="2">
        <v>18.0</v>
      </c>
      <c r="C815" s="2">
        <v>6.0</v>
      </c>
      <c r="D815" s="2" t="s">
        <v>824</v>
      </c>
    </row>
    <row r="816">
      <c r="A816" s="2">
        <v>1015.0</v>
      </c>
      <c r="B816" s="2" t="s">
        <v>442</v>
      </c>
      <c r="C816" s="2">
        <v>0.0</v>
      </c>
      <c r="D816" s="2" t="s">
        <v>825</v>
      </c>
    </row>
    <row r="817">
      <c r="A817" s="2">
        <v>1016.0</v>
      </c>
      <c r="B817" s="2">
        <v>27.0</v>
      </c>
      <c r="C817" s="2">
        <v>0.0</v>
      </c>
      <c r="D817" s="2" t="s">
        <v>826</v>
      </c>
    </row>
    <row r="818">
      <c r="A818" s="2">
        <v>1017.0</v>
      </c>
      <c r="B818" s="2">
        <v>25.0</v>
      </c>
      <c r="C818" s="2">
        <v>0.0</v>
      </c>
      <c r="D818" s="2" t="s">
        <v>827</v>
      </c>
    </row>
    <row r="819">
      <c r="A819" s="2">
        <v>1018.0</v>
      </c>
      <c r="B819" s="2">
        <v>27.0</v>
      </c>
      <c r="C819" s="2">
        <v>0.0</v>
      </c>
      <c r="D819" s="2" t="s">
        <v>828</v>
      </c>
    </row>
    <row r="820">
      <c r="A820" s="2">
        <v>1019.0</v>
      </c>
      <c r="B820" s="2">
        <v>9.0</v>
      </c>
      <c r="C820" s="2">
        <v>0.0</v>
      </c>
      <c r="D820" s="2" t="s">
        <v>829</v>
      </c>
    </row>
    <row r="821">
      <c r="A821" s="2">
        <v>1020.0</v>
      </c>
      <c r="B821" s="2">
        <v>7.0</v>
      </c>
      <c r="C821" s="2">
        <v>0.0</v>
      </c>
      <c r="D821" s="2" t="s">
        <v>830</v>
      </c>
    </row>
    <row r="822">
      <c r="A822" s="2">
        <v>1021.0</v>
      </c>
      <c r="B822" s="2">
        <v>38.0</v>
      </c>
      <c r="C822" s="2">
        <v>0.0</v>
      </c>
      <c r="D822" s="2" t="s">
        <v>831</v>
      </c>
    </row>
    <row r="823">
      <c r="A823" s="2">
        <v>1022.0</v>
      </c>
      <c r="B823" s="2">
        <v>16.0</v>
      </c>
      <c r="C823" s="2">
        <v>8.0</v>
      </c>
      <c r="D823" s="2" t="s">
        <v>832</v>
      </c>
    </row>
    <row r="824">
      <c r="A824" s="2">
        <v>1023.0</v>
      </c>
      <c r="B824" s="2">
        <v>44.0</v>
      </c>
      <c r="C824" s="2">
        <v>0.0</v>
      </c>
      <c r="D824" s="2" t="s">
        <v>833</v>
      </c>
    </row>
    <row r="825">
      <c r="A825" s="2">
        <v>1024.0</v>
      </c>
      <c r="B825" s="2">
        <v>45.0</v>
      </c>
      <c r="C825" s="2">
        <v>0.0</v>
      </c>
      <c r="D825" s="2" t="s">
        <v>834</v>
      </c>
    </row>
    <row r="826">
      <c r="A826" s="2">
        <v>1025.0</v>
      </c>
      <c r="B826" s="2">
        <v>18.0</v>
      </c>
      <c r="C826" s="2">
        <v>7.0</v>
      </c>
      <c r="D826" s="2" t="s">
        <v>835</v>
      </c>
    </row>
    <row r="827">
      <c r="A827" s="2">
        <v>1026.0</v>
      </c>
      <c r="B827" s="2">
        <v>36.0</v>
      </c>
      <c r="C827" s="2">
        <v>0.0</v>
      </c>
      <c r="D827" s="2" t="s">
        <v>836</v>
      </c>
    </row>
    <row r="828">
      <c r="A828" s="2">
        <v>1027.0</v>
      </c>
      <c r="B828" s="2">
        <v>21.0</v>
      </c>
      <c r="C828" s="2">
        <v>10.0</v>
      </c>
      <c r="D828" s="2" t="s">
        <v>837</v>
      </c>
    </row>
    <row r="829">
      <c r="A829" s="2">
        <v>1028.0</v>
      </c>
      <c r="B829" s="2">
        <v>26.0</v>
      </c>
      <c r="C829" s="2">
        <v>1.0</v>
      </c>
      <c r="D829" s="2" t="s">
        <v>838</v>
      </c>
    </row>
    <row r="830">
      <c r="A830" s="2">
        <v>1029.0</v>
      </c>
      <c r="B830" s="2">
        <v>17.0</v>
      </c>
      <c r="C830" s="2">
        <v>5.0</v>
      </c>
      <c r="D830" s="2" t="s">
        <v>839</v>
      </c>
    </row>
    <row r="831">
      <c r="A831" s="2">
        <v>1030.0</v>
      </c>
      <c r="B831" s="2">
        <v>28.0</v>
      </c>
      <c r="C831" s="2">
        <v>0.0</v>
      </c>
      <c r="D831" s="2" t="s">
        <v>840</v>
      </c>
    </row>
    <row r="832">
      <c r="A832" s="2">
        <v>1031.0</v>
      </c>
      <c r="B832" s="2">
        <v>18.0</v>
      </c>
      <c r="C832" s="2">
        <v>0.0</v>
      </c>
      <c r="D832" s="2" t="s">
        <v>841</v>
      </c>
    </row>
    <row r="833">
      <c r="A833" s="2">
        <v>1032.0</v>
      </c>
      <c r="B833" s="2" t="s">
        <v>442</v>
      </c>
      <c r="C833" s="2">
        <v>0.0</v>
      </c>
      <c r="D833" s="2" t="s">
        <v>842</v>
      </c>
    </row>
    <row r="834">
      <c r="A834" s="2">
        <v>1033.0</v>
      </c>
      <c r="B834" s="2" t="s">
        <v>442</v>
      </c>
      <c r="C834" s="2">
        <v>0.0</v>
      </c>
      <c r="D834" s="2" t="s">
        <v>843</v>
      </c>
    </row>
    <row r="835">
      <c r="A835" s="2">
        <v>1034.0</v>
      </c>
      <c r="B835" s="2">
        <v>18.0</v>
      </c>
      <c r="C835" s="2">
        <v>8.0</v>
      </c>
      <c r="D835" s="2" t="s">
        <v>844</v>
      </c>
    </row>
    <row r="836">
      <c r="A836" s="2">
        <v>1035.0</v>
      </c>
      <c r="B836" s="2">
        <v>22.0</v>
      </c>
      <c r="C836" s="2">
        <v>0.0</v>
      </c>
      <c r="D836" s="2" t="s">
        <v>845</v>
      </c>
    </row>
    <row r="837">
      <c r="A837" s="2">
        <v>1036.0</v>
      </c>
      <c r="B837" s="2">
        <v>21.0</v>
      </c>
      <c r="C837" s="2">
        <v>0.0</v>
      </c>
      <c r="D837" s="2" t="s">
        <v>846</v>
      </c>
    </row>
    <row r="838">
      <c r="A838" s="2">
        <v>1037.0</v>
      </c>
      <c r="B838" s="2">
        <v>33.0</v>
      </c>
      <c r="C838" s="2">
        <v>1.0</v>
      </c>
      <c r="D838" s="2" t="s">
        <v>847</v>
      </c>
    </row>
    <row r="839">
      <c r="A839" s="2">
        <v>1038.0</v>
      </c>
      <c r="B839" s="2">
        <v>8.0</v>
      </c>
      <c r="C839" s="2">
        <v>1.0</v>
      </c>
      <c r="D839" s="2" t="s">
        <v>775</v>
      </c>
    </row>
    <row r="840">
      <c r="A840" s="2">
        <v>1039.0</v>
      </c>
      <c r="B840" s="2">
        <v>32.0</v>
      </c>
      <c r="C840" s="2">
        <v>0.0</v>
      </c>
      <c r="D840" s="2" t="s">
        <v>848</v>
      </c>
    </row>
    <row r="841">
      <c r="A841" s="2">
        <v>1040.0</v>
      </c>
      <c r="B841" s="2">
        <v>32.0</v>
      </c>
      <c r="C841" s="2">
        <v>0.0</v>
      </c>
      <c r="D841" s="2" t="s">
        <v>848</v>
      </c>
    </row>
    <row r="842">
      <c r="A842" s="2">
        <v>1041.0</v>
      </c>
      <c r="B842" s="2">
        <v>20.0</v>
      </c>
      <c r="C842" s="2">
        <v>0.0</v>
      </c>
      <c r="D842" s="2" t="s">
        <v>849</v>
      </c>
    </row>
    <row r="843">
      <c r="A843" s="2">
        <v>1042.0</v>
      </c>
      <c r="B843" s="2">
        <v>20.0</v>
      </c>
      <c r="C843" s="2">
        <v>0.0</v>
      </c>
      <c r="D843" s="2" t="s">
        <v>850</v>
      </c>
    </row>
    <row r="844">
      <c r="A844" s="2">
        <v>1043.0</v>
      </c>
      <c r="B844" s="2">
        <v>21.0</v>
      </c>
      <c r="C844" s="2">
        <v>0.0</v>
      </c>
      <c r="D844" s="2" t="s">
        <v>851</v>
      </c>
    </row>
    <row r="845">
      <c r="A845" s="2">
        <v>1044.0</v>
      </c>
      <c r="B845" s="2">
        <v>11.0</v>
      </c>
      <c r="C845" s="2">
        <v>0.0</v>
      </c>
      <c r="D845" s="2" t="s">
        <v>852</v>
      </c>
    </row>
    <row r="846">
      <c r="A846" s="2">
        <v>1045.0</v>
      </c>
      <c r="B846" s="2">
        <v>37.0</v>
      </c>
      <c r="C846" s="2">
        <v>0.0</v>
      </c>
      <c r="D846" s="2" t="s">
        <v>853</v>
      </c>
    </row>
    <row r="847">
      <c r="A847" s="2">
        <v>1046.0</v>
      </c>
      <c r="B847" s="2">
        <v>34.0</v>
      </c>
      <c r="C847" s="2">
        <v>0.0</v>
      </c>
      <c r="D847" s="2" t="s">
        <v>854</v>
      </c>
    </row>
    <row r="848">
      <c r="A848" s="2">
        <v>1047.0</v>
      </c>
      <c r="B848" s="2">
        <v>37.0</v>
      </c>
      <c r="C848" s="2">
        <v>0.0</v>
      </c>
      <c r="D848" s="2" t="s">
        <v>855</v>
      </c>
    </row>
    <row r="849">
      <c r="A849" s="2">
        <v>1048.0</v>
      </c>
      <c r="B849" s="2">
        <v>17.0</v>
      </c>
      <c r="C849" s="2">
        <v>0.0</v>
      </c>
      <c r="D849" s="2" t="s">
        <v>115</v>
      </c>
    </row>
    <row r="850">
      <c r="A850" s="2">
        <v>1049.0</v>
      </c>
      <c r="B850" s="2">
        <v>26.0</v>
      </c>
      <c r="C850" s="2">
        <v>0.0</v>
      </c>
      <c r="D850" s="2" t="s">
        <v>856</v>
      </c>
    </row>
    <row r="851">
      <c r="A851" s="2">
        <v>1050.0</v>
      </c>
      <c r="B851" s="2">
        <v>29.0</v>
      </c>
      <c r="C851" s="2">
        <v>0.0</v>
      </c>
      <c r="D851" s="2">
        <v>1915.0</v>
      </c>
    </row>
    <row r="852">
      <c r="A852" s="2" t="s">
        <v>857</v>
      </c>
      <c r="B852" s="2">
        <v>15.0</v>
      </c>
      <c r="C852" s="2">
        <v>0.0</v>
      </c>
      <c r="D852" s="2" t="s">
        <v>858</v>
      </c>
    </row>
    <row r="853">
      <c r="A853" s="2" t="s">
        <v>859</v>
      </c>
      <c r="B853" s="2" t="s">
        <v>442</v>
      </c>
      <c r="C853" s="2">
        <v>0.0</v>
      </c>
      <c r="D853" s="2" t="s">
        <v>860</v>
      </c>
    </row>
    <row r="854">
      <c r="A854" s="2">
        <v>1052.0</v>
      </c>
      <c r="B854" s="2">
        <v>27.0</v>
      </c>
      <c r="C854" s="2">
        <v>0.0</v>
      </c>
      <c r="D854" s="2" t="s">
        <v>861</v>
      </c>
    </row>
    <row r="855">
      <c r="A855" s="2">
        <v>1053.0</v>
      </c>
      <c r="B855" s="2">
        <v>20.0</v>
      </c>
      <c r="C855" s="2">
        <v>0.0</v>
      </c>
      <c r="D855" s="2" t="s">
        <v>862</v>
      </c>
    </row>
    <row r="856">
      <c r="A856" s="2">
        <v>1054.0</v>
      </c>
      <c r="B856" s="2">
        <v>23.0</v>
      </c>
      <c r="C856" s="2">
        <v>0.0</v>
      </c>
      <c r="D856" s="2" t="s">
        <v>863</v>
      </c>
    </row>
    <row r="857">
      <c r="A857" s="2">
        <v>1055.0</v>
      </c>
      <c r="B857" s="2">
        <v>34.0</v>
      </c>
      <c r="C857" s="2">
        <v>7.0</v>
      </c>
      <c r="D857" s="2" t="s">
        <v>864</v>
      </c>
    </row>
    <row r="858">
      <c r="A858" s="2">
        <v>1056.0</v>
      </c>
      <c r="B858" s="2">
        <v>17.0</v>
      </c>
      <c r="C858" s="2">
        <v>0.0</v>
      </c>
      <c r="D858" s="2" t="s">
        <v>865</v>
      </c>
    </row>
    <row r="859">
      <c r="A859" s="2">
        <v>1057.0</v>
      </c>
      <c r="B859" s="2">
        <v>18.0</v>
      </c>
      <c r="C859" s="2">
        <v>7.0</v>
      </c>
      <c r="D859" s="2" t="s">
        <v>866</v>
      </c>
    </row>
    <row r="860">
      <c r="A860" s="2">
        <v>1058.0</v>
      </c>
      <c r="B860" s="2">
        <v>14.0</v>
      </c>
      <c r="C860" s="2">
        <v>1.0</v>
      </c>
      <c r="D860" s="2" t="s">
        <v>867</v>
      </c>
    </row>
    <row r="861">
      <c r="A861" s="2">
        <v>1059.0</v>
      </c>
      <c r="B861" s="2">
        <v>19.0</v>
      </c>
      <c r="C861" s="2">
        <v>1.0</v>
      </c>
      <c r="D861" s="2" t="s">
        <v>868</v>
      </c>
    </row>
    <row r="862">
      <c r="A862" s="2">
        <v>1060.0</v>
      </c>
      <c r="B862" s="2">
        <v>13.0</v>
      </c>
      <c r="C862" s="2">
        <v>0.0</v>
      </c>
      <c r="D862" s="2" t="s">
        <v>869</v>
      </c>
    </row>
    <row r="863">
      <c r="A863" s="2">
        <v>1061.0</v>
      </c>
      <c r="B863" s="2">
        <v>27.0</v>
      </c>
      <c r="C863" s="2">
        <v>14.0</v>
      </c>
      <c r="D863" s="2" t="s">
        <v>870</v>
      </c>
    </row>
    <row r="864">
      <c r="A864" s="2">
        <v>1062.0</v>
      </c>
      <c r="B864" s="2">
        <v>20.0</v>
      </c>
      <c r="C864" s="2">
        <v>14.0</v>
      </c>
      <c r="D864" s="4"/>
    </row>
    <row r="865">
      <c r="A865" s="2">
        <v>1063.0</v>
      </c>
      <c r="B865" s="2">
        <v>25.0</v>
      </c>
      <c r="C865" s="2">
        <v>2.0</v>
      </c>
      <c r="D865" s="2" t="s">
        <v>871</v>
      </c>
    </row>
    <row r="866">
      <c r="A866" s="2">
        <v>1064.0</v>
      </c>
      <c r="B866" s="2">
        <v>46.0</v>
      </c>
      <c r="C866" s="2">
        <v>8.0</v>
      </c>
      <c r="D866" s="2" t="s">
        <v>872</v>
      </c>
    </row>
    <row r="867">
      <c r="A867" s="2">
        <v>1065.0</v>
      </c>
      <c r="B867" s="2">
        <v>39.0</v>
      </c>
      <c r="C867" s="2">
        <v>0.0</v>
      </c>
      <c r="D867" s="2" t="s">
        <v>873</v>
      </c>
    </row>
    <row r="868">
      <c r="A868" s="2">
        <v>1066.0</v>
      </c>
      <c r="B868" s="2" t="s">
        <v>442</v>
      </c>
      <c r="C868" s="2">
        <v>0.0</v>
      </c>
      <c r="D868" s="2" t="s">
        <v>874</v>
      </c>
    </row>
    <row r="869">
      <c r="A869" s="2">
        <v>1067.0</v>
      </c>
      <c r="B869" s="2">
        <v>29.0</v>
      </c>
      <c r="C869" s="2">
        <v>1.0</v>
      </c>
      <c r="D869" s="2" t="s">
        <v>875</v>
      </c>
    </row>
    <row r="870">
      <c r="A870" s="2">
        <v>1068.0</v>
      </c>
      <c r="B870" s="2">
        <v>50.0</v>
      </c>
      <c r="C870" s="2">
        <v>0.0</v>
      </c>
      <c r="D870" s="2" t="s">
        <v>876</v>
      </c>
    </row>
    <row r="871">
      <c r="A871" s="2">
        <v>1069.0</v>
      </c>
      <c r="B871" s="2">
        <v>25.0</v>
      </c>
      <c r="C871" s="2">
        <v>1.0</v>
      </c>
      <c r="D871" s="2" t="s">
        <v>877</v>
      </c>
    </row>
    <row r="872">
      <c r="A872" s="2">
        <v>1070.0</v>
      </c>
      <c r="B872" s="2" t="s">
        <v>442</v>
      </c>
      <c r="C872" s="2">
        <v>0.0</v>
      </c>
      <c r="D872" s="2" t="s">
        <v>878</v>
      </c>
    </row>
    <row r="873">
      <c r="A873" s="2">
        <v>1071.0</v>
      </c>
      <c r="B873" s="2">
        <v>40.0</v>
      </c>
      <c r="C873" s="2">
        <v>0.0</v>
      </c>
      <c r="D873" s="4"/>
    </row>
    <row r="874">
      <c r="A874" s="2">
        <v>1072.0</v>
      </c>
      <c r="B874" s="2">
        <v>26.0</v>
      </c>
      <c r="C874" s="4"/>
      <c r="D874" s="4"/>
    </row>
    <row r="875">
      <c r="A875" s="2">
        <v>1074.0</v>
      </c>
      <c r="B875" s="2">
        <v>13.0</v>
      </c>
      <c r="C875" s="2">
        <v>0.0</v>
      </c>
      <c r="D875" s="2" t="s">
        <v>879</v>
      </c>
    </row>
    <row r="876">
      <c r="A876" s="2" t="s">
        <v>880</v>
      </c>
      <c r="B876" s="2">
        <v>22.0</v>
      </c>
      <c r="C876" s="2">
        <v>0.0</v>
      </c>
      <c r="D876" s="2" t="s">
        <v>881</v>
      </c>
    </row>
    <row r="877">
      <c r="A877" s="2">
        <v>1075.0</v>
      </c>
      <c r="B877" s="2">
        <v>33.0</v>
      </c>
      <c r="C877" s="2">
        <v>0.0</v>
      </c>
      <c r="D877" s="4"/>
    </row>
    <row r="878">
      <c r="A878" s="2">
        <v>1076.0</v>
      </c>
      <c r="B878" s="2">
        <v>30.0</v>
      </c>
      <c r="C878" s="2">
        <v>0.0</v>
      </c>
      <c r="D878" s="2" t="s">
        <v>882</v>
      </c>
    </row>
    <row r="879">
      <c r="A879" s="2">
        <v>1077.0</v>
      </c>
      <c r="B879" s="2">
        <v>44.0</v>
      </c>
      <c r="C879" s="2">
        <v>0.0</v>
      </c>
      <c r="D879" s="2" t="s">
        <v>883</v>
      </c>
    </row>
    <row r="880">
      <c r="A880" s="2">
        <v>1078.0</v>
      </c>
      <c r="B880" s="2">
        <v>48.0</v>
      </c>
      <c r="C880" s="2">
        <v>0.0</v>
      </c>
      <c r="D880" s="4"/>
    </row>
    <row r="881">
      <c r="A881" s="2">
        <v>1079.0</v>
      </c>
      <c r="B881" s="2">
        <v>38.0</v>
      </c>
      <c r="C881" s="2">
        <v>0.0</v>
      </c>
      <c r="D881" s="4"/>
    </row>
    <row r="882">
      <c r="A882" s="2">
        <v>1080.0</v>
      </c>
      <c r="B882" s="2">
        <v>44.0</v>
      </c>
      <c r="C882" s="2">
        <v>0.0</v>
      </c>
      <c r="D882" s="2" t="s">
        <v>884</v>
      </c>
    </row>
    <row r="883">
      <c r="A883" s="2">
        <v>1081.0</v>
      </c>
      <c r="B883" s="2">
        <v>43.0</v>
      </c>
      <c r="C883" s="2">
        <v>0.0</v>
      </c>
      <c r="D883" s="2" t="s">
        <v>885</v>
      </c>
    </row>
    <row r="884">
      <c r="A884" s="2">
        <v>1082.0</v>
      </c>
      <c r="B884" s="2">
        <v>16.0</v>
      </c>
      <c r="C884" s="2">
        <v>5.0</v>
      </c>
      <c r="D884" s="2" t="s">
        <v>886</v>
      </c>
    </row>
    <row r="885">
      <c r="A885" s="2">
        <v>1083.0</v>
      </c>
      <c r="B885" s="2">
        <v>21.0</v>
      </c>
      <c r="C885" s="2">
        <v>7.0</v>
      </c>
      <c r="D885" s="4"/>
    </row>
    <row r="886">
      <c r="A886" s="2">
        <v>1084.0</v>
      </c>
      <c r="B886" s="2">
        <v>23.0</v>
      </c>
      <c r="C886" s="2">
        <v>4.0</v>
      </c>
      <c r="D886" s="2" t="s">
        <v>887</v>
      </c>
    </row>
    <row r="887">
      <c r="A887" s="2">
        <v>1085.0</v>
      </c>
      <c r="B887" s="2">
        <v>18.0</v>
      </c>
      <c r="C887" s="2">
        <v>4.0</v>
      </c>
      <c r="D887" s="2" t="s">
        <v>888</v>
      </c>
    </row>
    <row r="888">
      <c r="A888" s="2">
        <v>1086.0</v>
      </c>
      <c r="B888" s="2">
        <v>12.0</v>
      </c>
      <c r="C888" s="2">
        <v>0.0</v>
      </c>
      <c r="D888" s="2" t="s">
        <v>889</v>
      </c>
    </row>
    <row r="889">
      <c r="A889" s="2">
        <v>1087.0</v>
      </c>
      <c r="B889" s="2">
        <v>46.0</v>
      </c>
      <c r="C889" s="2">
        <v>5.0</v>
      </c>
      <c r="D889" s="2" t="s">
        <v>890</v>
      </c>
    </row>
    <row r="890">
      <c r="A890" s="2">
        <v>1088.0</v>
      </c>
      <c r="B890" s="2">
        <v>14.0</v>
      </c>
      <c r="C890" s="2">
        <v>3.0</v>
      </c>
      <c r="D890" s="2" t="s">
        <v>891</v>
      </c>
    </row>
    <row r="891">
      <c r="A891" s="2">
        <v>1089.0</v>
      </c>
      <c r="B891" s="2">
        <v>23.0</v>
      </c>
      <c r="C891" s="2">
        <v>0.0</v>
      </c>
      <c r="D891" s="2" t="s">
        <v>892</v>
      </c>
    </row>
    <row r="892">
      <c r="A892" s="2">
        <v>1090.0</v>
      </c>
      <c r="B892" s="2">
        <v>16.0</v>
      </c>
      <c r="C892" s="2">
        <v>11.0</v>
      </c>
      <c r="D892" s="2" t="s">
        <v>893</v>
      </c>
    </row>
    <row r="893">
      <c r="A893" s="2">
        <v>1091.0</v>
      </c>
      <c r="B893" s="2">
        <v>19.0</v>
      </c>
      <c r="C893" s="2">
        <v>1.0</v>
      </c>
      <c r="D893" s="2" t="s">
        <v>894</v>
      </c>
    </row>
    <row r="894">
      <c r="A894" s="2">
        <v>1092.0</v>
      </c>
      <c r="B894" s="2">
        <v>10.0</v>
      </c>
      <c r="C894" s="2">
        <v>0.0</v>
      </c>
      <c r="D894" s="2" t="s">
        <v>895</v>
      </c>
    </row>
    <row r="895">
      <c r="A895" s="2">
        <v>1093.0</v>
      </c>
      <c r="B895" s="2">
        <v>31.0</v>
      </c>
      <c r="C895" s="2">
        <v>0.0</v>
      </c>
      <c r="D895" s="2" t="s">
        <v>888</v>
      </c>
    </row>
    <row r="896">
      <c r="A896" s="2">
        <v>1094.0</v>
      </c>
      <c r="B896" s="2">
        <v>19.0</v>
      </c>
      <c r="C896" s="2">
        <v>0.0</v>
      </c>
      <c r="D896" s="4"/>
    </row>
    <row r="897">
      <c r="A897" s="2">
        <v>1095.0</v>
      </c>
      <c r="B897" s="2">
        <v>55.0</v>
      </c>
      <c r="C897" s="2">
        <v>0.0</v>
      </c>
      <c r="D897" s="2" t="s">
        <v>896</v>
      </c>
    </row>
    <row r="898">
      <c r="A898" s="2">
        <v>1096.0</v>
      </c>
      <c r="B898" s="2">
        <v>30.0</v>
      </c>
      <c r="C898" s="2">
        <v>6.0</v>
      </c>
      <c r="D898" s="2" t="s">
        <v>897</v>
      </c>
    </row>
    <row r="899">
      <c r="A899" s="2">
        <v>1097.0</v>
      </c>
      <c r="B899" s="2">
        <v>81.0</v>
      </c>
      <c r="C899" s="2">
        <v>0.0</v>
      </c>
      <c r="D899" s="2" t="s">
        <v>898</v>
      </c>
    </row>
    <row r="900">
      <c r="A900" s="2">
        <v>1098.0</v>
      </c>
      <c r="B900" s="2">
        <v>15.0</v>
      </c>
      <c r="C900" s="2">
        <v>0.0</v>
      </c>
      <c r="D900" s="2" t="s">
        <v>899</v>
      </c>
    </row>
    <row r="901">
      <c r="A901" s="2">
        <v>1099.0</v>
      </c>
      <c r="B901" s="2">
        <v>29.0</v>
      </c>
      <c r="C901" s="2">
        <v>0.0</v>
      </c>
      <c r="D901" s="2" t="s">
        <v>900</v>
      </c>
    </row>
    <row r="902">
      <c r="A902" s="2">
        <v>1100.0</v>
      </c>
      <c r="B902" s="2">
        <v>16.0</v>
      </c>
      <c r="C902" s="2">
        <v>0.0</v>
      </c>
      <c r="D902" s="2" t="s">
        <v>901</v>
      </c>
    </row>
    <row r="903">
      <c r="A903" s="2">
        <v>1101.0</v>
      </c>
      <c r="B903" s="2">
        <v>38.0</v>
      </c>
      <c r="C903" s="2">
        <v>0.0</v>
      </c>
      <c r="D903" s="2" t="s">
        <v>902</v>
      </c>
    </row>
    <row r="904">
      <c r="A904" s="2">
        <v>1102.0</v>
      </c>
      <c r="B904" s="2">
        <v>42.0</v>
      </c>
      <c r="C904" s="2">
        <v>0.0</v>
      </c>
      <c r="D904" s="2" t="s">
        <v>902</v>
      </c>
    </row>
    <row r="905">
      <c r="A905" s="2">
        <v>1103.0</v>
      </c>
      <c r="B905" s="2">
        <v>24.0</v>
      </c>
      <c r="C905" s="2">
        <v>1.0</v>
      </c>
      <c r="D905" s="2" t="s">
        <v>903</v>
      </c>
    </row>
    <row r="906">
      <c r="A906" s="2">
        <v>1104.0</v>
      </c>
      <c r="B906" s="2">
        <v>22.0</v>
      </c>
      <c r="C906" s="2">
        <v>0.0</v>
      </c>
      <c r="D906" s="2" t="s">
        <v>904</v>
      </c>
    </row>
    <row r="907">
      <c r="A907" s="2">
        <v>1105.0</v>
      </c>
      <c r="B907" s="2">
        <v>18.0</v>
      </c>
      <c r="C907" s="2">
        <v>0.0</v>
      </c>
      <c r="D907" s="2" t="s">
        <v>905</v>
      </c>
    </row>
    <row r="908">
      <c r="A908" s="2">
        <v>1106.0</v>
      </c>
      <c r="B908" s="2">
        <v>51.0</v>
      </c>
      <c r="C908" s="2">
        <v>0.0</v>
      </c>
      <c r="D908" s="2" t="s">
        <v>906</v>
      </c>
    </row>
    <row r="909">
      <c r="A909" s="2">
        <v>1107.0</v>
      </c>
      <c r="B909" s="2">
        <v>40.0</v>
      </c>
      <c r="C909" s="2">
        <v>0.0</v>
      </c>
      <c r="D909" s="5">
        <v>1108.0</v>
      </c>
    </row>
    <row r="910">
      <c r="A910" s="2">
        <v>1108.0</v>
      </c>
      <c r="B910" s="2">
        <v>31.0</v>
      </c>
      <c r="C910" s="2">
        <v>0.0</v>
      </c>
      <c r="D910" s="2" t="s">
        <v>907</v>
      </c>
    </row>
    <row r="911">
      <c r="A911" s="2">
        <v>1109.0</v>
      </c>
      <c r="B911" s="2">
        <v>45.0</v>
      </c>
      <c r="C911" s="2">
        <v>0.0</v>
      </c>
      <c r="D911" s="2" t="s">
        <v>908</v>
      </c>
    </row>
    <row r="912">
      <c r="A912" s="2">
        <v>1110.0</v>
      </c>
      <c r="B912" s="2">
        <v>38.0</v>
      </c>
      <c r="C912" s="2">
        <v>0.0</v>
      </c>
      <c r="D912" s="2" t="s">
        <v>909</v>
      </c>
    </row>
    <row r="913">
      <c r="A913" s="2">
        <v>1111.0</v>
      </c>
      <c r="B913" s="2">
        <v>35.0</v>
      </c>
      <c r="C913" s="2">
        <v>8.0</v>
      </c>
      <c r="D913" s="2" t="s">
        <v>910</v>
      </c>
    </row>
    <row r="914">
      <c r="A914" s="2">
        <v>1112.0</v>
      </c>
      <c r="B914" s="2">
        <v>29.0</v>
      </c>
      <c r="C914" s="2">
        <v>0.0</v>
      </c>
      <c r="D914" s="2" t="s">
        <v>911</v>
      </c>
    </row>
    <row r="915">
      <c r="A915" s="2">
        <v>1113.0</v>
      </c>
      <c r="B915" s="2">
        <v>40.0</v>
      </c>
      <c r="C915" s="2">
        <v>1.0</v>
      </c>
      <c r="D915" s="2" t="s">
        <v>912</v>
      </c>
    </row>
    <row r="916">
      <c r="A916" s="2">
        <v>1114.0</v>
      </c>
      <c r="B916" s="2">
        <v>21.0</v>
      </c>
      <c r="C916" s="2">
        <v>5.0</v>
      </c>
      <c r="D916" s="2" t="s">
        <v>913</v>
      </c>
    </row>
    <row r="917">
      <c r="A917" s="2">
        <v>1115.0</v>
      </c>
      <c r="B917" s="2">
        <v>18.0</v>
      </c>
      <c r="C917" s="2">
        <v>7.0</v>
      </c>
      <c r="D917" s="2" t="s">
        <v>913</v>
      </c>
    </row>
    <row r="918">
      <c r="A918" s="2">
        <v>1116.0</v>
      </c>
      <c r="B918" s="2">
        <v>19.0</v>
      </c>
      <c r="C918" s="2">
        <v>9.0</v>
      </c>
      <c r="D918" s="2" t="s">
        <v>913</v>
      </c>
    </row>
    <row r="919">
      <c r="A919" s="2">
        <v>1117.0</v>
      </c>
      <c r="B919" s="2">
        <v>24.0</v>
      </c>
      <c r="C919" s="2">
        <v>16.0</v>
      </c>
      <c r="D919" s="2" t="s">
        <v>913</v>
      </c>
    </row>
    <row r="920">
      <c r="A920" s="2">
        <v>1119.0</v>
      </c>
      <c r="B920" s="2" t="s">
        <v>442</v>
      </c>
      <c r="C920" s="2">
        <v>0.0</v>
      </c>
      <c r="D920" s="2" t="s">
        <v>914</v>
      </c>
    </row>
    <row r="921">
      <c r="A921" s="2">
        <v>1120.0</v>
      </c>
      <c r="B921" s="2">
        <v>29.0</v>
      </c>
      <c r="C921" s="2">
        <v>0.0</v>
      </c>
      <c r="D921" s="2" t="s">
        <v>915</v>
      </c>
    </row>
    <row r="922">
      <c r="A922" s="2">
        <v>1121.0</v>
      </c>
      <c r="B922" s="2" t="s">
        <v>442</v>
      </c>
      <c r="C922" s="4"/>
      <c r="D922" s="2" t="s">
        <v>916</v>
      </c>
    </row>
    <row r="923">
      <c r="A923" s="2">
        <v>1122.0</v>
      </c>
      <c r="B923" s="2">
        <v>41.0</v>
      </c>
      <c r="C923" s="2">
        <v>0.0</v>
      </c>
      <c r="D923" s="2" t="s">
        <v>917</v>
      </c>
    </row>
    <row r="924">
      <c r="A924" s="2">
        <v>1123.0</v>
      </c>
      <c r="B924" s="2" t="s">
        <v>442</v>
      </c>
      <c r="C924" s="2">
        <v>0.0</v>
      </c>
      <c r="D924" s="2" t="s">
        <v>825</v>
      </c>
    </row>
    <row r="925">
      <c r="A925" s="2">
        <v>1124.0</v>
      </c>
      <c r="B925" s="2">
        <v>45.0</v>
      </c>
      <c r="C925" s="2">
        <v>0.0</v>
      </c>
      <c r="D925" s="2" t="s">
        <v>918</v>
      </c>
    </row>
    <row r="926">
      <c r="A926" s="2" t="s">
        <v>919</v>
      </c>
      <c r="B926" s="2" t="s">
        <v>442</v>
      </c>
      <c r="C926" s="2">
        <v>0.0</v>
      </c>
      <c r="D926" s="2" t="s">
        <v>920</v>
      </c>
    </row>
    <row r="927">
      <c r="A927" s="2" t="s">
        <v>921</v>
      </c>
      <c r="B927" s="2" t="s">
        <v>442</v>
      </c>
      <c r="C927" s="2">
        <v>0.0</v>
      </c>
      <c r="D927" s="2" t="s">
        <v>922</v>
      </c>
    </row>
    <row r="928">
      <c r="A928" s="2">
        <v>1126.0</v>
      </c>
      <c r="B928" s="2">
        <v>17.0</v>
      </c>
      <c r="C928" s="2">
        <v>0.0</v>
      </c>
      <c r="D928" s="2" t="s">
        <v>923</v>
      </c>
    </row>
    <row r="929">
      <c r="A929" s="2">
        <v>1127.0</v>
      </c>
      <c r="B929" s="2" t="s">
        <v>442</v>
      </c>
      <c r="C929" s="2" t="s">
        <v>924</v>
      </c>
      <c r="D929" s="4"/>
    </row>
    <row r="930">
      <c r="A930" s="2">
        <v>1129.0</v>
      </c>
      <c r="B930" s="2">
        <v>4.0</v>
      </c>
      <c r="C930" s="2">
        <v>0.0</v>
      </c>
      <c r="D930" s="2" t="s">
        <v>925</v>
      </c>
    </row>
    <row r="931">
      <c r="A931" s="2">
        <v>1131.0</v>
      </c>
      <c r="B931" s="2">
        <v>9.0</v>
      </c>
      <c r="C931" s="2">
        <v>0.0</v>
      </c>
      <c r="D931" s="2" t="s">
        <v>926</v>
      </c>
    </row>
    <row r="932">
      <c r="A932" s="2">
        <v>1135.0</v>
      </c>
      <c r="B932" s="2" t="s">
        <v>442</v>
      </c>
      <c r="C932" s="2">
        <v>0.0</v>
      </c>
      <c r="D932" s="2" t="s">
        <v>927</v>
      </c>
    </row>
    <row r="933">
      <c r="A933" s="2">
        <v>1136.0</v>
      </c>
      <c r="B933" s="2" t="s">
        <v>442</v>
      </c>
      <c r="C933" s="2">
        <v>0.0</v>
      </c>
      <c r="D933" s="2" t="s">
        <v>928</v>
      </c>
    </row>
    <row r="934">
      <c r="A934" s="2">
        <v>1137.0</v>
      </c>
      <c r="B934" s="2" t="s">
        <v>929</v>
      </c>
      <c r="C934" s="2">
        <v>0.0</v>
      </c>
      <c r="D934" s="2" t="s">
        <v>930</v>
      </c>
    </row>
    <row r="935">
      <c r="A935" s="2">
        <v>1138.0</v>
      </c>
      <c r="B935" s="2" t="s">
        <v>442</v>
      </c>
      <c r="C935" s="2">
        <v>0.0</v>
      </c>
      <c r="D935" s="2" t="s">
        <v>931</v>
      </c>
    </row>
    <row r="936">
      <c r="A936" s="2">
        <v>1139.0</v>
      </c>
      <c r="B936" s="2">
        <v>27.0</v>
      </c>
      <c r="C936" s="2">
        <v>0.0</v>
      </c>
      <c r="D936" s="2" t="s">
        <v>932</v>
      </c>
    </row>
    <row r="937">
      <c r="A937" s="2">
        <v>1142.0</v>
      </c>
      <c r="B937" s="2">
        <v>48.0</v>
      </c>
      <c r="C937" s="2">
        <v>0.0</v>
      </c>
      <c r="D937" s="2" t="s">
        <v>933</v>
      </c>
    </row>
    <row r="938">
      <c r="A938" s="2">
        <v>1144.0</v>
      </c>
      <c r="B938" s="2" t="s">
        <v>934</v>
      </c>
      <c r="C938" s="2">
        <v>3.0</v>
      </c>
      <c r="D938" s="2" t="s">
        <v>935</v>
      </c>
    </row>
    <row r="939">
      <c r="A939" s="2">
        <v>1145.0</v>
      </c>
      <c r="B939" s="2" t="s">
        <v>936</v>
      </c>
      <c r="C939" s="2">
        <v>0.0</v>
      </c>
      <c r="D939" s="2" t="s">
        <v>937</v>
      </c>
    </row>
    <row r="940">
      <c r="A940" s="2">
        <v>1146.0</v>
      </c>
      <c r="B940" s="2">
        <v>69.0</v>
      </c>
      <c r="C940" s="2">
        <v>6.0</v>
      </c>
      <c r="D940" s="2" t="s">
        <v>938</v>
      </c>
    </row>
    <row r="941">
      <c r="A941" s="2">
        <v>1147.0</v>
      </c>
      <c r="B941" s="2">
        <v>30.0</v>
      </c>
      <c r="C941" s="2">
        <v>0.0</v>
      </c>
      <c r="D941" s="2" t="s">
        <v>939</v>
      </c>
    </row>
    <row r="942">
      <c r="A942" s="2">
        <v>1148.0</v>
      </c>
      <c r="B942" s="2" t="s">
        <v>442</v>
      </c>
      <c r="C942" s="2">
        <v>0.0</v>
      </c>
      <c r="D942" s="2" t="s">
        <v>940</v>
      </c>
    </row>
    <row r="943">
      <c r="A943" s="2">
        <v>1149.0</v>
      </c>
      <c r="B943" s="2">
        <v>2.0</v>
      </c>
      <c r="C943" s="2">
        <v>1.0</v>
      </c>
      <c r="D943" s="4"/>
    </row>
    <row r="944">
      <c r="A944" s="2">
        <v>1150.0</v>
      </c>
      <c r="B944" s="2" t="s">
        <v>442</v>
      </c>
      <c r="C944" s="2">
        <v>0.0</v>
      </c>
      <c r="D944" s="2" t="s">
        <v>941</v>
      </c>
    </row>
    <row r="945">
      <c r="A945" s="2">
        <v>1151.0</v>
      </c>
      <c r="B945" s="2" t="s">
        <v>442</v>
      </c>
      <c r="C945" s="2">
        <v>0.0</v>
      </c>
      <c r="D945" s="2" t="s">
        <v>942</v>
      </c>
    </row>
    <row r="946">
      <c r="A946" s="2">
        <v>1152.0</v>
      </c>
      <c r="B946" s="2" t="s">
        <v>442</v>
      </c>
      <c r="C946" s="2">
        <v>0.0</v>
      </c>
      <c r="D946" s="2" t="s">
        <v>943</v>
      </c>
    </row>
    <row r="947">
      <c r="A947" s="2">
        <v>1153.0</v>
      </c>
      <c r="B947" s="2">
        <v>27.0</v>
      </c>
      <c r="C947" s="2">
        <v>0.0</v>
      </c>
      <c r="D947" s="2" t="s">
        <v>944</v>
      </c>
    </row>
    <row r="948">
      <c r="A948" s="2">
        <v>1154.0</v>
      </c>
      <c r="B948" s="2" t="s">
        <v>442</v>
      </c>
      <c r="C948" s="2">
        <v>0.0</v>
      </c>
      <c r="D948" s="2" t="s">
        <v>945</v>
      </c>
    </row>
    <row r="949">
      <c r="A949" s="2">
        <v>1155.0</v>
      </c>
      <c r="B949" s="2" t="s">
        <v>442</v>
      </c>
      <c r="C949" s="2">
        <v>0.0</v>
      </c>
      <c r="D949" s="2" t="s">
        <v>945</v>
      </c>
    </row>
    <row r="950">
      <c r="A950" s="2">
        <v>1156.0</v>
      </c>
      <c r="B950" s="2" t="s">
        <v>442</v>
      </c>
      <c r="C950" s="2" t="s">
        <v>946</v>
      </c>
      <c r="D950" s="2" t="s">
        <v>947</v>
      </c>
    </row>
    <row r="951">
      <c r="A951" s="2">
        <v>1157.0</v>
      </c>
      <c r="B951" s="2">
        <v>26.0</v>
      </c>
      <c r="C951" s="2">
        <v>1.0</v>
      </c>
      <c r="D951" s="2" t="s">
        <v>948</v>
      </c>
    </row>
    <row r="952">
      <c r="A952" s="2">
        <v>1158.0</v>
      </c>
      <c r="B952" s="2">
        <v>20.0</v>
      </c>
      <c r="C952" s="2">
        <v>0.0</v>
      </c>
      <c r="D952" s="2" t="s">
        <v>949</v>
      </c>
    </row>
    <row r="953">
      <c r="A953" s="2">
        <v>1159.0</v>
      </c>
      <c r="B953" s="2" t="s">
        <v>442</v>
      </c>
      <c r="C953" s="2">
        <v>0.0</v>
      </c>
      <c r="D953" s="2" t="s">
        <v>950</v>
      </c>
    </row>
    <row r="954">
      <c r="A954" s="2">
        <v>1160.0</v>
      </c>
      <c r="B954" s="2" t="s">
        <v>442</v>
      </c>
      <c r="C954" s="2">
        <v>0.0</v>
      </c>
      <c r="D954" s="2" t="s">
        <v>951</v>
      </c>
    </row>
    <row r="955">
      <c r="A955" s="2">
        <v>1161.0</v>
      </c>
      <c r="B955" s="2" t="s">
        <v>442</v>
      </c>
      <c r="C955" s="2">
        <v>0.0</v>
      </c>
      <c r="D955" s="2" t="s">
        <v>952</v>
      </c>
    </row>
    <row r="956">
      <c r="A956" s="2">
        <v>1162.0</v>
      </c>
      <c r="B956" s="2" t="s">
        <v>442</v>
      </c>
      <c r="C956" s="2">
        <v>0.0</v>
      </c>
      <c r="D956" s="2" t="s">
        <v>953</v>
      </c>
    </row>
    <row r="957">
      <c r="A957" s="2">
        <v>1163.0</v>
      </c>
      <c r="B957" s="2" t="s">
        <v>442</v>
      </c>
      <c r="C957" s="2">
        <v>0.0</v>
      </c>
      <c r="D957" s="2" t="s">
        <v>954</v>
      </c>
    </row>
    <row r="958">
      <c r="A958" s="2">
        <v>1164.0</v>
      </c>
      <c r="B958" s="2">
        <v>26.0</v>
      </c>
      <c r="C958" s="2">
        <v>0.0</v>
      </c>
      <c r="D958" s="2" t="s">
        <v>955</v>
      </c>
    </row>
    <row r="959">
      <c r="A959" s="2">
        <v>1165.0</v>
      </c>
      <c r="B959" s="2">
        <v>64.0</v>
      </c>
      <c r="C959" s="2">
        <v>4.0</v>
      </c>
      <c r="D959" s="2" t="s">
        <v>956</v>
      </c>
    </row>
    <row r="960">
      <c r="A960" s="2">
        <v>1166.0</v>
      </c>
      <c r="B960" s="2">
        <v>27.0</v>
      </c>
      <c r="C960" s="2">
        <v>3.0</v>
      </c>
      <c r="D960" s="2" t="s">
        <v>957</v>
      </c>
    </row>
    <row r="961">
      <c r="A961" s="2">
        <v>1167.0</v>
      </c>
      <c r="B961" s="2">
        <v>32.0</v>
      </c>
      <c r="C961" s="2">
        <v>0.0</v>
      </c>
      <c r="D961" s="4"/>
    </row>
    <row r="962">
      <c r="A962" s="2">
        <v>1168.0</v>
      </c>
      <c r="B962" s="2">
        <v>52.0</v>
      </c>
      <c r="C962" s="2">
        <v>26.0</v>
      </c>
      <c r="D962" s="2" t="s">
        <v>958</v>
      </c>
    </row>
    <row r="963">
      <c r="A963" s="2">
        <v>1169.0</v>
      </c>
      <c r="B963" s="2">
        <v>31.0</v>
      </c>
      <c r="C963" s="2">
        <v>7.0</v>
      </c>
      <c r="D963" s="2" t="s">
        <v>959</v>
      </c>
    </row>
    <row r="964">
      <c r="A964" s="2">
        <v>1170.0</v>
      </c>
      <c r="B964" s="2">
        <v>41.0</v>
      </c>
      <c r="C964" s="2">
        <v>11.0</v>
      </c>
      <c r="D964" s="2" t="s">
        <v>913</v>
      </c>
    </row>
    <row r="965">
      <c r="A965" s="2">
        <v>1171.0</v>
      </c>
      <c r="B965" s="2" t="s">
        <v>442</v>
      </c>
      <c r="C965" s="2">
        <v>0.0</v>
      </c>
      <c r="D965" s="2" t="s">
        <v>960</v>
      </c>
    </row>
    <row r="966">
      <c r="A966" s="2">
        <v>1172.0</v>
      </c>
      <c r="B966" s="2">
        <v>22.0</v>
      </c>
      <c r="C966" s="2">
        <v>0.0</v>
      </c>
      <c r="D966" s="2" t="s">
        <v>961</v>
      </c>
    </row>
    <row r="967">
      <c r="A967" s="2">
        <v>1173.0</v>
      </c>
      <c r="B967" s="2">
        <v>40.0</v>
      </c>
      <c r="C967" s="2">
        <v>0.0</v>
      </c>
      <c r="D967" s="2" t="s">
        <v>962</v>
      </c>
    </row>
    <row r="968">
      <c r="A968" s="2">
        <v>1174.0</v>
      </c>
      <c r="B968" s="2">
        <v>69.0</v>
      </c>
      <c r="C968" s="2">
        <v>0.0</v>
      </c>
      <c r="D968" s="2" t="s">
        <v>963</v>
      </c>
    </row>
    <row r="969">
      <c r="A969" s="2">
        <v>1175.0</v>
      </c>
      <c r="B969" s="2">
        <v>52.0</v>
      </c>
      <c r="C969" s="2">
        <v>0.0</v>
      </c>
      <c r="D969" s="2" t="s">
        <v>964</v>
      </c>
    </row>
    <row r="970">
      <c r="A970" s="2">
        <v>1176.0</v>
      </c>
      <c r="B970" s="2" t="s">
        <v>442</v>
      </c>
      <c r="C970" s="2">
        <v>0.0</v>
      </c>
      <c r="D970" s="2" t="s">
        <v>965</v>
      </c>
    </row>
    <row r="971">
      <c r="A971" s="2">
        <v>1177.0</v>
      </c>
      <c r="B971" s="2">
        <v>3.0</v>
      </c>
      <c r="C971" s="2">
        <v>0.0</v>
      </c>
      <c r="D971" s="2" t="s">
        <v>966</v>
      </c>
    </row>
    <row r="972">
      <c r="A972" s="2">
        <v>1178.0</v>
      </c>
      <c r="B972" s="2">
        <v>25.0</v>
      </c>
      <c r="C972" s="2">
        <v>0.0</v>
      </c>
      <c r="D972" s="2" t="s">
        <v>967</v>
      </c>
    </row>
    <row r="973">
      <c r="A973" s="2">
        <v>1180.0</v>
      </c>
      <c r="B973" s="2" t="s">
        <v>442</v>
      </c>
      <c r="C973" s="2">
        <v>0.0</v>
      </c>
      <c r="D973" s="2" t="s">
        <v>968</v>
      </c>
    </row>
    <row r="974">
      <c r="A974" s="2">
        <v>1181.0</v>
      </c>
      <c r="B974" s="2">
        <v>27.0</v>
      </c>
      <c r="C974" s="2">
        <v>0.0</v>
      </c>
      <c r="D974" s="2" t="s">
        <v>969</v>
      </c>
    </row>
    <row r="975">
      <c r="A975" s="2" t="s">
        <v>970</v>
      </c>
      <c r="B975" s="2">
        <v>21.0</v>
      </c>
      <c r="C975" s="2">
        <v>0.0</v>
      </c>
      <c r="D975" s="2" t="s">
        <v>971</v>
      </c>
    </row>
    <row r="976">
      <c r="A976" s="2" t="s">
        <v>972</v>
      </c>
      <c r="B976" s="2">
        <v>14.0</v>
      </c>
      <c r="C976" s="2">
        <v>0.0</v>
      </c>
      <c r="D976" s="2" t="s">
        <v>973</v>
      </c>
    </row>
    <row r="977">
      <c r="A977" s="2">
        <v>1183.0</v>
      </c>
      <c r="B977" s="2" t="s">
        <v>442</v>
      </c>
      <c r="C977" s="2">
        <v>0.0</v>
      </c>
      <c r="D977" s="2" t="s">
        <v>974</v>
      </c>
    </row>
    <row r="978">
      <c r="A978" s="2">
        <v>1184.0</v>
      </c>
      <c r="B978" s="2" t="s">
        <v>442</v>
      </c>
      <c r="C978" s="2">
        <v>0.0</v>
      </c>
      <c r="D978" s="2" t="s">
        <v>975</v>
      </c>
    </row>
    <row r="979">
      <c r="A979" s="2">
        <v>1185.0</v>
      </c>
      <c r="B979" s="2" t="s">
        <v>442</v>
      </c>
      <c r="C979" s="2">
        <v>0.0</v>
      </c>
      <c r="D979" s="2" t="s">
        <v>976</v>
      </c>
    </row>
    <row r="980">
      <c r="A980" s="2">
        <v>1186.0</v>
      </c>
      <c r="B980" s="2" t="s">
        <v>442</v>
      </c>
      <c r="C980" s="2">
        <v>0.0</v>
      </c>
      <c r="D980" s="2" t="s">
        <v>977</v>
      </c>
    </row>
    <row r="981">
      <c r="A981" s="2">
        <v>1187.0</v>
      </c>
      <c r="B981" s="2" t="s">
        <v>442</v>
      </c>
      <c r="C981" s="2">
        <v>0.0</v>
      </c>
      <c r="D981" s="2" t="s">
        <v>978</v>
      </c>
    </row>
    <row r="982">
      <c r="A982" s="2">
        <v>1188.0</v>
      </c>
      <c r="B982" s="2" t="s">
        <v>442</v>
      </c>
      <c r="C982" s="2">
        <v>0.0</v>
      </c>
      <c r="D982" s="2" t="s">
        <v>979</v>
      </c>
    </row>
    <row r="983">
      <c r="A983" s="2">
        <v>1189.0</v>
      </c>
      <c r="B983" s="2">
        <v>25.0</v>
      </c>
      <c r="C983" s="2">
        <v>0.0</v>
      </c>
      <c r="D983" s="2" t="s">
        <v>980</v>
      </c>
    </row>
    <row r="984">
      <c r="A984" s="2">
        <v>1190.0</v>
      </c>
      <c r="B984" s="2" t="s">
        <v>442</v>
      </c>
      <c r="C984" s="2">
        <v>0.0</v>
      </c>
      <c r="D984" s="2" t="s">
        <v>981</v>
      </c>
    </row>
    <row r="985">
      <c r="A985" s="2">
        <v>1191.0</v>
      </c>
      <c r="B985" s="2" t="s">
        <v>442</v>
      </c>
      <c r="C985" s="2">
        <v>0.0</v>
      </c>
      <c r="D985" s="2" t="s">
        <v>982</v>
      </c>
    </row>
    <row r="986">
      <c r="A986" s="2">
        <v>1192.0</v>
      </c>
      <c r="B986" s="2">
        <v>29.0</v>
      </c>
      <c r="C986" s="2">
        <v>0.0</v>
      </c>
      <c r="D986" s="2" t="s">
        <v>983</v>
      </c>
    </row>
    <row r="987">
      <c r="A987" s="2">
        <v>1193.0</v>
      </c>
      <c r="B987" s="2">
        <v>19.0</v>
      </c>
      <c r="C987" s="2">
        <v>0.0</v>
      </c>
      <c r="D987" s="2" t="s">
        <v>984</v>
      </c>
    </row>
    <row r="988">
      <c r="A988" s="2">
        <v>1194.0</v>
      </c>
      <c r="B988" s="2" t="s">
        <v>442</v>
      </c>
      <c r="C988" s="2">
        <v>0.0</v>
      </c>
      <c r="D988" s="2" t="s">
        <v>985</v>
      </c>
    </row>
    <row r="989">
      <c r="A989" s="2">
        <v>1195.0</v>
      </c>
      <c r="B989" s="2">
        <v>74.0</v>
      </c>
      <c r="C989" s="2">
        <v>0.0</v>
      </c>
      <c r="D989" s="2" t="s">
        <v>986</v>
      </c>
    </row>
    <row r="990">
      <c r="A990" s="2">
        <v>1196.0</v>
      </c>
      <c r="B990" s="2">
        <v>76.0</v>
      </c>
      <c r="C990" s="2">
        <v>0.0</v>
      </c>
      <c r="D990" s="2" t="s">
        <v>987</v>
      </c>
    </row>
    <row r="991">
      <c r="A991" s="2">
        <v>1197.0</v>
      </c>
      <c r="B991" s="2">
        <v>27.0</v>
      </c>
      <c r="C991" s="2">
        <v>0.0</v>
      </c>
      <c r="D991" s="2" t="s">
        <v>988</v>
      </c>
    </row>
    <row r="992">
      <c r="A992" s="2">
        <v>1198.0</v>
      </c>
      <c r="B992" s="2">
        <v>71.0</v>
      </c>
      <c r="C992" s="2" t="s">
        <v>989</v>
      </c>
      <c r="D992" s="2" t="s">
        <v>990</v>
      </c>
    </row>
    <row r="993">
      <c r="A993" s="2">
        <v>1199.0</v>
      </c>
      <c r="B993" s="2">
        <v>58.0</v>
      </c>
      <c r="C993" s="2">
        <v>0.0</v>
      </c>
      <c r="D993" s="2" t="s">
        <v>991</v>
      </c>
    </row>
    <row r="994">
      <c r="A994" s="2">
        <v>1200.0</v>
      </c>
      <c r="B994" s="2" t="s">
        <v>442</v>
      </c>
      <c r="C994" s="2">
        <v>0.0</v>
      </c>
      <c r="D994" s="2" t="s">
        <v>992</v>
      </c>
    </row>
    <row r="995">
      <c r="A995" s="2">
        <v>1201.0</v>
      </c>
      <c r="B995" s="2">
        <v>16.0</v>
      </c>
      <c r="C995" s="2">
        <v>0.0</v>
      </c>
      <c r="D995" s="2" t="s">
        <v>993</v>
      </c>
    </row>
    <row r="996">
      <c r="A996" s="2">
        <v>1202.0</v>
      </c>
      <c r="B996" s="2">
        <v>61.0</v>
      </c>
      <c r="C996" s="2">
        <v>0.0</v>
      </c>
      <c r="D996" s="2" t="s">
        <v>994</v>
      </c>
    </row>
    <row r="997">
      <c r="A997" s="2">
        <v>1204.0</v>
      </c>
      <c r="B997" s="2">
        <v>88.0</v>
      </c>
      <c r="C997" s="2">
        <v>0.0</v>
      </c>
      <c r="D997" s="2" t="s">
        <v>995</v>
      </c>
    </row>
    <row r="998">
      <c r="A998" s="2">
        <v>1205.0</v>
      </c>
      <c r="B998" s="2" t="s">
        <v>442</v>
      </c>
      <c r="C998" s="2">
        <v>0.0</v>
      </c>
      <c r="D998" s="2" t="s">
        <v>996</v>
      </c>
    </row>
    <row r="999">
      <c r="A999" s="2">
        <v>1206.0</v>
      </c>
      <c r="B999" s="2">
        <v>50.0</v>
      </c>
      <c r="C999" s="2">
        <v>0.0</v>
      </c>
      <c r="D999" s="2" t="s">
        <v>997</v>
      </c>
    </row>
    <row r="1000">
      <c r="A1000" s="2">
        <v>1208.0</v>
      </c>
      <c r="B1000" s="2">
        <v>60.0</v>
      </c>
      <c r="C1000" s="2">
        <v>0.0</v>
      </c>
      <c r="D1000" s="2" t="s">
        <v>998</v>
      </c>
    </row>
    <row r="1001">
      <c r="A1001" s="2">
        <v>1209.0</v>
      </c>
      <c r="B1001" s="2">
        <v>87.0</v>
      </c>
      <c r="C1001" s="2">
        <v>0.0</v>
      </c>
      <c r="D1001" s="2" t="s">
        <v>999</v>
      </c>
    </row>
    <row r="1002">
      <c r="A1002" s="2">
        <v>1210.0</v>
      </c>
      <c r="B1002" s="2" t="s">
        <v>442</v>
      </c>
      <c r="C1002" s="2">
        <v>0.0</v>
      </c>
      <c r="D1002" s="2" t="s">
        <v>1000</v>
      </c>
    </row>
    <row r="1003">
      <c r="A1003" s="2">
        <v>1211.0</v>
      </c>
      <c r="B1003" s="2">
        <v>9.0</v>
      </c>
      <c r="C1003" s="2">
        <v>0.0</v>
      </c>
      <c r="D1003" s="2" t="s">
        <v>1001</v>
      </c>
    </row>
    <row r="1004">
      <c r="A1004" s="2">
        <v>1212.0</v>
      </c>
      <c r="B1004" s="2">
        <v>82.0</v>
      </c>
      <c r="C1004" s="2">
        <v>0.0</v>
      </c>
      <c r="D1004" s="2" t="s">
        <v>1002</v>
      </c>
    </row>
    <row r="1005">
      <c r="A1005" s="2">
        <v>1213.0</v>
      </c>
      <c r="B1005" s="2" t="s">
        <v>442</v>
      </c>
      <c r="C1005" s="2">
        <v>0.0</v>
      </c>
      <c r="D1005" s="2" t="s">
        <v>1003</v>
      </c>
    </row>
    <row r="1006">
      <c r="A1006" s="2">
        <v>1214.0</v>
      </c>
      <c r="B1006" s="2">
        <v>46.0</v>
      </c>
      <c r="C1006" s="2">
        <v>2.0</v>
      </c>
      <c r="D1006" s="2" t="s">
        <v>1004</v>
      </c>
    </row>
    <row r="1007">
      <c r="A1007" s="2">
        <v>1215.0</v>
      </c>
      <c r="B1007" s="2">
        <v>84.0</v>
      </c>
      <c r="C1007" s="2">
        <v>13.0</v>
      </c>
      <c r="D1007" s="2" t="s">
        <v>1005</v>
      </c>
    </row>
    <row r="1008">
      <c r="A1008" s="2">
        <v>1216.0</v>
      </c>
      <c r="B1008" s="2">
        <v>81.0</v>
      </c>
      <c r="C1008" s="2">
        <v>23.0</v>
      </c>
      <c r="D1008" s="2" t="s">
        <v>1006</v>
      </c>
    </row>
    <row r="1009">
      <c r="A1009" s="2">
        <v>1217.0</v>
      </c>
      <c r="B1009" s="2">
        <v>90.0</v>
      </c>
      <c r="C1009" s="2">
        <v>21.0</v>
      </c>
      <c r="D1009" s="2" t="s">
        <v>115</v>
      </c>
    </row>
    <row r="1010">
      <c r="A1010" s="2">
        <v>1218.0</v>
      </c>
      <c r="B1010" s="2" t="s">
        <v>442</v>
      </c>
      <c r="C1010" s="2">
        <v>0.0</v>
      </c>
      <c r="D1010" s="2" t="s">
        <v>1007</v>
      </c>
    </row>
    <row r="1011">
      <c r="A1011" s="2">
        <v>1219.0</v>
      </c>
      <c r="B1011" s="2">
        <v>33.0</v>
      </c>
      <c r="C1011" s="2">
        <v>0.0</v>
      </c>
      <c r="D1011" s="2" t="s">
        <v>1008</v>
      </c>
    </row>
    <row r="1012">
      <c r="A1012" s="2">
        <v>1220.0</v>
      </c>
      <c r="B1012" s="2" t="s">
        <v>442</v>
      </c>
      <c r="C1012" s="2">
        <v>0.0</v>
      </c>
      <c r="D1012" s="2" t="s">
        <v>1009</v>
      </c>
    </row>
    <row r="1013">
      <c r="A1013" s="2">
        <v>1221.0</v>
      </c>
      <c r="B1013" s="2" t="s">
        <v>442</v>
      </c>
      <c r="C1013" s="2">
        <v>0.0</v>
      </c>
      <c r="D1013" s="2" t="s">
        <v>1010</v>
      </c>
    </row>
    <row r="1014">
      <c r="A1014" s="2">
        <v>1222.0</v>
      </c>
      <c r="B1014" s="2">
        <v>38.0</v>
      </c>
      <c r="C1014" s="2">
        <v>0.0</v>
      </c>
      <c r="D1014" s="2" t="s">
        <v>1011</v>
      </c>
    </row>
    <row r="1015">
      <c r="A1015" s="2" t="s">
        <v>1012</v>
      </c>
      <c r="B1015" s="2" t="s">
        <v>442</v>
      </c>
      <c r="C1015" s="2">
        <v>0.0</v>
      </c>
      <c r="D1015" s="2" t="s">
        <v>1013</v>
      </c>
    </row>
    <row r="1016">
      <c r="A1016" s="2" t="s">
        <v>1014</v>
      </c>
      <c r="B1016" s="2" t="s">
        <v>442</v>
      </c>
      <c r="C1016" s="3" t="str">
        <f/>
        <v>#ERROR!</v>
      </c>
      <c r="D1016" s="2" t="s">
        <v>1015</v>
      </c>
    </row>
    <row r="1017">
      <c r="A1017" s="2">
        <v>1224.0</v>
      </c>
      <c r="B1017" s="2">
        <v>32.0</v>
      </c>
      <c r="C1017" s="2">
        <v>2.0</v>
      </c>
      <c r="D1017" s="2" t="s">
        <v>1016</v>
      </c>
    </row>
    <row r="1018">
      <c r="A1018" s="2" t="s">
        <v>1017</v>
      </c>
      <c r="B1018" s="2">
        <v>32.0</v>
      </c>
      <c r="C1018" s="2">
        <v>1.0</v>
      </c>
      <c r="D1018" s="4"/>
    </row>
    <row r="1019">
      <c r="A1019" s="2" t="s">
        <v>1018</v>
      </c>
      <c r="B1019" s="2">
        <v>29.0</v>
      </c>
      <c r="C1019" s="2">
        <v>3.0</v>
      </c>
      <c r="D1019" s="4"/>
    </row>
    <row r="1020">
      <c r="A1020" s="2" t="s">
        <v>1019</v>
      </c>
      <c r="B1020" s="2">
        <v>16.0</v>
      </c>
      <c r="C1020" s="2">
        <v>0.0</v>
      </c>
      <c r="D1020" s="4"/>
    </row>
    <row r="1021">
      <c r="A1021" s="2" t="s">
        <v>1020</v>
      </c>
      <c r="B1021" s="2">
        <v>17.0</v>
      </c>
      <c r="C1021" s="2">
        <v>0.0</v>
      </c>
      <c r="D1021" s="4"/>
    </row>
    <row r="1022">
      <c r="A1022" s="2">
        <v>1227.0</v>
      </c>
      <c r="B1022" s="2">
        <v>31.0</v>
      </c>
      <c r="C1022" s="2">
        <v>0.0</v>
      </c>
      <c r="D1022" s="2" t="s">
        <v>1021</v>
      </c>
    </row>
    <row r="1023">
      <c r="A1023" s="2">
        <v>1228.0</v>
      </c>
      <c r="B1023" s="2">
        <v>28.0</v>
      </c>
      <c r="C1023" s="2">
        <v>1.0</v>
      </c>
      <c r="D1023" s="2" t="s">
        <v>1022</v>
      </c>
    </row>
    <row r="1024">
      <c r="A1024" s="2">
        <v>1229.0</v>
      </c>
      <c r="B1024" s="2" t="s">
        <v>442</v>
      </c>
      <c r="C1024" s="2">
        <v>0.0</v>
      </c>
      <c r="D1024" s="2" t="s">
        <v>1023</v>
      </c>
    </row>
    <row r="1025">
      <c r="A1025" s="2">
        <v>1230.0</v>
      </c>
      <c r="B1025" s="2" t="s">
        <v>442</v>
      </c>
      <c r="C1025" s="2">
        <v>0.0</v>
      </c>
      <c r="D1025" s="2" t="s">
        <v>1024</v>
      </c>
    </row>
    <row r="1026">
      <c r="A1026" s="2">
        <v>1232.0</v>
      </c>
      <c r="B1026" s="2">
        <v>64.0</v>
      </c>
      <c r="C1026" s="2">
        <v>0.0</v>
      </c>
      <c r="D1026" s="2" t="s">
        <v>1025</v>
      </c>
    </row>
    <row r="1027">
      <c r="A1027" s="2" t="s">
        <v>1026</v>
      </c>
      <c r="B1027" s="2" t="s">
        <v>442</v>
      </c>
      <c r="C1027" s="2">
        <v>0.0</v>
      </c>
      <c r="D1027" s="2" t="s">
        <v>451</v>
      </c>
    </row>
    <row r="1028">
      <c r="A1028" s="2" t="s">
        <v>1027</v>
      </c>
      <c r="B1028" s="2" t="s">
        <v>442</v>
      </c>
      <c r="C1028" s="2">
        <v>0.0</v>
      </c>
      <c r="D1028" s="2" t="s">
        <v>451</v>
      </c>
    </row>
    <row r="1029">
      <c r="A1029" s="2">
        <v>1234.0</v>
      </c>
      <c r="B1029" s="2">
        <v>51.0</v>
      </c>
      <c r="C1029" s="2">
        <v>0.0</v>
      </c>
      <c r="D1029" s="2" t="s">
        <v>1028</v>
      </c>
    </row>
    <row r="1030">
      <c r="A1030" s="2">
        <v>1235.0</v>
      </c>
      <c r="B1030" s="2" t="s">
        <v>442</v>
      </c>
      <c r="C1030" s="2">
        <v>0.0</v>
      </c>
      <c r="D1030" s="2" t="s">
        <v>1029</v>
      </c>
    </row>
    <row r="1031">
      <c r="A1031" s="2">
        <v>1236.0</v>
      </c>
      <c r="B1031" s="5" t="s">
        <v>442</v>
      </c>
      <c r="C1031" s="2">
        <v>0.0</v>
      </c>
      <c r="D1031" s="2" t="s">
        <v>1030</v>
      </c>
    </row>
    <row r="1032">
      <c r="A1032" s="2">
        <v>1237.0</v>
      </c>
      <c r="B1032" s="2">
        <v>101.0</v>
      </c>
      <c r="C1032" s="2">
        <v>22.0</v>
      </c>
      <c r="D1032" s="2" t="s">
        <v>1031</v>
      </c>
    </row>
    <row r="1033">
      <c r="A1033" s="2">
        <v>1238.0</v>
      </c>
      <c r="B1033" s="2">
        <v>56.0</v>
      </c>
      <c r="C1033" s="2">
        <v>0.0</v>
      </c>
      <c r="D1033" s="2" t="s">
        <v>1032</v>
      </c>
    </row>
    <row r="1034">
      <c r="A1034" s="2">
        <v>1239.0</v>
      </c>
      <c r="B1034" s="2" t="s">
        <v>442</v>
      </c>
      <c r="C1034" s="2">
        <v>0.0</v>
      </c>
      <c r="D1034" s="2" t="s">
        <v>1033</v>
      </c>
    </row>
    <row r="1035">
      <c r="A1035" s="2">
        <v>1240.0</v>
      </c>
      <c r="B1035" s="2" t="s">
        <v>442</v>
      </c>
      <c r="C1035" s="2" t="s">
        <v>328</v>
      </c>
      <c r="D1035" s="2" t="s">
        <v>1034</v>
      </c>
    </row>
    <row r="1036">
      <c r="A1036" s="2">
        <v>1241.0</v>
      </c>
      <c r="B1036" s="2">
        <v>58.0</v>
      </c>
      <c r="C1036" s="2">
        <v>13.0</v>
      </c>
      <c r="D1036" s="2" t="s">
        <v>1035</v>
      </c>
    </row>
    <row r="1037">
      <c r="A1037" s="2">
        <v>1242.0</v>
      </c>
      <c r="B1037" s="2" t="s">
        <v>442</v>
      </c>
      <c r="C1037" s="2">
        <v>0.0</v>
      </c>
      <c r="D1037" s="2" t="s">
        <v>1036</v>
      </c>
    </row>
    <row r="1038">
      <c r="A1038" s="2">
        <v>1243.0</v>
      </c>
      <c r="B1038" s="2" t="s">
        <v>1037</v>
      </c>
      <c r="C1038" s="4"/>
      <c r="D1038" s="2" t="s">
        <v>1038</v>
      </c>
    </row>
    <row r="1039">
      <c r="A1039" s="2">
        <v>1244.0</v>
      </c>
      <c r="B1039" s="2" t="s">
        <v>442</v>
      </c>
      <c r="C1039" s="2">
        <v>0.0</v>
      </c>
      <c r="D1039" s="2" t="s">
        <v>451</v>
      </c>
    </row>
    <row r="1040">
      <c r="A1040" s="2">
        <v>1245.0</v>
      </c>
      <c r="B1040" s="2">
        <v>27.0</v>
      </c>
      <c r="C1040" s="2">
        <v>0.0</v>
      </c>
      <c r="D1040" s="2" t="s">
        <v>1039</v>
      </c>
    </row>
    <row r="1041">
      <c r="A1041" s="2">
        <v>1246.0</v>
      </c>
      <c r="B1041" s="2">
        <v>42.0</v>
      </c>
      <c r="C1041" s="2">
        <v>0.0</v>
      </c>
      <c r="D1041" s="2" t="s">
        <v>1040</v>
      </c>
    </row>
    <row r="1042">
      <c r="A1042" s="2">
        <v>1247.0</v>
      </c>
      <c r="B1042" s="2" t="s">
        <v>442</v>
      </c>
      <c r="C1042" s="2">
        <v>0.0</v>
      </c>
      <c r="D1042" s="2" t="s">
        <v>1041</v>
      </c>
    </row>
    <row r="1043">
      <c r="A1043" s="2">
        <v>1248.0</v>
      </c>
      <c r="B1043" s="2" t="s">
        <v>442</v>
      </c>
      <c r="C1043" s="2">
        <v>0.0</v>
      </c>
      <c r="D1043" s="2" t="s">
        <v>58</v>
      </c>
    </row>
    <row r="1044">
      <c r="A1044" s="2">
        <v>1249.0</v>
      </c>
      <c r="B1044" s="2">
        <v>31.0</v>
      </c>
      <c r="C1044" s="2">
        <v>0.0</v>
      </c>
      <c r="D1044" s="2" t="s">
        <v>1042</v>
      </c>
    </row>
    <row r="1045">
      <c r="A1045" s="2">
        <v>1250.0</v>
      </c>
      <c r="B1045" s="2" t="s">
        <v>442</v>
      </c>
      <c r="C1045" s="2">
        <v>0.0</v>
      </c>
      <c r="D1045" s="2" t="s">
        <v>1043</v>
      </c>
    </row>
    <row r="1046">
      <c r="A1046" s="2">
        <v>1251.0</v>
      </c>
      <c r="B1046" s="2">
        <v>58.0</v>
      </c>
      <c r="C1046" s="2">
        <v>0.0</v>
      </c>
      <c r="D1046" s="2" t="s">
        <v>1044</v>
      </c>
    </row>
    <row r="1047">
      <c r="A1047" s="2">
        <v>1252.0</v>
      </c>
      <c r="B1047" s="2" t="s">
        <v>442</v>
      </c>
      <c r="C1047" s="2">
        <v>0.0</v>
      </c>
      <c r="D1047" s="2" t="s">
        <v>1045</v>
      </c>
    </row>
    <row r="1048">
      <c r="A1048" s="2">
        <v>1253.0</v>
      </c>
      <c r="B1048" s="2" t="s">
        <v>442</v>
      </c>
      <c r="C1048" s="2">
        <v>0.0</v>
      </c>
      <c r="D1048" s="2" t="s">
        <v>1046</v>
      </c>
    </row>
    <row r="1049">
      <c r="A1049" s="2">
        <v>1254.0</v>
      </c>
      <c r="B1049" s="2" t="s">
        <v>442</v>
      </c>
      <c r="C1049" s="2">
        <v>0.0</v>
      </c>
      <c r="D1049" s="2" t="s">
        <v>1047</v>
      </c>
    </row>
    <row r="1050">
      <c r="A1050" s="2">
        <v>1255.0</v>
      </c>
      <c r="B1050" s="2" t="s">
        <v>442</v>
      </c>
      <c r="C1050" s="2">
        <v>0.0</v>
      </c>
      <c r="D1050" s="2" t="s">
        <v>1048</v>
      </c>
    </row>
    <row r="1051">
      <c r="A1051" s="2">
        <v>1256.0</v>
      </c>
      <c r="B1051" s="2">
        <v>112.0</v>
      </c>
      <c r="C1051" s="2">
        <v>0.0</v>
      </c>
      <c r="D1051" s="2" t="s">
        <v>1049</v>
      </c>
    </row>
    <row r="1052">
      <c r="A1052" s="2" t="s">
        <v>1050</v>
      </c>
      <c r="B1052" s="2">
        <v>50.0</v>
      </c>
      <c r="C1052" s="2">
        <v>4.0</v>
      </c>
      <c r="D1052" s="2" t="s">
        <v>1051</v>
      </c>
    </row>
    <row r="1053">
      <c r="A1053" s="2" t="s">
        <v>1052</v>
      </c>
      <c r="B1053" s="2">
        <v>46.0</v>
      </c>
      <c r="C1053" s="2">
        <v>0.0</v>
      </c>
      <c r="D1053" s="2" t="s">
        <v>1053</v>
      </c>
    </row>
    <row r="1054">
      <c r="A1054" s="2">
        <v>1258.0</v>
      </c>
      <c r="B1054" s="2">
        <v>6.0</v>
      </c>
      <c r="C1054" s="2">
        <v>0.0</v>
      </c>
      <c r="D1054" s="2" t="s">
        <v>1054</v>
      </c>
    </row>
    <row r="1055">
      <c r="A1055" s="2" t="s">
        <v>1055</v>
      </c>
      <c r="B1055" s="2">
        <v>55.0</v>
      </c>
      <c r="C1055" s="2">
        <v>8.0</v>
      </c>
      <c r="D1055" s="2" t="s">
        <v>1056</v>
      </c>
    </row>
    <row r="1056">
      <c r="A1056" s="2" t="s">
        <v>1057</v>
      </c>
      <c r="B1056" s="2">
        <v>57.0</v>
      </c>
      <c r="C1056" s="2">
        <v>8.0</v>
      </c>
      <c r="D1056" s="2" t="s">
        <v>1058</v>
      </c>
    </row>
    <row r="1057">
      <c r="A1057" s="2">
        <v>1260.0</v>
      </c>
      <c r="B1057" s="2">
        <v>88.0</v>
      </c>
      <c r="C1057" s="2">
        <v>0.0</v>
      </c>
      <c r="D1057" s="2" t="s">
        <v>1059</v>
      </c>
    </row>
    <row r="1058">
      <c r="A1058" s="2">
        <v>1261.0</v>
      </c>
      <c r="B1058" s="2">
        <v>125.0</v>
      </c>
      <c r="C1058" s="2">
        <v>1.0</v>
      </c>
      <c r="D1058" s="2" t="s">
        <v>1060</v>
      </c>
    </row>
    <row r="1059">
      <c r="A1059" s="2">
        <v>1262.0</v>
      </c>
      <c r="B1059" s="2" t="s">
        <v>442</v>
      </c>
      <c r="C1059" s="2">
        <v>0.0</v>
      </c>
      <c r="D1059" s="2" t="s">
        <v>58</v>
      </c>
    </row>
    <row r="1060">
      <c r="A1060" s="2">
        <v>1263.0</v>
      </c>
      <c r="B1060" s="2" t="s">
        <v>442</v>
      </c>
      <c r="C1060" s="2">
        <v>0.0</v>
      </c>
      <c r="D1060" s="2" t="s">
        <v>1061</v>
      </c>
    </row>
    <row r="1061">
      <c r="A1061" s="2">
        <v>1264.0</v>
      </c>
      <c r="B1061" s="2" t="s">
        <v>442</v>
      </c>
      <c r="C1061" s="2">
        <v>10.0</v>
      </c>
      <c r="D1061" s="2" t="s">
        <v>1062</v>
      </c>
    </row>
    <row r="1062">
      <c r="A1062" s="2">
        <v>1265.0</v>
      </c>
      <c r="B1062" s="2">
        <v>49.0</v>
      </c>
      <c r="C1062" s="2">
        <v>5.0</v>
      </c>
      <c r="D1062" s="2" t="s">
        <v>1063</v>
      </c>
    </row>
    <row r="1063">
      <c r="A1063" s="2">
        <v>1266.0</v>
      </c>
      <c r="B1063" s="2">
        <v>30.0</v>
      </c>
      <c r="C1063" s="2">
        <v>0.0</v>
      </c>
      <c r="D1063" s="2" t="s">
        <v>1064</v>
      </c>
    </row>
    <row r="1064">
      <c r="A1064" s="2">
        <v>1268.0</v>
      </c>
      <c r="B1064" s="2" t="s">
        <v>442</v>
      </c>
      <c r="C1064" s="2">
        <v>0.0</v>
      </c>
      <c r="D1064" s="2" t="s">
        <v>1065</v>
      </c>
    </row>
    <row r="1065">
      <c r="A1065" s="2">
        <v>1269.0</v>
      </c>
      <c r="B1065" s="2" t="s">
        <v>442</v>
      </c>
      <c r="C1065" s="2">
        <v>0.0</v>
      </c>
      <c r="D1065" s="2" t="s">
        <v>1066</v>
      </c>
    </row>
    <row r="1066">
      <c r="A1066" s="2">
        <v>1271.0</v>
      </c>
      <c r="B1066" s="2" t="s">
        <v>442</v>
      </c>
      <c r="C1066" s="2" t="s">
        <v>328</v>
      </c>
      <c r="D1066" s="2" t="s">
        <v>1067</v>
      </c>
    </row>
    <row r="1067">
      <c r="A1067" s="2">
        <v>1272.0</v>
      </c>
      <c r="B1067" s="2" t="s">
        <v>442</v>
      </c>
      <c r="C1067" s="2">
        <v>0.0</v>
      </c>
      <c r="D1067" s="2" t="s">
        <v>1068</v>
      </c>
    </row>
    <row r="1068">
      <c r="A1068" s="2">
        <v>1273.0</v>
      </c>
      <c r="B1068" s="2" t="s">
        <v>442</v>
      </c>
      <c r="C1068" s="2">
        <v>0.0</v>
      </c>
      <c r="D1068" s="2" t="s">
        <v>1069</v>
      </c>
    </row>
    <row r="1069">
      <c r="A1069" s="2">
        <v>1274.0</v>
      </c>
      <c r="B1069" s="2" t="s">
        <v>442</v>
      </c>
      <c r="C1069" s="2">
        <v>0.0</v>
      </c>
      <c r="D1069" s="2" t="s">
        <v>1070</v>
      </c>
    </row>
    <row r="1070">
      <c r="A1070" s="2">
        <v>1275.0</v>
      </c>
      <c r="B1070" s="2" t="s">
        <v>442</v>
      </c>
      <c r="C1070" s="2">
        <v>0.0</v>
      </c>
      <c r="D1070" s="2" t="s">
        <v>1071</v>
      </c>
    </row>
    <row r="1071">
      <c r="A1071" s="2">
        <v>1276.0</v>
      </c>
      <c r="B1071" s="2" t="s">
        <v>442</v>
      </c>
      <c r="C1071" s="2">
        <v>0.0</v>
      </c>
      <c r="D1071" s="2" t="s">
        <v>1072</v>
      </c>
    </row>
    <row r="1072">
      <c r="A1072" s="2">
        <v>1277.0</v>
      </c>
      <c r="B1072" s="2" t="s">
        <v>442</v>
      </c>
      <c r="C1072" s="2">
        <v>0.0</v>
      </c>
      <c r="D1072" s="2" t="s">
        <v>1073</v>
      </c>
    </row>
    <row r="1073">
      <c r="A1073" s="2">
        <v>1278.0</v>
      </c>
      <c r="B1073" s="2" t="s">
        <v>442</v>
      </c>
      <c r="C1073" s="2">
        <v>0.0</v>
      </c>
      <c r="D1073" s="2" t="s">
        <v>1074</v>
      </c>
    </row>
    <row r="1074">
      <c r="A1074" s="2">
        <v>1279.0</v>
      </c>
      <c r="B1074" s="2" t="s">
        <v>442</v>
      </c>
      <c r="C1074" s="2">
        <v>0.0</v>
      </c>
      <c r="D1074" s="2" t="s">
        <v>1075</v>
      </c>
    </row>
    <row r="1075">
      <c r="A1075" s="2">
        <v>1280.0</v>
      </c>
      <c r="B1075" s="2" t="s">
        <v>442</v>
      </c>
      <c r="C1075" s="2">
        <v>0.0</v>
      </c>
      <c r="D1075" s="2" t="s">
        <v>1076</v>
      </c>
    </row>
    <row r="1076">
      <c r="A1076" s="2">
        <v>1281.0</v>
      </c>
      <c r="B1076" s="2" t="s">
        <v>442</v>
      </c>
      <c r="C1076" s="2">
        <v>0.0</v>
      </c>
      <c r="D1076" s="2" t="s">
        <v>1077</v>
      </c>
    </row>
    <row r="1077">
      <c r="A1077" s="2">
        <v>1282.0</v>
      </c>
      <c r="B1077" s="2">
        <v>43.0</v>
      </c>
      <c r="C1077" s="2">
        <v>1.0</v>
      </c>
      <c r="D1077" s="2" t="s">
        <v>1078</v>
      </c>
    </row>
    <row r="1078">
      <c r="A1078" s="2">
        <v>1283.0</v>
      </c>
      <c r="B1078" s="2" t="s">
        <v>442</v>
      </c>
      <c r="C1078" s="2">
        <v>0.0</v>
      </c>
      <c r="D1078" s="2" t="s">
        <v>1079</v>
      </c>
    </row>
    <row r="1079">
      <c r="A1079" s="2">
        <v>1284.0</v>
      </c>
      <c r="B1079" s="2" t="s">
        <v>442</v>
      </c>
      <c r="C1079" s="2">
        <v>0.0</v>
      </c>
      <c r="D1079" s="2" t="s">
        <v>1080</v>
      </c>
    </row>
    <row r="1080">
      <c r="A1080" s="2">
        <v>1285.0</v>
      </c>
      <c r="B1080" s="2" t="s">
        <v>442</v>
      </c>
      <c r="C1080" s="2">
        <v>0.0</v>
      </c>
      <c r="D1080" s="2" t="s">
        <v>1081</v>
      </c>
    </row>
    <row r="1081">
      <c r="A1081" s="2">
        <v>1286.0</v>
      </c>
      <c r="B1081" s="2">
        <v>105.0</v>
      </c>
      <c r="C1081" s="2">
        <v>36.0</v>
      </c>
      <c r="D1081" s="2" t="s">
        <v>1082</v>
      </c>
    </row>
    <row r="1082">
      <c r="A1082" s="2">
        <v>1287.0</v>
      </c>
      <c r="B1082" s="2" t="s">
        <v>442</v>
      </c>
      <c r="C1082" s="2">
        <v>50.0</v>
      </c>
      <c r="D1082" s="2" t="s">
        <v>1083</v>
      </c>
    </row>
    <row r="1083">
      <c r="A1083" s="2">
        <v>1288.0</v>
      </c>
      <c r="B1083" s="2" t="s">
        <v>442</v>
      </c>
      <c r="C1083" s="2">
        <v>1.0</v>
      </c>
      <c r="D1083" s="2" t="s">
        <v>1084</v>
      </c>
    </row>
    <row r="1084">
      <c r="A1084" s="2">
        <v>1289.0</v>
      </c>
      <c r="B1084" s="2" t="s">
        <v>442</v>
      </c>
      <c r="C1084" s="2">
        <v>0.0</v>
      </c>
      <c r="D1084" s="2" t="s">
        <v>1085</v>
      </c>
    </row>
    <row r="1085">
      <c r="A1085" s="2">
        <v>1290.0</v>
      </c>
      <c r="B1085" s="2" t="s">
        <v>1086</v>
      </c>
      <c r="C1085" s="2">
        <v>2.0</v>
      </c>
      <c r="D1085" s="2" t="s">
        <v>1087</v>
      </c>
    </row>
    <row r="1086">
      <c r="A1086" s="2" t="s">
        <v>1088</v>
      </c>
      <c r="B1086" s="2">
        <v>46.0</v>
      </c>
      <c r="C1086" s="2">
        <v>7.0</v>
      </c>
      <c r="D1086" s="4"/>
    </row>
    <row r="1087">
      <c r="A1087" s="2" t="s">
        <v>1089</v>
      </c>
      <c r="B1087" s="2">
        <v>37.0</v>
      </c>
      <c r="C1087" s="2">
        <v>2.0</v>
      </c>
      <c r="D1087" s="4"/>
    </row>
    <row r="1088">
      <c r="A1088" s="2">
        <v>1292.0</v>
      </c>
      <c r="B1088" s="2">
        <v>45.0</v>
      </c>
      <c r="C1088" s="2">
        <v>0.0</v>
      </c>
      <c r="D1088" s="2" t="s">
        <v>1090</v>
      </c>
    </row>
    <row r="1089">
      <c r="A1089" s="2">
        <v>1293.0</v>
      </c>
      <c r="B1089" s="2">
        <v>82.0</v>
      </c>
      <c r="C1089" s="2">
        <v>22.0</v>
      </c>
      <c r="D1089" s="2" t="s">
        <v>1091</v>
      </c>
    </row>
    <row r="1090">
      <c r="A1090" s="2">
        <v>1294.0</v>
      </c>
      <c r="B1090" s="2">
        <v>62.0</v>
      </c>
      <c r="C1090" s="2">
        <v>7.0</v>
      </c>
      <c r="D1090" s="2" t="s">
        <v>1092</v>
      </c>
    </row>
    <row r="1091">
      <c r="A1091" s="2">
        <v>1295.0</v>
      </c>
      <c r="B1091" s="2">
        <v>64.0</v>
      </c>
      <c r="C1091" s="2">
        <v>8.0</v>
      </c>
      <c r="D1091" s="2" t="s">
        <v>1093</v>
      </c>
    </row>
    <row r="1092">
      <c r="A1092" s="2">
        <v>1297.0</v>
      </c>
      <c r="B1092" s="2" t="s">
        <v>442</v>
      </c>
      <c r="C1092" s="2">
        <v>0.0</v>
      </c>
      <c r="D1092" s="2" t="s">
        <v>1094</v>
      </c>
    </row>
    <row r="1093">
      <c r="A1093" s="2">
        <v>1298.0</v>
      </c>
      <c r="B1093" s="2" t="s">
        <v>442</v>
      </c>
      <c r="C1093" s="2">
        <v>0.0</v>
      </c>
      <c r="D1093" s="2" t="s">
        <v>1095</v>
      </c>
    </row>
    <row r="1094">
      <c r="A1094" s="2">
        <v>1300.0</v>
      </c>
      <c r="B1094" s="2">
        <v>71.0</v>
      </c>
      <c r="C1094" s="2">
        <v>0.0</v>
      </c>
      <c r="D1094" s="2" t="s">
        <v>1096</v>
      </c>
    </row>
    <row r="1095">
      <c r="A1095" s="2">
        <v>1301.0</v>
      </c>
      <c r="B1095" s="2">
        <v>36.0</v>
      </c>
      <c r="C1095" s="2">
        <v>3.0</v>
      </c>
      <c r="D1095" s="2" t="s">
        <v>1097</v>
      </c>
    </row>
    <row r="1096">
      <c r="A1096" s="2">
        <v>1302.0</v>
      </c>
      <c r="B1096" s="2">
        <v>36.0</v>
      </c>
      <c r="C1096" s="2">
        <v>0.0</v>
      </c>
      <c r="D1096" s="2" t="s">
        <v>1098</v>
      </c>
    </row>
    <row r="1097">
      <c r="A1097" s="2">
        <v>1303.0</v>
      </c>
      <c r="B1097" s="2">
        <v>81.0</v>
      </c>
      <c r="C1097" s="2">
        <v>0.0</v>
      </c>
      <c r="D1097" s="4"/>
    </row>
    <row r="1098">
      <c r="A1098" s="2">
        <v>1304.0</v>
      </c>
      <c r="B1098" s="2">
        <v>69.0</v>
      </c>
      <c r="C1098" s="2">
        <v>0.0</v>
      </c>
      <c r="D1098" s="2" t="s">
        <v>1099</v>
      </c>
    </row>
    <row r="1099">
      <c r="A1099" s="2" t="s">
        <v>1100</v>
      </c>
      <c r="B1099" s="2">
        <v>54.0</v>
      </c>
      <c r="C1099" s="2">
        <v>8.0</v>
      </c>
      <c r="D1099" s="2" t="s">
        <v>1101</v>
      </c>
    </row>
    <row r="1100">
      <c r="A1100" s="2" t="s">
        <v>1102</v>
      </c>
      <c r="B1100" s="2">
        <v>39.0</v>
      </c>
      <c r="C1100" s="2">
        <v>7.0</v>
      </c>
      <c r="D1100" s="2" t="s">
        <v>1103</v>
      </c>
    </row>
    <row r="1101">
      <c r="A1101" s="2">
        <v>1306.0</v>
      </c>
      <c r="B1101" s="2">
        <v>61.0</v>
      </c>
      <c r="C1101" s="2">
        <v>0.0</v>
      </c>
      <c r="D1101" s="2" t="s">
        <v>1104</v>
      </c>
    </row>
    <row r="1102">
      <c r="A1102" s="2" t="s">
        <v>1105</v>
      </c>
      <c r="B1102" s="2">
        <v>33.0</v>
      </c>
      <c r="C1102" s="2">
        <v>0.0</v>
      </c>
      <c r="D1102" s="2" t="s">
        <v>1106</v>
      </c>
    </row>
    <row r="1103">
      <c r="A1103" s="2" t="s">
        <v>1107</v>
      </c>
      <c r="B1103" s="2">
        <v>30.0</v>
      </c>
      <c r="C1103" s="2">
        <v>0.0</v>
      </c>
      <c r="D1103" s="2" t="s">
        <v>1108</v>
      </c>
    </row>
    <row r="1104">
      <c r="A1104" s="2">
        <v>1308.0</v>
      </c>
      <c r="B1104" s="2">
        <v>82.0</v>
      </c>
      <c r="C1104" s="2">
        <v>0.0</v>
      </c>
      <c r="D1104" s="2" t="s">
        <v>1109</v>
      </c>
    </row>
    <row r="1105">
      <c r="A1105" s="2">
        <v>1309.0</v>
      </c>
      <c r="B1105" s="2">
        <v>71.0</v>
      </c>
      <c r="C1105" s="2">
        <v>0.0</v>
      </c>
      <c r="D1105" s="2" t="s">
        <v>1110</v>
      </c>
    </row>
    <row r="1106">
      <c r="A1106" s="2" t="s">
        <v>1111</v>
      </c>
      <c r="B1106" s="2">
        <v>20.0</v>
      </c>
      <c r="C1106" s="2">
        <v>0.0</v>
      </c>
      <c r="D1106" s="2" t="s">
        <v>1112</v>
      </c>
    </row>
    <row r="1107">
      <c r="A1107" s="2" t="s">
        <v>1113</v>
      </c>
      <c r="B1107" s="2">
        <v>19.0</v>
      </c>
      <c r="C1107" s="2">
        <v>0.0</v>
      </c>
      <c r="D1107" s="2" t="s">
        <v>1114</v>
      </c>
    </row>
    <row r="1108">
      <c r="A1108" s="2">
        <v>1311.0</v>
      </c>
      <c r="B1108" s="2">
        <v>61.0</v>
      </c>
      <c r="C1108" s="2">
        <v>0.0</v>
      </c>
      <c r="D1108" s="2" t="s">
        <v>1115</v>
      </c>
    </row>
    <row r="1109">
      <c r="A1109" s="2">
        <v>1312.0</v>
      </c>
      <c r="B1109" s="2">
        <v>102.0</v>
      </c>
      <c r="C1109" s="2">
        <v>3.0</v>
      </c>
      <c r="D1109" s="2" t="s">
        <v>1116</v>
      </c>
    </row>
    <row r="1110">
      <c r="A1110" s="2">
        <v>1314.0</v>
      </c>
      <c r="B1110" s="2">
        <v>52.0</v>
      </c>
      <c r="C1110" s="2">
        <v>11.0</v>
      </c>
      <c r="D1110" s="2" t="s">
        <v>1117</v>
      </c>
    </row>
    <row r="1111">
      <c r="A1111" s="2">
        <v>1315.0</v>
      </c>
      <c r="B1111" s="2">
        <v>68.0</v>
      </c>
      <c r="C1111" s="2">
        <v>7.0</v>
      </c>
      <c r="D1111" s="2" t="s">
        <v>1118</v>
      </c>
    </row>
    <row r="1112">
      <c r="A1112" s="2" t="s">
        <v>1119</v>
      </c>
      <c r="B1112" s="2">
        <v>37.0</v>
      </c>
      <c r="C1112" s="2">
        <v>0.0</v>
      </c>
      <c r="D1112" s="2" t="s">
        <v>1120</v>
      </c>
    </row>
    <row r="1113">
      <c r="A1113" s="2" t="s">
        <v>1121</v>
      </c>
      <c r="B1113" s="2">
        <v>37.0</v>
      </c>
      <c r="C1113" s="2">
        <v>0.0</v>
      </c>
      <c r="D1113" s="2" t="s">
        <v>1122</v>
      </c>
    </row>
    <row r="1114">
      <c r="A1114" s="2">
        <v>1318.0</v>
      </c>
      <c r="B1114" s="2">
        <v>68.0</v>
      </c>
      <c r="C1114" s="2">
        <v>4.0</v>
      </c>
      <c r="D1114" s="2" t="s">
        <v>1123</v>
      </c>
    </row>
    <row r="1115">
      <c r="A1115" s="2">
        <v>1319.0</v>
      </c>
      <c r="B1115" s="2" t="s">
        <v>442</v>
      </c>
      <c r="C1115" s="2">
        <v>0.0</v>
      </c>
      <c r="D1115" s="2" t="s">
        <v>1124</v>
      </c>
    </row>
    <row r="1116">
      <c r="A1116" s="2">
        <v>1320.0</v>
      </c>
      <c r="B1116" s="2" t="s">
        <v>442</v>
      </c>
      <c r="C1116" s="4"/>
      <c r="D1116" s="2" t="s">
        <v>1125</v>
      </c>
    </row>
    <row r="1117">
      <c r="A1117" s="2">
        <v>1321.0</v>
      </c>
      <c r="B1117" s="2" t="s">
        <v>442</v>
      </c>
      <c r="C1117" s="2">
        <v>0.0</v>
      </c>
      <c r="D1117" s="2" t="s">
        <v>1126</v>
      </c>
    </row>
    <row r="1118">
      <c r="A1118" s="2">
        <v>1322.0</v>
      </c>
      <c r="B1118" s="2" t="s">
        <v>442</v>
      </c>
      <c r="C1118" s="2">
        <v>0.0</v>
      </c>
      <c r="D1118" s="2" t="s">
        <v>1127</v>
      </c>
    </row>
    <row r="1119">
      <c r="A1119" s="2">
        <v>1323.0</v>
      </c>
      <c r="B1119" s="2" t="s">
        <v>442</v>
      </c>
      <c r="C1119" s="2">
        <v>0.0</v>
      </c>
      <c r="D1119" s="2" t="s">
        <v>1128</v>
      </c>
    </row>
    <row r="1120">
      <c r="A1120" s="2">
        <v>1324.0</v>
      </c>
      <c r="B1120" s="2">
        <v>25.0</v>
      </c>
      <c r="C1120" s="2">
        <v>0.0</v>
      </c>
      <c r="D1120" s="2" t="s">
        <v>1129</v>
      </c>
    </row>
    <row r="1121">
      <c r="A1121" s="2">
        <v>1327.0</v>
      </c>
      <c r="B1121" s="2">
        <v>109.0</v>
      </c>
      <c r="C1121" s="2">
        <v>14.0</v>
      </c>
      <c r="D1121" s="2" t="s">
        <v>1130</v>
      </c>
    </row>
    <row r="1122">
      <c r="A1122" s="2">
        <v>1328.0</v>
      </c>
      <c r="B1122" s="2">
        <v>68.0</v>
      </c>
      <c r="C1122" s="2">
        <v>0.0</v>
      </c>
      <c r="D1122" s="2" t="s">
        <v>1131</v>
      </c>
    </row>
    <row r="1123">
      <c r="A1123" s="2" t="s">
        <v>1132</v>
      </c>
      <c r="B1123" s="2">
        <v>22.0</v>
      </c>
      <c r="C1123" s="2">
        <v>0.0</v>
      </c>
      <c r="D1123" s="2" t="s">
        <v>1133</v>
      </c>
    </row>
    <row r="1124">
      <c r="A1124" s="2" t="s">
        <v>1134</v>
      </c>
      <c r="B1124" s="2">
        <v>28.0</v>
      </c>
      <c r="C1124" s="2">
        <v>0.0</v>
      </c>
      <c r="D1124" s="2" t="s">
        <v>818</v>
      </c>
    </row>
    <row r="1125">
      <c r="A1125" s="2">
        <v>1330.0</v>
      </c>
      <c r="B1125" s="2">
        <v>56.0</v>
      </c>
      <c r="C1125" s="2">
        <v>0.0</v>
      </c>
      <c r="D1125" s="2" t="s">
        <v>1135</v>
      </c>
    </row>
    <row r="1126">
      <c r="A1126" s="2">
        <v>1331.0</v>
      </c>
      <c r="B1126" s="2">
        <v>15.0</v>
      </c>
      <c r="C1126" s="2">
        <v>0.0</v>
      </c>
      <c r="D1126" s="2" t="s">
        <v>1136</v>
      </c>
    </row>
    <row r="1127">
      <c r="A1127" s="2">
        <v>1332.0</v>
      </c>
      <c r="B1127" s="2">
        <v>99.0</v>
      </c>
      <c r="C1127" s="2">
        <v>0.0</v>
      </c>
      <c r="D1127" s="2" t="s">
        <v>1137</v>
      </c>
    </row>
    <row r="1128">
      <c r="A1128" s="2" t="s">
        <v>1138</v>
      </c>
      <c r="B1128" s="2">
        <v>41.0</v>
      </c>
      <c r="C1128" s="2">
        <v>0.0</v>
      </c>
      <c r="D1128" s="2" t="s">
        <v>1139</v>
      </c>
    </row>
    <row r="1129">
      <c r="A1129" s="2" t="s">
        <v>1140</v>
      </c>
      <c r="B1129" s="2">
        <v>32.0</v>
      </c>
      <c r="C1129" s="2">
        <v>0.0</v>
      </c>
      <c r="D1129" s="2" t="s">
        <v>1141</v>
      </c>
    </row>
    <row r="1130">
      <c r="A1130" s="2">
        <v>1334.0</v>
      </c>
      <c r="B1130" s="2" t="s">
        <v>442</v>
      </c>
      <c r="C1130" s="2">
        <v>0.0</v>
      </c>
      <c r="D1130" s="2" t="s">
        <v>1142</v>
      </c>
    </row>
    <row r="1131">
      <c r="A1131" s="2">
        <v>1335.0</v>
      </c>
      <c r="B1131" s="2">
        <v>66.0</v>
      </c>
      <c r="C1131" s="2">
        <v>9.0</v>
      </c>
      <c r="D1131" s="2" t="s">
        <v>1143</v>
      </c>
    </row>
    <row r="1132">
      <c r="A1132" s="2">
        <v>1336.0</v>
      </c>
      <c r="B1132" s="2">
        <v>54.0</v>
      </c>
      <c r="C1132" s="2">
        <v>0.0</v>
      </c>
      <c r="D1132" s="2" t="s">
        <v>1144</v>
      </c>
    </row>
    <row r="1133">
      <c r="A1133" s="2">
        <v>1337.0</v>
      </c>
      <c r="B1133" s="2" t="s">
        <v>442</v>
      </c>
      <c r="C1133" s="2">
        <v>0.0</v>
      </c>
      <c r="D1133" s="2" t="s">
        <v>1145</v>
      </c>
    </row>
    <row r="1134">
      <c r="A1134" s="2">
        <v>1338.0</v>
      </c>
      <c r="B1134" s="2" t="s">
        <v>442</v>
      </c>
      <c r="C1134" s="2">
        <v>0.0</v>
      </c>
      <c r="D1134" s="2" t="s">
        <v>1146</v>
      </c>
    </row>
    <row r="1135">
      <c r="A1135" s="2">
        <v>1339.0</v>
      </c>
      <c r="B1135" s="2">
        <v>69.0</v>
      </c>
      <c r="C1135" s="2">
        <v>0.0</v>
      </c>
      <c r="D1135" s="2" t="s">
        <v>1147</v>
      </c>
    </row>
    <row r="1136">
      <c r="A1136" s="2">
        <v>1340.0</v>
      </c>
      <c r="B1136" s="2">
        <v>3.0</v>
      </c>
      <c r="C1136" s="2">
        <v>0.0</v>
      </c>
      <c r="D1136" s="2" t="s">
        <v>1148</v>
      </c>
    </row>
    <row r="1137">
      <c r="A1137" s="2">
        <v>1341.0</v>
      </c>
      <c r="B1137" s="2">
        <v>52.0</v>
      </c>
      <c r="C1137" s="2">
        <v>1.0</v>
      </c>
      <c r="D1137" s="2" t="s">
        <v>1149</v>
      </c>
    </row>
    <row r="1138">
      <c r="A1138" s="2">
        <v>1342.0</v>
      </c>
      <c r="B1138" s="2" t="s">
        <v>442</v>
      </c>
      <c r="C1138" s="2">
        <v>0.0</v>
      </c>
      <c r="D1138" s="2" t="s">
        <v>1150</v>
      </c>
    </row>
    <row r="1139">
      <c r="A1139" s="2">
        <v>1343.0</v>
      </c>
      <c r="B1139" s="2" t="s">
        <v>442</v>
      </c>
      <c r="C1139" s="2">
        <v>0.0</v>
      </c>
      <c r="D1139" s="2" t="s">
        <v>1151</v>
      </c>
    </row>
    <row r="1140">
      <c r="A1140" s="2">
        <v>1344.0</v>
      </c>
      <c r="B1140" s="2">
        <v>56.0</v>
      </c>
      <c r="C1140" s="2">
        <v>0.0</v>
      </c>
      <c r="D1140" s="2" t="s">
        <v>1152</v>
      </c>
    </row>
    <row r="1141">
      <c r="A1141" s="2">
        <v>1345.0</v>
      </c>
      <c r="B1141" s="2">
        <v>71.0</v>
      </c>
      <c r="C1141" s="2">
        <v>1.0</v>
      </c>
      <c r="D1141" s="2" t="s">
        <v>1153</v>
      </c>
    </row>
    <row r="1142">
      <c r="A1142" s="2">
        <v>1346.0</v>
      </c>
      <c r="B1142" s="2" t="s">
        <v>442</v>
      </c>
      <c r="C1142" s="2">
        <v>1.0</v>
      </c>
      <c r="D1142" s="2" t="s">
        <v>1154</v>
      </c>
    </row>
    <row r="1143">
      <c r="A1143" s="2">
        <v>1347.0</v>
      </c>
      <c r="B1143" s="2">
        <v>39.0</v>
      </c>
      <c r="C1143" s="2">
        <v>1.0</v>
      </c>
      <c r="D1143" s="2" t="s">
        <v>1155</v>
      </c>
    </row>
    <row r="1144">
      <c r="A1144" s="2">
        <v>1348.0</v>
      </c>
      <c r="B1144" s="2" t="s">
        <v>442</v>
      </c>
      <c r="C1144" s="2">
        <v>0.0</v>
      </c>
      <c r="D1144" s="2" t="s">
        <v>1156</v>
      </c>
    </row>
    <row r="1145">
      <c r="A1145" s="2">
        <v>1349.0</v>
      </c>
      <c r="B1145" s="2" t="s">
        <v>1157</v>
      </c>
      <c r="C1145" s="2">
        <v>0.0</v>
      </c>
      <c r="D1145" s="2" t="s">
        <v>1158</v>
      </c>
    </row>
    <row r="1146">
      <c r="A1146" s="2">
        <v>1350.0</v>
      </c>
      <c r="B1146" s="2" t="s">
        <v>442</v>
      </c>
      <c r="C1146" s="2">
        <v>0.0</v>
      </c>
      <c r="D1146" s="2" t="s">
        <v>1159</v>
      </c>
    </row>
    <row r="1147">
      <c r="A1147" s="2">
        <v>1351.0</v>
      </c>
      <c r="B1147" s="2">
        <v>40.0</v>
      </c>
      <c r="C1147" s="2">
        <v>0.0</v>
      </c>
      <c r="D1147" s="2" t="s">
        <v>1160</v>
      </c>
    </row>
    <row r="1148">
      <c r="A1148" s="2">
        <v>1352.0</v>
      </c>
      <c r="B1148" s="2" t="s">
        <v>442</v>
      </c>
      <c r="C1148" s="2">
        <v>0.0</v>
      </c>
      <c r="D1148" s="2" t="s">
        <v>1161</v>
      </c>
    </row>
    <row r="1149">
      <c r="A1149" s="2">
        <v>1353.0</v>
      </c>
      <c r="B1149" s="2" t="s">
        <v>1162</v>
      </c>
      <c r="C1149" s="2">
        <v>0.0</v>
      </c>
      <c r="D1149" s="2" t="s">
        <v>1163</v>
      </c>
    </row>
    <row r="1150">
      <c r="A1150" s="2">
        <v>1354.0</v>
      </c>
      <c r="B1150" s="2">
        <v>80.0</v>
      </c>
      <c r="C1150" s="2">
        <v>4.0</v>
      </c>
      <c r="D1150" s="2" t="s">
        <v>1164</v>
      </c>
    </row>
    <row r="1151">
      <c r="A1151" s="2">
        <v>1355.0</v>
      </c>
      <c r="B1151" s="2" t="s">
        <v>442</v>
      </c>
      <c r="C1151" s="2">
        <v>0.0</v>
      </c>
      <c r="D1151" s="2" t="s">
        <v>1165</v>
      </c>
    </row>
    <row r="1152">
      <c r="A1152" s="2" t="s">
        <v>1166</v>
      </c>
      <c r="B1152" s="2" t="s">
        <v>442</v>
      </c>
      <c r="C1152" s="2">
        <v>0.0</v>
      </c>
      <c r="D1152" s="2" t="s">
        <v>1167</v>
      </c>
    </row>
    <row r="1153">
      <c r="A1153" s="2" t="s">
        <v>1168</v>
      </c>
      <c r="B1153" s="2" t="s">
        <v>442</v>
      </c>
      <c r="C1153" s="2">
        <v>0.0</v>
      </c>
      <c r="D1153" s="2" t="s">
        <v>1167</v>
      </c>
    </row>
    <row r="1154">
      <c r="A1154" s="2" t="s">
        <v>1169</v>
      </c>
      <c r="B1154" s="2">
        <v>35.0</v>
      </c>
      <c r="C1154" s="2">
        <v>1.0</v>
      </c>
      <c r="D1154" s="2" t="s">
        <v>1170</v>
      </c>
    </row>
    <row r="1155">
      <c r="A1155" s="2" t="s">
        <v>1171</v>
      </c>
      <c r="B1155" s="2">
        <v>31.0</v>
      </c>
      <c r="C1155" s="2">
        <v>0.0</v>
      </c>
      <c r="D1155" s="2" t="s">
        <v>1172</v>
      </c>
    </row>
    <row r="1156">
      <c r="A1156" s="2">
        <v>1358.0</v>
      </c>
      <c r="B1156" s="2">
        <v>56.0</v>
      </c>
      <c r="C1156" s="2">
        <v>0.0</v>
      </c>
      <c r="D1156" s="2" t="s">
        <v>1173</v>
      </c>
    </row>
    <row r="1157">
      <c r="A1157" s="2">
        <v>1359.0</v>
      </c>
      <c r="B1157" s="2">
        <v>43.0</v>
      </c>
      <c r="C1157" s="2">
        <v>0.0</v>
      </c>
      <c r="D1157" s="2" t="s">
        <v>1174</v>
      </c>
    </row>
    <row r="1158">
      <c r="A1158" s="2">
        <v>1360.0</v>
      </c>
      <c r="B1158" s="2">
        <v>29.0</v>
      </c>
      <c r="C1158" s="2">
        <v>0.0</v>
      </c>
      <c r="D1158" s="2" t="s">
        <v>1175</v>
      </c>
    </row>
    <row r="1159">
      <c r="A1159" s="2" t="s">
        <v>1176</v>
      </c>
      <c r="B1159" s="2">
        <v>40.0</v>
      </c>
      <c r="C1159" s="2">
        <v>0.0</v>
      </c>
      <c r="D1159" s="2" t="s">
        <v>1177</v>
      </c>
    </row>
    <row r="1160">
      <c r="A1160" s="2" t="s">
        <v>1178</v>
      </c>
      <c r="B1160" s="2">
        <v>42.0</v>
      </c>
      <c r="C1160" s="2">
        <v>0.0</v>
      </c>
      <c r="D1160" s="2" t="s">
        <v>1179</v>
      </c>
    </row>
    <row r="1161">
      <c r="A1161" s="2">
        <v>1362.0</v>
      </c>
      <c r="B1161" s="2">
        <v>105.0</v>
      </c>
      <c r="C1161" s="2">
        <v>0.0</v>
      </c>
      <c r="D1161" s="2" t="s">
        <v>1180</v>
      </c>
    </row>
    <row r="1162">
      <c r="A1162" s="2">
        <v>1363.0</v>
      </c>
      <c r="B1162" s="2">
        <v>58.0</v>
      </c>
      <c r="C1162" s="2">
        <v>0.0</v>
      </c>
      <c r="D1162" s="2" t="s">
        <v>1181</v>
      </c>
    </row>
    <row r="1163">
      <c r="A1163" s="2">
        <v>1364.0</v>
      </c>
      <c r="B1163" s="2" t="s">
        <v>442</v>
      </c>
      <c r="C1163" s="2">
        <v>0.0</v>
      </c>
      <c r="D1163" s="2" t="s">
        <v>1182</v>
      </c>
    </row>
    <row r="1164">
      <c r="A1164" s="2">
        <v>1365.0</v>
      </c>
      <c r="B1164" s="2" t="s">
        <v>442</v>
      </c>
      <c r="C1164" s="2">
        <v>0.0</v>
      </c>
      <c r="D1164" s="2" t="s">
        <v>1183</v>
      </c>
    </row>
    <row r="1165">
      <c r="A1165" s="2" t="s">
        <v>1184</v>
      </c>
      <c r="B1165" s="2">
        <v>54.0</v>
      </c>
      <c r="C1165" s="2">
        <v>0.0</v>
      </c>
      <c r="D1165" s="2" t="s">
        <v>1185</v>
      </c>
    </row>
    <row r="1166">
      <c r="A1166" s="2" t="s">
        <v>1186</v>
      </c>
      <c r="B1166" s="2">
        <v>27.0</v>
      </c>
      <c r="C1166" s="2">
        <v>0.0</v>
      </c>
      <c r="D1166" s="2" t="s">
        <v>818</v>
      </c>
    </row>
    <row r="1167">
      <c r="A1167" s="2" t="s">
        <v>1187</v>
      </c>
      <c r="B1167" s="2">
        <v>38.0</v>
      </c>
      <c r="C1167" s="2">
        <v>5.0</v>
      </c>
      <c r="D1167" s="2" t="s">
        <v>1188</v>
      </c>
    </row>
    <row r="1168">
      <c r="A1168" s="2" t="s">
        <v>1189</v>
      </c>
      <c r="B1168" s="2">
        <v>34.0</v>
      </c>
      <c r="C1168" s="2">
        <v>4.0</v>
      </c>
      <c r="D1168" s="2" t="s">
        <v>1190</v>
      </c>
    </row>
    <row r="1169">
      <c r="A1169" s="2" t="s">
        <v>1191</v>
      </c>
      <c r="B1169" s="2">
        <v>49.0</v>
      </c>
      <c r="C1169" s="2">
        <v>0.0</v>
      </c>
      <c r="D1169" s="2" t="s">
        <v>1192</v>
      </c>
    </row>
    <row r="1170">
      <c r="A1170" s="2" t="s">
        <v>1193</v>
      </c>
      <c r="B1170" s="2">
        <v>37.0</v>
      </c>
      <c r="C1170" s="2">
        <v>0.0</v>
      </c>
      <c r="D1170" s="2" t="s">
        <v>1194</v>
      </c>
    </row>
    <row r="1171">
      <c r="A1171" s="2">
        <v>1369.0</v>
      </c>
      <c r="B1171" s="2" t="s">
        <v>442</v>
      </c>
      <c r="C1171" s="2">
        <v>0.0</v>
      </c>
      <c r="D1171" s="2" t="s">
        <v>1195</v>
      </c>
    </row>
    <row r="1172">
      <c r="A1172" s="2" t="s">
        <v>1196</v>
      </c>
      <c r="B1172" s="2">
        <v>25.0</v>
      </c>
      <c r="C1172" s="2">
        <v>0.0</v>
      </c>
      <c r="D1172" s="2" t="s">
        <v>1197</v>
      </c>
    </row>
    <row r="1173">
      <c r="A1173" s="2" t="s">
        <v>1198</v>
      </c>
      <c r="B1173" s="2">
        <v>26.0</v>
      </c>
      <c r="C1173" s="2">
        <v>0.0</v>
      </c>
      <c r="D1173" s="2" t="s">
        <v>1199</v>
      </c>
    </row>
    <row r="1174">
      <c r="A1174" s="2" t="s">
        <v>1200</v>
      </c>
      <c r="B1174" s="2" t="s">
        <v>442</v>
      </c>
      <c r="C1174" s="2">
        <v>0.0</v>
      </c>
      <c r="D1174" s="2" t="s">
        <v>1201</v>
      </c>
    </row>
    <row r="1175">
      <c r="A1175" s="2" t="s">
        <v>1202</v>
      </c>
      <c r="B1175" s="2" t="s">
        <v>442</v>
      </c>
      <c r="C1175" s="2">
        <v>0.0</v>
      </c>
      <c r="D1175" s="2" t="s">
        <v>1203</v>
      </c>
    </row>
    <row r="1176">
      <c r="A1176" s="2" t="s">
        <v>1204</v>
      </c>
      <c r="B1176" s="2" t="s">
        <v>442</v>
      </c>
      <c r="C1176" s="2">
        <v>0.0</v>
      </c>
      <c r="D1176" s="2" t="s">
        <v>1205</v>
      </c>
    </row>
    <row r="1177">
      <c r="A1177" s="2" t="s">
        <v>1206</v>
      </c>
      <c r="B1177" s="2" t="s">
        <v>442</v>
      </c>
      <c r="C1177" s="2">
        <v>0.0</v>
      </c>
      <c r="D1177" s="2" t="s">
        <v>1207</v>
      </c>
    </row>
    <row r="1178">
      <c r="A1178" s="2">
        <v>1375.0</v>
      </c>
      <c r="B1178" s="2" t="s">
        <v>442</v>
      </c>
      <c r="C1178" s="2">
        <v>1.0</v>
      </c>
      <c r="D1178" s="2" t="s">
        <v>1208</v>
      </c>
    </row>
    <row r="1179">
      <c r="A1179" s="2">
        <v>1376.0</v>
      </c>
      <c r="B1179" s="2" t="s">
        <v>442</v>
      </c>
      <c r="C1179" s="2">
        <v>4.0</v>
      </c>
      <c r="D1179" s="2" t="s">
        <v>1209</v>
      </c>
    </row>
    <row r="1180">
      <c r="A1180" s="2">
        <v>1377.0</v>
      </c>
      <c r="B1180" s="2" t="s">
        <v>442</v>
      </c>
      <c r="C1180" s="2">
        <v>0.0</v>
      </c>
      <c r="D1180" s="2" t="s">
        <v>1210</v>
      </c>
    </row>
    <row r="1181">
      <c r="A1181" s="2">
        <v>1378.0</v>
      </c>
      <c r="B1181" s="2" t="s">
        <v>442</v>
      </c>
      <c r="C1181" s="2">
        <v>0.0</v>
      </c>
      <c r="D1181" s="2" t="s">
        <v>1211</v>
      </c>
    </row>
    <row r="1182">
      <c r="A1182" s="2" t="s">
        <v>1212</v>
      </c>
      <c r="B1182" s="2">
        <v>36.0</v>
      </c>
      <c r="C1182" s="2">
        <v>1.0</v>
      </c>
      <c r="D1182" s="2" t="s">
        <v>1213</v>
      </c>
    </row>
    <row r="1183">
      <c r="A1183" s="2" t="s">
        <v>1214</v>
      </c>
      <c r="B1183" s="2">
        <v>29.0</v>
      </c>
      <c r="C1183" s="2">
        <v>0.0</v>
      </c>
      <c r="D1183" s="2" t="s">
        <v>1215</v>
      </c>
    </row>
    <row r="1184">
      <c r="A1184" s="2">
        <v>1381.0</v>
      </c>
      <c r="B1184" s="2" t="s">
        <v>442</v>
      </c>
      <c r="C1184" s="2">
        <v>0.0</v>
      </c>
      <c r="D1184" s="2" t="s">
        <v>1216</v>
      </c>
    </row>
    <row r="1185">
      <c r="A1185" s="2">
        <v>1382.0</v>
      </c>
      <c r="B1185" s="2" t="s">
        <v>442</v>
      </c>
      <c r="C1185" s="2">
        <v>0.0</v>
      </c>
      <c r="D1185" s="2" t="s">
        <v>1217</v>
      </c>
    </row>
    <row r="1186">
      <c r="A1186" s="2" t="s">
        <v>1218</v>
      </c>
      <c r="B1186" s="2">
        <v>33.0</v>
      </c>
      <c r="C1186" s="2">
        <v>1.0</v>
      </c>
      <c r="D1186" s="2" t="s">
        <v>1219</v>
      </c>
    </row>
    <row r="1187">
      <c r="A1187" s="2" t="s">
        <v>1220</v>
      </c>
      <c r="B1187" s="2">
        <v>41.0</v>
      </c>
      <c r="C1187" s="2">
        <v>1.0</v>
      </c>
      <c r="D1187" s="2" t="s">
        <v>1221</v>
      </c>
    </row>
    <row r="1188">
      <c r="A1188" s="2">
        <v>1384.0</v>
      </c>
      <c r="B1188" s="2" t="s">
        <v>442</v>
      </c>
      <c r="C1188" s="2">
        <v>3.0</v>
      </c>
      <c r="D1188" s="2" t="s">
        <v>1222</v>
      </c>
    </row>
    <row r="1189">
      <c r="A1189" s="2">
        <v>1385.0</v>
      </c>
      <c r="B1189" s="2" t="s">
        <v>442</v>
      </c>
      <c r="C1189" s="2">
        <v>1.0</v>
      </c>
      <c r="D1189" s="2" t="s">
        <v>1223</v>
      </c>
    </row>
    <row r="1190">
      <c r="A1190" s="2">
        <v>1386.0</v>
      </c>
      <c r="B1190" s="2" t="s">
        <v>442</v>
      </c>
      <c r="C1190" s="2">
        <v>1.0</v>
      </c>
      <c r="D1190" s="2" t="s">
        <v>1224</v>
      </c>
    </row>
    <row r="1191">
      <c r="A1191" s="2">
        <v>1387.0</v>
      </c>
      <c r="B1191" s="2">
        <v>31.0</v>
      </c>
      <c r="C1191" s="2">
        <v>0.0</v>
      </c>
      <c r="D1191" s="2" t="s">
        <v>1225</v>
      </c>
    </row>
    <row r="1192">
      <c r="A1192" s="2">
        <v>1388.0</v>
      </c>
      <c r="B1192" s="2" t="s">
        <v>442</v>
      </c>
      <c r="C1192" s="2">
        <v>0.0</v>
      </c>
      <c r="D1192" s="2" t="s">
        <v>1226</v>
      </c>
    </row>
    <row r="1193">
      <c r="A1193" s="2">
        <v>1389.0</v>
      </c>
      <c r="B1193" s="2">
        <v>51.0</v>
      </c>
      <c r="C1193" s="2">
        <v>4.0</v>
      </c>
      <c r="D1193" s="2" t="s">
        <v>1227</v>
      </c>
    </row>
    <row r="1194">
      <c r="A1194" s="2">
        <v>1390.0</v>
      </c>
      <c r="B1194" s="2" t="s">
        <v>442</v>
      </c>
      <c r="C1194" s="2">
        <v>0.0</v>
      </c>
      <c r="D1194" s="2" t="s">
        <v>1228</v>
      </c>
    </row>
    <row r="1195">
      <c r="A1195" s="2">
        <v>1391.0</v>
      </c>
      <c r="B1195" s="2">
        <v>67.0</v>
      </c>
      <c r="C1195" s="2">
        <v>0.0</v>
      </c>
      <c r="D1195" s="2" t="s">
        <v>1229</v>
      </c>
    </row>
    <row r="1196">
      <c r="A1196" s="2">
        <v>1392.0</v>
      </c>
      <c r="B1196" s="2">
        <v>86.0</v>
      </c>
      <c r="C1196" s="2">
        <v>0.0</v>
      </c>
      <c r="D1196" s="2" t="s">
        <v>1230</v>
      </c>
    </row>
    <row r="1197">
      <c r="A1197" s="2">
        <v>1393.0</v>
      </c>
      <c r="B1197" s="2">
        <v>64.0</v>
      </c>
      <c r="C1197" s="2">
        <v>1.0</v>
      </c>
      <c r="D1197" s="2" t="s">
        <v>1231</v>
      </c>
    </row>
    <row r="1198">
      <c r="A1198" s="2">
        <v>1394.0</v>
      </c>
      <c r="B1198" s="2">
        <v>67.0</v>
      </c>
      <c r="C1198" s="2">
        <v>0.0</v>
      </c>
      <c r="D1198" s="2" t="s">
        <v>1232</v>
      </c>
    </row>
    <row r="1199">
      <c r="A1199" s="2">
        <v>1395.0</v>
      </c>
      <c r="B1199" s="2">
        <v>41.0</v>
      </c>
      <c r="C1199" s="2">
        <v>0.0</v>
      </c>
      <c r="D1199" s="2" t="s">
        <v>1233</v>
      </c>
    </row>
    <row r="1200">
      <c r="A1200" s="2" t="s">
        <v>1234</v>
      </c>
      <c r="B1200" s="2">
        <v>18.0</v>
      </c>
      <c r="C1200" s="2">
        <v>4.0</v>
      </c>
      <c r="D1200" s="2" t="s">
        <v>1235</v>
      </c>
    </row>
    <row r="1201">
      <c r="A1201" s="2" t="s">
        <v>1236</v>
      </c>
      <c r="B1201" s="2">
        <v>19.0</v>
      </c>
      <c r="C1201" s="4"/>
      <c r="D1201" s="2" t="s">
        <v>1237</v>
      </c>
    </row>
    <row r="1202">
      <c r="A1202" s="2">
        <v>1397.0</v>
      </c>
      <c r="B1202" s="2">
        <v>36.0</v>
      </c>
      <c r="C1202" s="2">
        <v>2.0</v>
      </c>
      <c r="D1202" s="2" t="s">
        <v>1238</v>
      </c>
    </row>
    <row r="1203">
      <c r="A1203" s="2" t="s">
        <v>1239</v>
      </c>
      <c r="B1203" s="2">
        <v>22.0</v>
      </c>
      <c r="C1203" s="2">
        <v>0.0</v>
      </c>
      <c r="D1203" s="2" t="s">
        <v>1240</v>
      </c>
    </row>
    <row r="1204">
      <c r="A1204" s="2" t="s">
        <v>1241</v>
      </c>
      <c r="B1204" s="2">
        <v>29.0</v>
      </c>
      <c r="C1204" s="2">
        <v>0.0</v>
      </c>
      <c r="D1204" s="2" t="s">
        <v>1242</v>
      </c>
    </row>
    <row r="1205">
      <c r="A1205" s="2">
        <v>1399.0</v>
      </c>
      <c r="B1205" s="2">
        <v>37.0</v>
      </c>
      <c r="C1205" s="2">
        <v>1.0</v>
      </c>
      <c r="D1205" s="2" t="s">
        <v>1243</v>
      </c>
    </row>
    <row r="1206">
      <c r="A1206" s="2" t="s">
        <v>1244</v>
      </c>
      <c r="B1206" s="2">
        <v>48.0</v>
      </c>
      <c r="C1206" s="2">
        <v>0.0</v>
      </c>
      <c r="D1206" s="2" t="s">
        <v>1245</v>
      </c>
    </row>
    <row r="1207">
      <c r="A1207" s="2" t="s">
        <v>1246</v>
      </c>
      <c r="B1207" s="2">
        <v>14.0</v>
      </c>
      <c r="C1207" s="2">
        <v>0.0</v>
      </c>
      <c r="D1207" s="2" t="s">
        <v>1247</v>
      </c>
    </row>
    <row r="1208">
      <c r="A1208" s="2">
        <v>1401.0</v>
      </c>
      <c r="B1208" s="2" t="s">
        <v>442</v>
      </c>
      <c r="C1208" s="2">
        <v>0.0</v>
      </c>
      <c r="D1208" s="2" t="s">
        <v>1248</v>
      </c>
    </row>
    <row r="1209">
      <c r="A1209" s="2" t="s">
        <v>1249</v>
      </c>
      <c r="B1209" s="2">
        <v>32.0</v>
      </c>
      <c r="C1209" s="2">
        <v>0.0</v>
      </c>
      <c r="D1209" s="2" t="s">
        <v>1250</v>
      </c>
    </row>
    <row r="1210">
      <c r="A1210" s="2" t="s">
        <v>1251</v>
      </c>
      <c r="B1210" s="2">
        <v>26.0</v>
      </c>
      <c r="C1210" s="2">
        <v>0.0</v>
      </c>
      <c r="D1210" s="2" t="s">
        <v>1252</v>
      </c>
    </row>
    <row r="1211">
      <c r="A1211" s="2">
        <v>1403.0</v>
      </c>
      <c r="B1211" s="2" t="s">
        <v>442</v>
      </c>
      <c r="C1211" s="2">
        <v>0.0</v>
      </c>
      <c r="D1211" s="2" t="s">
        <v>1253</v>
      </c>
    </row>
    <row r="1212">
      <c r="A1212" s="2" t="s">
        <v>1254</v>
      </c>
      <c r="B1212" s="2">
        <v>42.0</v>
      </c>
      <c r="C1212" s="2">
        <v>0.0</v>
      </c>
      <c r="D1212" s="2" t="s">
        <v>1255</v>
      </c>
    </row>
    <row r="1213">
      <c r="A1213" s="2" t="s">
        <v>1256</v>
      </c>
      <c r="B1213" s="2">
        <v>31.0</v>
      </c>
      <c r="C1213" s="2">
        <v>0.0</v>
      </c>
      <c r="D1213" s="4"/>
    </row>
    <row r="1214">
      <c r="A1214" s="2">
        <v>1405.0</v>
      </c>
      <c r="B1214" s="2">
        <v>34.0</v>
      </c>
      <c r="C1214" s="2">
        <v>2.0</v>
      </c>
      <c r="D1214" s="2" t="s">
        <v>1257</v>
      </c>
    </row>
    <row r="1215">
      <c r="A1215" s="2" t="s">
        <v>1258</v>
      </c>
      <c r="B1215" s="2">
        <v>31.0</v>
      </c>
      <c r="C1215" s="2">
        <v>0.0</v>
      </c>
      <c r="D1215" s="2" t="s">
        <v>1259</v>
      </c>
    </row>
    <row r="1216">
      <c r="A1216" s="2" t="s">
        <v>1260</v>
      </c>
      <c r="B1216" s="2">
        <v>28.0</v>
      </c>
      <c r="C1216" s="2">
        <v>0.0</v>
      </c>
      <c r="D1216" s="2" t="s">
        <v>1261</v>
      </c>
    </row>
    <row r="1217">
      <c r="A1217" s="2" t="s">
        <v>1262</v>
      </c>
      <c r="B1217" s="2">
        <v>33.0</v>
      </c>
      <c r="C1217" s="2">
        <v>0.0</v>
      </c>
      <c r="D1217" s="2" t="s">
        <v>1263</v>
      </c>
    </row>
    <row r="1218">
      <c r="A1218" s="2" t="s">
        <v>1264</v>
      </c>
      <c r="B1218" s="2">
        <v>15.0</v>
      </c>
      <c r="C1218" s="2">
        <v>0.0</v>
      </c>
      <c r="D1218" s="2" t="s">
        <v>1265</v>
      </c>
    </row>
    <row r="1219">
      <c r="A1219" s="2" t="s">
        <v>1266</v>
      </c>
      <c r="B1219" s="2" t="s">
        <v>442</v>
      </c>
      <c r="C1219" s="2">
        <v>0.0</v>
      </c>
      <c r="D1219" s="2" t="s">
        <v>1267</v>
      </c>
    </row>
    <row r="1220">
      <c r="A1220" s="2" t="s">
        <v>1268</v>
      </c>
      <c r="B1220" s="2" t="s">
        <v>536</v>
      </c>
      <c r="C1220" s="2" t="s">
        <v>536</v>
      </c>
      <c r="D1220" s="2" t="s">
        <v>818</v>
      </c>
    </row>
    <row r="1221">
      <c r="A1221" s="2">
        <v>1410.0</v>
      </c>
      <c r="B1221" s="2" t="s">
        <v>442</v>
      </c>
      <c r="C1221" s="2">
        <v>0.0</v>
      </c>
      <c r="D1221" s="2" t="s">
        <v>1269</v>
      </c>
    </row>
    <row r="1222">
      <c r="A1222" s="2" t="s">
        <v>1270</v>
      </c>
      <c r="B1222" s="2" t="s">
        <v>536</v>
      </c>
      <c r="C1222" s="2" t="s">
        <v>536</v>
      </c>
      <c r="D1222" s="2" t="s">
        <v>1271</v>
      </c>
    </row>
    <row r="1223">
      <c r="A1223" s="2" t="s">
        <v>1272</v>
      </c>
      <c r="B1223" s="2" t="s">
        <v>536</v>
      </c>
      <c r="C1223" s="2" t="s">
        <v>536</v>
      </c>
      <c r="D1223" s="2" t="s">
        <v>818</v>
      </c>
    </row>
    <row r="1224">
      <c r="A1224" s="2" t="s">
        <v>1273</v>
      </c>
      <c r="B1224" s="2">
        <v>63.0</v>
      </c>
      <c r="C1224" s="2">
        <v>10.0</v>
      </c>
      <c r="D1224" s="2" t="s">
        <v>1274</v>
      </c>
    </row>
    <row r="1225">
      <c r="A1225" s="2">
        <v>1428.0</v>
      </c>
      <c r="B1225" s="2">
        <v>61.0</v>
      </c>
      <c r="C1225" s="2">
        <v>2.0</v>
      </c>
      <c r="D1225" s="2" t="s">
        <v>1275</v>
      </c>
    </row>
    <row r="1226">
      <c r="A1226" s="2">
        <v>1429.0</v>
      </c>
      <c r="B1226" s="2">
        <v>52.0</v>
      </c>
      <c r="C1226" s="2">
        <v>2.0</v>
      </c>
      <c r="D1226" s="2" t="s">
        <v>1175</v>
      </c>
    </row>
    <row r="1227">
      <c r="A1227" s="2">
        <v>1430.0</v>
      </c>
      <c r="B1227" s="2">
        <v>62.0</v>
      </c>
      <c r="C1227" s="2">
        <v>1.0</v>
      </c>
      <c r="D1227" s="2" t="s">
        <v>1276</v>
      </c>
    </row>
    <row r="1228">
      <c r="A1228" s="2">
        <v>1431.0</v>
      </c>
      <c r="B1228" s="2">
        <v>77.0</v>
      </c>
      <c r="C1228" s="2">
        <v>2.0</v>
      </c>
      <c r="D1228" s="2" t="s">
        <v>1277</v>
      </c>
    </row>
    <row r="1229">
      <c r="A1229" s="2">
        <v>1432.0</v>
      </c>
      <c r="B1229" s="2">
        <v>68.0</v>
      </c>
      <c r="C1229" s="2">
        <v>0.0</v>
      </c>
      <c r="D1229" s="2" t="s">
        <v>1278</v>
      </c>
    </row>
    <row r="1230">
      <c r="A1230" s="2">
        <v>1434.0</v>
      </c>
      <c r="B1230" s="2" t="s">
        <v>442</v>
      </c>
      <c r="C1230" s="2">
        <v>0.0</v>
      </c>
      <c r="D1230" s="2" t="s">
        <v>1279</v>
      </c>
    </row>
    <row r="1231">
      <c r="A1231" s="2">
        <v>1435.0</v>
      </c>
      <c r="B1231" s="2">
        <v>75.0</v>
      </c>
      <c r="C1231" s="2">
        <v>9.0</v>
      </c>
      <c r="D1231" s="2" t="s">
        <v>1280</v>
      </c>
    </row>
    <row r="1232">
      <c r="A1232" s="2">
        <v>1436.0</v>
      </c>
      <c r="B1232" s="2">
        <v>57.0</v>
      </c>
      <c r="C1232" s="2">
        <v>0.0</v>
      </c>
      <c r="D1232" s="2" t="s">
        <v>1281</v>
      </c>
    </row>
    <row r="1233">
      <c r="A1233" s="2">
        <v>1437.0</v>
      </c>
      <c r="B1233" s="2">
        <v>87.0</v>
      </c>
      <c r="C1233" s="2">
        <v>12.0</v>
      </c>
      <c r="D1233" s="2" t="s">
        <v>1282</v>
      </c>
    </row>
    <row r="1234">
      <c r="A1234" s="2">
        <v>1438.0</v>
      </c>
      <c r="B1234" s="2" t="s">
        <v>442</v>
      </c>
      <c r="C1234" s="2">
        <v>0.0</v>
      </c>
      <c r="D1234" s="2" t="s">
        <v>1283</v>
      </c>
    </row>
    <row r="1235">
      <c r="A1235" s="2">
        <v>1439.0</v>
      </c>
      <c r="B1235" s="2">
        <v>89.0</v>
      </c>
      <c r="C1235" s="2">
        <v>0.0</v>
      </c>
      <c r="D1235" s="2" t="s">
        <v>1284</v>
      </c>
    </row>
    <row r="1236">
      <c r="A1236" s="2">
        <v>1440.0</v>
      </c>
      <c r="B1236" s="2">
        <v>48.0</v>
      </c>
      <c r="C1236" s="2">
        <v>2.0</v>
      </c>
      <c r="D1236" s="2" t="s">
        <v>1285</v>
      </c>
    </row>
    <row r="1237">
      <c r="A1237" s="2">
        <v>1441.0</v>
      </c>
      <c r="B1237" s="2" t="s">
        <v>442</v>
      </c>
      <c r="C1237" s="2">
        <v>0.0</v>
      </c>
      <c r="D1237" s="2" t="s">
        <v>1286</v>
      </c>
    </row>
    <row r="1238">
      <c r="A1238" s="2">
        <v>1444.0</v>
      </c>
      <c r="B1238" s="2" t="s">
        <v>442</v>
      </c>
      <c r="C1238" s="2">
        <v>0.0</v>
      </c>
      <c r="D1238" s="2" t="s">
        <v>1287</v>
      </c>
    </row>
    <row r="1239">
      <c r="A1239" s="2">
        <v>1446.0</v>
      </c>
      <c r="B1239" s="2">
        <v>26.0</v>
      </c>
      <c r="C1239" s="2">
        <v>2.0</v>
      </c>
      <c r="D1239" s="2" t="s">
        <v>1288</v>
      </c>
    </row>
    <row r="1240">
      <c r="A1240" s="2">
        <v>1448.0</v>
      </c>
      <c r="B1240" s="2">
        <v>102.0</v>
      </c>
      <c r="C1240" s="2">
        <v>3.0</v>
      </c>
      <c r="D1240" s="2" t="s">
        <v>1289</v>
      </c>
    </row>
    <row r="1241">
      <c r="A1241" s="2">
        <v>1449.0</v>
      </c>
      <c r="B1241" s="2" t="s">
        <v>442</v>
      </c>
      <c r="C1241" s="2">
        <v>0.0</v>
      </c>
      <c r="D1241" s="2" t="s">
        <v>1290</v>
      </c>
    </row>
    <row r="1242">
      <c r="A1242" s="2">
        <v>1450.0</v>
      </c>
      <c r="B1242" s="2" t="s">
        <v>442</v>
      </c>
      <c r="C1242" s="2">
        <v>0.0</v>
      </c>
      <c r="D1242" s="2" t="s">
        <v>1291</v>
      </c>
    </row>
    <row r="1243">
      <c r="A1243" s="2">
        <v>1451.0</v>
      </c>
      <c r="B1243" s="2">
        <v>74.0</v>
      </c>
      <c r="C1243" s="2">
        <v>0.0</v>
      </c>
      <c r="D1243" s="2" t="s">
        <v>1292</v>
      </c>
    </row>
    <row r="1244">
      <c r="A1244" s="2">
        <v>1452.0</v>
      </c>
      <c r="B1244" s="2" t="s">
        <v>442</v>
      </c>
      <c r="C1244" s="2">
        <v>0.0</v>
      </c>
      <c r="D1244" s="2" t="s">
        <v>1293</v>
      </c>
    </row>
    <row r="1245">
      <c r="A1245" s="2">
        <v>1453.0</v>
      </c>
      <c r="B1245" s="2">
        <v>20.0</v>
      </c>
      <c r="C1245" s="2">
        <v>0.0</v>
      </c>
      <c r="D1245" s="2" t="s">
        <v>1294</v>
      </c>
    </row>
    <row r="1246">
      <c r="A1246" s="2">
        <v>1456.0</v>
      </c>
      <c r="B1246" s="2">
        <v>63.0</v>
      </c>
      <c r="C1246" s="2">
        <v>0.0</v>
      </c>
      <c r="D1246" s="2" t="s">
        <v>1295</v>
      </c>
    </row>
    <row r="1247">
      <c r="A1247" s="2">
        <v>1457.0</v>
      </c>
      <c r="B1247" s="2" t="s">
        <v>442</v>
      </c>
      <c r="C1247" s="2">
        <v>0.0</v>
      </c>
      <c r="D1247" s="2" t="s">
        <v>1296</v>
      </c>
    </row>
    <row r="1248">
      <c r="A1248" s="2">
        <v>1458.0</v>
      </c>
      <c r="B1248" s="2">
        <v>89.0</v>
      </c>
      <c r="C1248" s="2">
        <v>8.0</v>
      </c>
      <c r="D1248" s="2" t="s">
        <v>1297</v>
      </c>
    </row>
    <row r="1249">
      <c r="A1249" s="2">
        <v>1459.0</v>
      </c>
      <c r="B1249" s="2">
        <v>34.0</v>
      </c>
      <c r="C1249" s="2">
        <v>1.0</v>
      </c>
      <c r="D1249" s="2" t="s">
        <v>1298</v>
      </c>
    </row>
    <row r="1250">
      <c r="A1250" s="2">
        <v>1460.0</v>
      </c>
      <c r="B1250" s="2">
        <v>90.0</v>
      </c>
      <c r="C1250" s="2">
        <v>2.0</v>
      </c>
      <c r="D1250" s="2" t="s">
        <v>1299</v>
      </c>
    </row>
    <row r="1251">
      <c r="A1251" s="2">
        <v>1461.0</v>
      </c>
      <c r="B1251" s="2">
        <v>18.0</v>
      </c>
      <c r="C1251" s="2">
        <v>1.0</v>
      </c>
      <c r="D1251" s="2" t="s">
        <v>1300</v>
      </c>
    </row>
    <row r="1252">
      <c r="A1252" s="2">
        <v>1462.0</v>
      </c>
      <c r="B1252" s="2" t="s">
        <v>442</v>
      </c>
      <c r="C1252" s="2">
        <v>0.0</v>
      </c>
      <c r="D1252" s="2" t="s">
        <v>1301</v>
      </c>
    </row>
    <row r="1253">
      <c r="A1253" s="2">
        <v>1463.0</v>
      </c>
      <c r="B1253" s="2" t="s">
        <v>1302</v>
      </c>
      <c r="C1253" s="2">
        <v>3.0</v>
      </c>
      <c r="D1253" s="2" t="s">
        <v>1303</v>
      </c>
    </row>
    <row r="1254">
      <c r="A1254" s="2">
        <v>1467.0</v>
      </c>
      <c r="B1254" s="2">
        <v>61.0</v>
      </c>
      <c r="C1254" s="2">
        <v>0.0</v>
      </c>
      <c r="D1254" s="2" t="s">
        <v>1304</v>
      </c>
    </row>
    <row r="1255">
      <c r="A1255" s="2">
        <v>1468.0</v>
      </c>
      <c r="B1255" s="2" t="s">
        <v>1305</v>
      </c>
      <c r="C1255" s="2">
        <v>3.0</v>
      </c>
      <c r="D1255" s="2" t="s">
        <v>1306</v>
      </c>
    </row>
    <row r="1256">
      <c r="A1256" s="2">
        <v>1469.0</v>
      </c>
      <c r="B1256" s="2" t="s">
        <v>442</v>
      </c>
      <c r="C1256" s="2">
        <v>0.0</v>
      </c>
      <c r="D1256" s="2" t="s">
        <v>1307</v>
      </c>
    </row>
    <row r="1257">
      <c r="A1257" s="2">
        <v>1470.0</v>
      </c>
      <c r="B1257" s="2">
        <v>42.0</v>
      </c>
      <c r="C1257" s="2">
        <v>0.0</v>
      </c>
      <c r="D1257" s="2" t="s">
        <v>1308</v>
      </c>
    </row>
    <row r="1258">
      <c r="A1258" s="2" t="s">
        <v>1309</v>
      </c>
      <c r="B1258" s="2">
        <v>59.0</v>
      </c>
      <c r="C1258" s="2">
        <v>0.0</v>
      </c>
      <c r="D1258" s="2" t="s">
        <v>1310</v>
      </c>
    </row>
    <row r="1259">
      <c r="A1259" s="2" t="s">
        <v>1311</v>
      </c>
      <c r="B1259" s="2">
        <v>37.0</v>
      </c>
      <c r="C1259" s="2">
        <v>0.0</v>
      </c>
      <c r="D1259" s="2" t="s">
        <v>1312</v>
      </c>
    </row>
    <row r="1260">
      <c r="A1260" s="2">
        <v>1472.0</v>
      </c>
      <c r="B1260" s="2">
        <v>35.0</v>
      </c>
      <c r="C1260" s="2">
        <v>0.0</v>
      </c>
      <c r="D1260" s="2" t="s">
        <v>1313</v>
      </c>
    </row>
    <row r="1261">
      <c r="A1261" s="2">
        <v>1473.0</v>
      </c>
      <c r="B1261" s="2" t="s">
        <v>442</v>
      </c>
      <c r="C1261" s="2">
        <v>0.0</v>
      </c>
      <c r="D1261" s="2" t="s">
        <v>1314</v>
      </c>
    </row>
    <row r="1262">
      <c r="A1262" s="2">
        <v>1474.0</v>
      </c>
      <c r="B1262" s="2" t="s">
        <v>442</v>
      </c>
      <c r="C1262" s="2">
        <v>0.0</v>
      </c>
      <c r="D1262" s="2" t="s">
        <v>1315</v>
      </c>
    </row>
    <row r="1263">
      <c r="A1263" s="2">
        <v>1475.0</v>
      </c>
      <c r="B1263" s="2">
        <v>28.0</v>
      </c>
      <c r="C1263" s="2">
        <v>0.0</v>
      </c>
      <c r="D1263" s="2" t="s">
        <v>1316</v>
      </c>
    </row>
    <row r="1264">
      <c r="A1264" s="2" t="s">
        <v>1317</v>
      </c>
      <c r="B1264" s="2">
        <v>60.0</v>
      </c>
      <c r="C1264" s="2">
        <v>0.0</v>
      </c>
      <c r="D1264" s="2" t="s">
        <v>1318</v>
      </c>
    </row>
    <row r="1265">
      <c r="A1265" s="2" t="s">
        <v>1319</v>
      </c>
      <c r="B1265" s="2">
        <v>23.0</v>
      </c>
      <c r="C1265" s="2">
        <v>3.0</v>
      </c>
      <c r="D1265" s="2" t="s">
        <v>1320</v>
      </c>
    </row>
    <row r="1266">
      <c r="A1266" s="2">
        <v>1477.0</v>
      </c>
      <c r="B1266" s="2" t="s">
        <v>1321</v>
      </c>
      <c r="C1266" s="2">
        <v>1.0</v>
      </c>
      <c r="D1266" s="2" t="s">
        <v>1322</v>
      </c>
    </row>
    <row r="1267">
      <c r="A1267" s="2" t="s">
        <v>1323</v>
      </c>
      <c r="B1267" s="2">
        <v>28.0</v>
      </c>
      <c r="C1267" s="2">
        <v>3.0</v>
      </c>
      <c r="D1267" s="2" t="s">
        <v>1324</v>
      </c>
    </row>
    <row r="1268">
      <c r="A1268" s="2" t="s">
        <v>1325</v>
      </c>
      <c r="B1268" s="2">
        <v>24.0</v>
      </c>
      <c r="C1268" s="2">
        <v>7.0</v>
      </c>
      <c r="D1268" s="2" t="s">
        <v>1326</v>
      </c>
    </row>
    <row r="1269">
      <c r="A1269" s="2" t="s">
        <v>1327</v>
      </c>
      <c r="B1269" s="2">
        <v>23.0</v>
      </c>
      <c r="C1269" s="2">
        <v>8.0</v>
      </c>
      <c r="D1269" s="2" t="s">
        <v>1328</v>
      </c>
    </row>
    <row r="1270">
      <c r="A1270" s="2" t="s">
        <v>1329</v>
      </c>
      <c r="B1270" s="2">
        <v>6.0</v>
      </c>
      <c r="C1270" s="2">
        <v>3.0</v>
      </c>
      <c r="D1270" s="2" t="s">
        <v>1330</v>
      </c>
    </row>
    <row r="1271">
      <c r="A1271" s="2">
        <v>1480.0</v>
      </c>
      <c r="B1271" s="2" t="s">
        <v>442</v>
      </c>
      <c r="C1271" s="2">
        <v>0.0</v>
      </c>
      <c r="D1271" s="2" t="s">
        <v>1331</v>
      </c>
    </row>
    <row r="1272">
      <c r="A1272" s="2" t="s">
        <v>1332</v>
      </c>
      <c r="B1272" s="2">
        <v>51.0</v>
      </c>
      <c r="C1272" s="2">
        <v>5.0</v>
      </c>
      <c r="D1272" s="2" t="s">
        <v>1333</v>
      </c>
    </row>
    <row r="1273">
      <c r="A1273" s="2" t="s">
        <v>1334</v>
      </c>
      <c r="B1273" s="2">
        <v>54.0</v>
      </c>
      <c r="C1273" s="2">
        <v>11.0</v>
      </c>
      <c r="D1273" s="4"/>
    </row>
    <row r="1274">
      <c r="A1274" s="2">
        <v>1482.0</v>
      </c>
      <c r="B1274" s="2">
        <v>42.0</v>
      </c>
      <c r="C1274" s="2">
        <v>13.0</v>
      </c>
      <c r="D1274" s="2" t="s">
        <v>1335</v>
      </c>
    </row>
    <row r="1275">
      <c r="A1275" s="2">
        <v>1845.0</v>
      </c>
      <c r="B1275" s="2">
        <v>26.0</v>
      </c>
      <c r="C1275" s="2">
        <v>0.0</v>
      </c>
      <c r="D1275" s="2" t="s">
        <v>1336</v>
      </c>
    </row>
    <row r="1276">
      <c r="A1276" s="2" t="s">
        <v>1337</v>
      </c>
      <c r="B1276" s="2" t="s">
        <v>1338</v>
      </c>
      <c r="C1276" s="2">
        <v>11.0</v>
      </c>
      <c r="D1276" s="2" t="s">
        <v>1339</v>
      </c>
    </row>
    <row r="1277">
      <c r="A1277" s="2" t="s">
        <v>1340</v>
      </c>
      <c r="B1277" s="2">
        <v>43.0</v>
      </c>
      <c r="C1277" s="2">
        <v>9.0</v>
      </c>
      <c r="D1277" s="2" t="s">
        <v>1341</v>
      </c>
    </row>
    <row r="1278">
      <c r="A1278" s="2">
        <v>1487.0</v>
      </c>
      <c r="B1278" s="2">
        <v>14.0</v>
      </c>
      <c r="C1278" s="2" t="s">
        <v>1342</v>
      </c>
      <c r="D1278" s="2" t="s">
        <v>1343</v>
      </c>
    </row>
    <row r="1279">
      <c r="A1279" s="2">
        <v>1488.0</v>
      </c>
      <c r="B1279" s="2" t="s">
        <v>442</v>
      </c>
      <c r="C1279" s="2">
        <v>0.0</v>
      </c>
      <c r="D1279" s="2" t="s">
        <v>1344</v>
      </c>
    </row>
    <row r="1280">
      <c r="A1280" s="2">
        <v>1489.0</v>
      </c>
      <c r="B1280" s="2" t="s">
        <v>442</v>
      </c>
      <c r="C1280" s="2">
        <v>0.0</v>
      </c>
      <c r="D1280" s="2" t="s">
        <v>1345</v>
      </c>
    </row>
    <row r="1281">
      <c r="A1281" s="2">
        <v>1491.0</v>
      </c>
      <c r="B1281" s="2">
        <v>88.0</v>
      </c>
      <c r="C1281" s="2">
        <v>0.0</v>
      </c>
      <c r="D1281" s="2" t="s">
        <v>1346</v>
      </c>
    </row>
    <row r="1282">
      <c r="A1282" s="2" t="s">
        <v>1347</v>
      </c>
      <c r="B1282" s="2" t="s">
        <v>1348</v>
      </c>
      <c r="C1282" s="2">
        <v>0.0</v>
      </c>
      <c r="D1282" s="2" t="s">
        <v>1349</v>
      </c>
    </row>
    <row r="1283">
      <c r="A1283" s="2" t="s">
        <v>1350</v>
      </c>
      <c r="B1283" s="2">
        <v>25.0</v>
      </c>
      <c r="C1283" s="2">
        <v>0.0</v>
      </c>
      <c r="D1283" s="2" t="s">
        <v>1351</v>
      </c>
    </row>
    <row r="1284">
      <c r="A1284" s="2" t="s">
        <v>1352</v>
      </c>
      <c r="B1284" s="2">
        <v>54.0</v>
      </c>
      <c r="C1284" s="2">
        <v>0.0</v>
      </c>
      <c r="D1284" s="2" t="s">
        <v>1353</v>
      </c>
    </row>
    <row r="1285">
      <c r="A1285" s="2" t="s">
        <v>1354</v>
      </c>
      <c r="B1285" s="2">
        <v>35.0</v>
      </c>
      <c r="C1285" s="2">
        <v>0.0</v>
      </c>
      <c r="D1285" s="2" t="s">
        <v>1355</v>
      </c>
    </row>
    <row r="1286">
      <c r="A1286" s="2" t="s">
        <v>1356</v>
      </c>
      <c r="B1286" s="2">
        <v>33.0</v>
      </c>
      <c r="C1286" s="2">
        <v>5.0</v>
      </c>
      <c r="D1286" s="2" t="s">
        <v>1357</v>
      </c>
    </row>
    <row r="1287">
      <c r="A1287" s="2" t="s">
        <v>1358</v>
      </c>
      <c r="B1287" s="2">
        <v>34.0</v>
      </c>
      <c r="C1287" s="2">
        <v>6.0</v>
      </c>
      <c r="D1287" s="2" t="s">
        <v>1359</v>
      </c>
    </row>
    <row r="1288">
      <c r="A1288" s="2">
        <v>1495.0</v>
      </c>
      <c r="B1288" s="2">
        <v>31.0</v>
      </c>
      <c r="C1288" s="2">
        <v>0.0</v>
      </c>
      <c r="D1288" s="2" t="s">
        <v>1360</v>
      </c>
    </row>
    <row r="1289">
      <c r="A1289" s="2" t="s">
        <v>1361</v>
      </c>
      <c r="B1289" s="2">
        <v>18.0</v>
      </c>
      <c r="C1289" s="2">
        <v>0.0</v>
      </c>
      <c r="D1289" s="2" t="s">
        <v>1362</v>
      </c>
    </row>
    <row r="1290">
      <c r="A1290" s="2" t="s">
        <v>1363</v>
      </c>
      <c r="B1290" s="2">
        <v>17.0</v>
      </c>
      <c r="C1290" s="2">
        <v>0.0</v>
      </c>
      <c r="D1290" s="2" t="s">
        <v>1364</v>
      </c>
    </row>
    <row r="1291">
      <c r="A1291" s="2">
        <v>1497.0</v>
      </c>
      <c r="B1291" s="2" t="s">
        <v>442</v>
      </c>
      <c r="C1291" s="2">
        <v>0.0</v>
      </c>
      <c r="D1291" s="2" t="s">
        <v>1365</v>
      </c>
    </row>
    <row r="1292">
      <c r="A1292" s="2">
        <v>1498.0</v>
      </c>
      <c r="B1292" s="2">
        <v>35.0</v>
      </c>
      <c r="C1292" s="2">
        <v>2.0</v>
      </c>
      <c r="D1292" s="2" t="s">
        <v>1366</v>
      </c>
    </row>
    <row r="1293">
      <c r="A1293" s="2">
        <v>1499.0</v>
      </c>
      <c r="B1293" s="2" t="s">
        <v>442</v>
      </c>
      <c r="C1293" s="2">
        <v>0.0</v>
      </c>
      <c r="D1293" s="2" t="s">
        <v>1367</v>
      </c>
    </row>
    <row r="1294">
      <c r="A1294" s="2">
        <v>1500.0</v>
      </c>
      <c r="B1294" s="2">
        <v>55.0</v>
      </c>
      <c r="C1294" s="2">
        <v>1.0</v>
      </c>
      <c r="D1294" s="2" t="s">
        <v>1368</v>
      </c>
    </row>
    <row r="1295">
      <c r="A1295" s="2">
        <v>1502.0</v>
      </c>
      <c r="B1295" s="2" t="s">
        <v>442</v>
      </c>
      <c r="C1295" s="2">
        <v>0.0</v>
      </c>
      <c r="D1295" s="2" t="s">
        <v>1369</v>
      </c>
    </row>
    <row r="1296">
      <c r="A1296" s="2">
        <v>1503.0</v>
      </c>
      <c r="B1296" s="2">
        <v>62.0</v>
      </c>
      <c r="C1296" s="2">
        <v>1.0</v>
      </c>
      <c r="D1296" s="2" t="s">
        <v>1370</v>
      </c>
    </row>
    <row r="1297">
      <c r="A1297" s="2">
        <v>1504.0</v>
      </c>
      <c r="B1297" s="2">
        <v>74.0</v>
      </c>
      <c r="C1297" s="2">
        <v>0.0</v>
      </c>
      <c r="D1297" s="2" t="s">
        <v>1371</v>
      </c>
    </row>
    <row r="1298">
      <c r="A1298" s="2">
        <v>1505.0</v>
      </c>
      <c r="B1298" s="2">
        <v>59.0</v>
      </c>
      <c r="C1298" s="2">
        <v>3.0</v>
      </c>
      <c r="D1298" s="2" t="s">
        <v>1372</v>
      </c>
    </row>
    <row r="1299">
      <c r="A1299" s="2" t="s">
        <v>1373</v>
      </c>
      <c r="B1299" s="2">
        <v>34.0</v>
      </c>
      <c r="C1299" s="2">
        <v>0.0</v>
      </c>
      <c r="D1299" s="2" t="s">
        <v>1374</v>
      </c>
    </row>
    <row r="1300">
      <c r="A1300" s="2" t="s">
        <v>1375</v>
      </c>
      <c r="B1300" s="2">
        <v>35.0</v>
      </c>
      <c r="C1300" s="2">
        <v>0.0</v>
      </c>
      <c r="D1300" s="2" t="s">
        <v>1376</v>
      </c>
    </row>
    <row r="1301">
      <c r="A1301" s="2">
        <v>1507.0</v>
      </c>
      <c r="B1301" s="2">
        <v>71.0</v>
      </c>
      <c r="C1301" s="2">
        <v>0.0</v>
      </c>
      <c r="D1301" s="2" t="s">
        <v>1377</v>
      </c>
    </row>
    <row r="1302">
      <c r="A1302" s="2">
        <v>1508.0</v>
      </c>
      <c r="B1302" s="2">
        <v>60.0</v>
      </c>
      <c r="C1302" s="2">
        <v>0.0</v>
      </c>
      <c r="D1302" s="2" t="s">
        <v>1378</v>
      </c>
    </row>
    <row r="1303">
      <c r="A1303" s="2" t="s">
        <v>1379</v>
      </c>
      <c r="B1303" s="2">
        <v>48.0</v>
      </c>
      <c r="C1303" s="2">
        <v>5.0</v>
      </c>
      <c r="D1303" s="2" t="s">
        <v>1380</v>
      </c>
    </row>
    <row r="1304">
      <c r="A1304" s="2" t="s">
        <v>1381</v>
      </c>
      <c r="B1304" s="2">
        <v>44.0</v>
      </c>
      <c r="C1304" s="2">
        <v>8.0</v>
      </c>
      <c r="D1304" s="2" t="s">
        <v>1382</v>
      </c>
    </row>
    <row r="1305">
      <c r="A1305" s="2">
        <v>1510.0</v>
      </c>
      <c r="B1305" s="2" t="s">
        <v>442</v>
      </c>
      <c r="C1305" s="2">
        <v>0.0</v>
      </c>
      <c r="D1305" s="2" t="s">
        <v>1383</v>
      </c>
    </row>
    <row r="1306">
      <c r="A1306" s="2" t="s">
        <v>1384</v>
      </c>
      <c r="B1306" s="2">
        <v>40.0</v>
      </c>
      <c r="C1306" s="2">
        <v>2.0</v>
      </c>
      <c r="D1306" s="2" t="s">
        <v>1385</v>
      </c>
    </row>
    <row r="1307">
      <c r="A1307" s="2" t="s">
        <v>1386</v>
      </c>
      <c r="B1307" s="2">
        <v>30.0</v>
      </c>
      <c r="C1307" s="2">
        <v>2.0</v>
      </c>
      <c r="D1307" s="2" t="s">
        <v>1387</v>
      </c>
    </row>
    <row r="1308">
      <c r="A1308" s="2">
        <v>1512.0</v>
      </c>
      <c r="B1308" s="2">
        <v>4.0</v>
      </c>
      <c r="C1308" s="2">
        <v>0.0</v>
      </c>
      <c r="D1308" s="2" t="s">
        <v>1388</v>
      </c>
    </row>
    <row r="1309">
      <c r="A1309" s="2">
        <v>1514.0</v>
      </c>
      <c r="B1309" s="2">
        <v>75.0</v>
      </c>
      <c r="C1309" s="2">
        <v>7.0</v>
      </c>
      <c r="D1309" s="2" t="s">
        <v>1389</v>
      </c>
    </row>
    <row r="1310">
      <c r="A1310" s="2">
        <v>1515.0</v>
      </c>
      <c r="B1310" s="2">
        <v>83.0</v>
      </c>
      <c r="C1310" s="2">
        <v>1.0</v>
      </c>
      <c r="D1310" s="2" t="s">
        <v>1390</v>
      </c>
    </row>
    <row r="1311">
      <c r="A1311" s="2">
        <v>1516.0</v>
      </c>
      <c r="B1311" s="2" t="s">
        <v>442</v>
      </c>
      <c r="C1311" s="2">
        <v>0.0</v>
      </c>
      <c r="D1311" s="2" t="s">
        <v>1391</v>
      </c>
    </row>
    <row r="1312">
      <c r="A1312" s="2">
        <v>1517.0</v>
      </c>
      <c r="B1312" s="2" t="s">
        <v>442</v>
      </c>
      <c r="C1312" s="2">
        <v>0.0</v>
      </c>
      <c r="D1312" s="2" t="s">
        <v>1392</v>
      </c>
    </row>
    <row r="1313">
      <c r="A1313" s="2">
        <v>1518.0</v>
      </c>
      <c r="B1313" s="2" t="s">
        <v>442</v>
      </c>
      <c r="C1313" s="2">
        <v>0.0</v>
      </c>
      <c r="D1313" s="2" t="s">
        <v>1393</v>
      </c>
    </row>
    <row r="1314">
      <c r="A1314" s="2">
        <v>1519.0</v>
      </c>
      <c r="B1314" s="2">
        <v>38.0</v>
      </c>
      <c r="C1314" s="2">
        <v>0.0</v>
      </c>
      <c r="D1314" s="2" t="s">
        <v>1394</v>
      </c>
    </row>
    <row r="1315">
      <c r="A1315" s="2">
        <v>1520.0</v>
      </c>
      <c r="B1315" s="2" t="s">
        <v>1395</v>
      </c>
      <c r="C1315" s="2">
        <v>0.0</v>
      </c>
      <c r="D1315" s="2" t="s">
        <v>1396</v>
      </c>
    </row>
    <row r="1316">
      <c r="A1316" s="2">
        <v>1521.0</v>
      </c>
      <c r="B1316" s="2">
        <v>32.0</v>
      </c>
      <c r="C1316" s="2">
        <v>3.0</v>
      </c>
      <c r="D1316" s="2" t="s">
        <v>1397</v>
      </c>
    </row>
    <row r="1317">
      <c r="A1317" s="2">
        <v>1522.0</v>
      </c>
      <c r="B1317" s="2">
        <v>20.0</v>
      </c>
      <c r="C1317" s="2">
        <v>0.0</v>
      </c>
      <c r="D1317" s="2" t="s">
        <v>1398</v>
      </c>
    </row>
    <row r="1318">
      <c r="A1318" s="2">
        <v>1523.0</v>
      </c>
      <c r="B1318" s="2" t="s">
        <v>1399</v>
      </c>
      <c r="C1318" s="2">
        <v>0.0</v>
      </c>
      <c r="D1318" s="2" t="s">
        <v>1400</v>
      </c>
    </row>
    <row r="1319">
      <c r="A1319" s="2">
        <v>1524.0</v>
      </c>
      <c r="B1319" s="2">
        <v>28.0</v>
      </c>
      <c r="C1319" s="2">
        <v>0.0</v>
      </c>
      <c r="D1319" s="2" t="s">
        <v>1401</v>
      </c>
    </row>
    <row r="1320">
      <c r="A1320" s="2">
        <v>1525.0</v>
      </c>
      <c r="B1320" s="2" t="s">
        <v>442</v>
      </c>
      <c r="C1320" s="2">
        <v>0.0</v>
      </c>
      <c r="D1320" s="2" t="s">
        <v>1402</v>
      </c>
    </row>
    <row r="1321">
      <c r="A1321" s="2">
        <v>1526.0</v>
      </c>
      <c r="B1321" s="2">
        <v>80.0</v>
      </c>
      <c r="C1321" s="2">
        <v>2.0</v>
      </c>
      <c r="D1321" s="2" t="s">
        <v>1403</v>
      </c>
    </row>
    <row r="1322">
      <c r="A1322" s="2">
        <v>1527.0</v>
      </c>
      <c r="B1322" s="2">
        <v>66.0</v>
      </c>
      <c r="C1322" s="2">
        <v>0.0</v>
      </c>
      <c r="D1322" s="2" t="s">
        <v>1404</v>
      </c>
    </row>
    <row r="1323">
      <c r="A1323" s="2" t="s">
        <v>1405</v>
      </c>
      <c r="B1323" s="2">
        <v>23.0</v>
      </c>
      <c r="C1323" s="2">
        <v>0.0</v>
      </c>
      <c r="D1323" s="2" t="s">
        <v>1406</v>
      </c>
    </row>
    <row r="1324">
      <c r="A1324" s="2" t="s">
        <v>1407</v>
      </c>
      <c r="B1324" s="2">
        <v>33.0</v>
      </c>
      <c r="C1324" s="2">
        <v>0.0</v>
      </c>
      <c r="D1324" s="2" t="s">
        <v>1408</v>
      </c>
    </row>
    <row r="1325">
      <c r="A1325" s="2">
        <v>1529.0</v>
      </c>
      <c r="B1325" s="2">
        <v>24.0</v>
      </c>
      <c r="C1325" s="2">
        <v>0.0</v>
      </c>
      <c r="D1325" s="2" t="s">
        <v>1409</v>
      </c>
    </row>
    <row r="1326">
      <c r="A1326" s="2" t="s">
        <v>1410</v>
      </c>
      <c r="B1326" s="2">
        <v>31.0</v>
      </c>
      <c r="C1326" s="2">
        <v>0.0</v>
      </c>
      <c r="D1326" s="2" t="s">
        <v>1411</v>
      </c>
    </row>
    <row r="1327">
      <c r="A1327" s="2" t="s">
        <v>1412</v>
      </c>
      <c r="B1327" s="2">
        <v>24.0</v>
      </c>
      <c r="C1327" s="2">
        <v>0.0</v>
      </c>
      <c r="D1327" s="2" t="s">
        <v>1413</v>
      </c>
    </row>
    <row r="1328">
      <c r="A1328" s="2" t="s">
        <v>1414</v>
      </c>
      <c r="B1328" s="2">
        <v>33.0</v>
      </c>
      <c r="C1328" s="2">
        <v>1.0</v>
      </c>
      <c r="D1328" s="2" t="s">
        <v>1415</v>
      </c>
    </row>
    <row r="1329">
      <c r="A1329" s="2">
        <v>1530.0</v>
      </c>
      <c r="B1329" s="2">
        <v>19.0</v>
      </c>
      <c r="C1329" s="2">
        <v>0.0</v>
      </c>
      <c r="D1329" s="2" t="s">
        <v>1416</v>
      </c>
    </row>
    <row r="1330">
      <c r="A1330" s="2" t="s">
        <v>1417</v>
      </c>
      <c r="B1330" s="2">
        <v>42.0</v>
      </c>
      <c r="C1330" s="2">
        <v>0.0</v>
      </c>
      <c r="D1330" s="2" t="s">
        <v>1418</v>
      </c>
    </row>
    <row r="1331">
      <c r="A1331" s="2" t="s">
        <v>1419</v>
      </c>
      <c r="B1331" s="2">
        <v>30.0</v>
      </c>
      <c r="C1331" s="2">
        <v>0.0</v>
      </c>
      <c r="D1331" s="2" t="s">
        <v>1420</v>
      </c>
    </row>
    <row r="1332">
      <c r="A1332" s="2" t="s">
        <v>1421</v>
      </c>
      <c r="B1332" s="2">
        <v>34.0</v>
      </c>
      <c r="C1332" s="2">
        <v>0.0</v>
      </c>
      <c r="D1332" s="2" t="s">
        <v>1422</v>
      </c>
    </row>
    <row r="1333">
      <c r="A1333" s="2">
        <v>1532.0</v>
      </c>
      <c r="B1333" s="2">
        <v>22.0</v>
      </c>
      <c r="C1333" s="2">
        <v>0.0</v>
      </c>
      <c r="D1333" s="2" t="s">
        <v>1423</v>
      </c>
    </row>
    <row r="1334">
      <c r="A1334" s="2" t="s">
        <v>1424</v>
      </c>
      <c r="B1334" s="2">
        <v>22.0</v>
      </c>
      <c r="C1334" s="2">
        <v>0.0</v>
      </c>
      <c r="D1334" s="2" t="s">
        <v>1425</v>
      </c>
    </row>
    <row r="1335">
      <c r="A1335" s="2" t="s">
        <v>1426</v>
      </c>
      <c r="B1335" s="2">
        <v>19.0</v>
      </c>
      <c r="C1335" s="2">
        <v>0.0</v>
      </c>
      <c r="D1335" s="2" t="s">
        <v>1427</v>
      </c>
    </row>
    <row r="1336">
      <c r="A1336" s="2" t="s">
        <v>1428</v>
      </c>
      <c r="B1336" s="2">
        <v>32.0</v>
      </c>
      <c r="C1336" s="2">
        <v>0.0</v>
      </c>
      <c r="D1336" s="2" t="s">
        <v>1429</v>
      </c>
    </row>
    <row r="1337">
      <c r="A1337" s="2" t="s">
        <v>1430</v>
      </c>
      <c r="B1337" s="2">
        <v>42.0</v>
      </c>
      <c r="C1337" s="2">
        <v>0.0</v>
      </c>
      <c r="D1337" s="2" t="s">
        <v>1431</v>
      </c>
    </row>
    <row r="1338">
      <c r="A1338" s="2" t="s">
        <v>1432</v>
      </c>
      <c r="B1338" s="2">
        <v>34.0</v>
      </c>
      <c r="C1338" s="2">
        <v>0.0</v>
      </c>
      <c r="D1338" s="2" t="s">
        <v>1433</v>
      </c>
    </row>
    <row r="1339">
      <c r="A1339" s="2" t="s">
        <v>1434</v>
      </c>
      <c r="B1339" s="2">
        <v>33.0</v>
      </c>
      <c r="C1339" s="2">
        <v>0.0</v>
      </c>
      <c r="D1339" s="2" t="s">
        <v>1435</v>
      </c>
    </row>
    <row r="1340">
      <c r="A1340" s="2" t="s">
        <v>1436</v>
      </c>
      <c r="B1340" s="2">
        <v>37.0</v>
      </c>
      <c r="C1340" s="2">
        <v>0.0</v>
      </c>
      <c r="D1340" s="2" t="s">
        <v>1437</v>
      </c>
    </row>
    <row r="1341">
      <c r="A1341" s="2" t="s">
        <v>1438</v>
      </c>
      <c r="B1341" s="2">
        <v>29.0</v>
      </c>
      <c r="C1341" s="2">
        <v>0.0</v>
      </c>
      <c r="D1341" s="2" t="s">
        <v>1439</v>
      </c>
    </row>
    <row r="1342">
      <c r="A1342" s="2" t="s">
        <v>1440</v>
      </c>
      <c r="B1342" s="2">
        <v>38.0</v>
      </c>
      <c r="C1342" s="2">
        <v>5.0</v>
      </c>
      <c r="D1342" s="2" t="s">
        <v>1441</v>
      </c>
    </row>
    <row r="1343">
      <c r="A1343" s="2" t="s">
        <v>1442</v>
      </c>
      <c r="B1343" s="2">
        <v>27.0</v>
      </c>
      <c r="C1343" s="2">
        <v>5.0</v>
      </c>
      <c r="D1343" s="2" t="s">
        <v>1443</v>
      </c>
    </row>
    <row r="1344">
      <c r="A1344" s="2" t="s">
        <v>1444</v>
      </c>
      <c r="B1344" s="2">
        <v>16.0</v>
      </c>
      <c r="C1344" s="2">
        <v>0.0</v>
      </c>
      <c r="D1344" s="2" t="s">
        <v>1445</v>
      </c>
    </row>
    <row r="1345">
      <c r="A1345" s="2" t="s">
        <v>1446</v>
      </c>
      <c r="B1345" s="2">
        <v>15.0</v>
      </c>
      <c r="C1345" s="2">
        <v>1.0</v>
      </c>
      <c r="D1345" s="2" t="s">
        <v>1447</v>
      </c>
    </row>
    <row r="1346">
      <c r="A1346" s="2">
        <v>1539.0</v>
      </c>
      <c r="B1346" s="2">
        <v>29.0</v>
      </c>
      <c r="C1346" s="2">
        <v>0.0</v>
      </c>
      <c r="D1346" s="2" t="s">
        <v>1448</v>
      </c>
    </row>
    <row r="1347">
      <c r="A1347" s="2" t="s">
        <v>1449</v>
      </c>
      <c r="B1347" s="2">
        <v>21.0</v>
      </c>
      <c r="C1347" s="2">
        <v>0.0</v>
      </c>
      <c r="D1347" s="2" t="s">
        <v>1450</v>
      </c>
    </row>
    <row r="1348">
      <c r="A1348" s="2" t="s">
        <v>1451</v>
      </c>
      <c r="B1348" s="2">
        <v>10.0</v>
      </c>
      <c r="C1348" s="2">
        <v>0.0</v>
      </c>
      <c r="D1348" s="2" t="s">
        <v>1452</v>
      </c>
    </row>
    <row r="1349">
      <c r="A1349" s="2">
        <v>1541.0</v>
      </c>
      <c r="B1349" s="2" t="s">
        <v>442</v>
      </c>
      <c r="C1349" s="2">
        <v>0.0</v>
      </c>
      <c r="D1349" s="2" t="s">
        <v>1453</v>
      </c>
    </row>
    <row r="1350">
      <c r="A1350" s="2">
        <v>1542.0</v>
      </c>
      <c r="B1350" s="2" t="s">
        <v>442</v>
      </c>
      <c r="C1350" s="2">
        <v>0.0</v>
      </c>
      <c r="D1350" s="2" t="s">
        <v>1454</v>
      </c>
    </row>
    <row r="1351">
      <c r="A1351" s="2">
        <v>1543.0</v>
      </c>
      <c r="B1351" s="2">
        <v>71.0</v>
      </c>
      <c r="C1351" s="2">
        <v>0.0</v>
      </c>
      <c r="D1351" s="2" t="s">
        <v>1455</v>
      </c>
    </row>
    <row r="1352">
      <c r="A1352" s="2">
        <v>1544.0</v>
      </c>
      <c r="B1352" s="2">
        <v>42.0</v>
      </c>
      <c r="C1352" s="2">
        <v>0.0</v>
      </c>
      <c r="D1352" s="2" t="s">
        <v>1456</v>
      </c>
    </row>
    <row r="1353">
      <c r="A1353" s="2" t="s">
        <v>1457</v>
      </c>
      <c r="B1353" s="2">
        <v>24.0</v>
      </c>
      <c r="C1353" s="2">
        <v>0.0</v>
      </c>
      <c r="D1353" s="2" t="s">
        <v>1458</v>
      </c>
    </row>
    <row r="1354">
      <c r="A1354" s="2" t="s">
        <v>1459</v>
      </c>
      <c r="B1354" s="2">
        <v>23.0</v>
      </c>
      <c r="C1354" s="2">
        <v>0.0</v>
      </c>
      <c r="D1354" s="2" t="s">
        <v>1460</v>
      </c>
    </row>
    <row r="1355">
      <c r="A1355" s="2">
        <v>1546.0</v>
      </c>
      <c r="B1355" s="2">
        <v>51.0</v>
      </c>
      <c r="C1355" s="2">
        <v>0.0</v>
      </c>
      <c r="D1355" s="2" t="s">
        <v>1461</v>
      </c>
    </row>
    <row r="1356">
      <c r="A1356" s="2" t="s">
        <v>1462</v>
      </c>
      <c r="B1356" s="2">
        <v>41.0</v>
      </c>
      <c r="C1356" s="2">
        <v>0.0</v>
      </c>
      <c r="D1356" s="2" t="s">
        <v>1463</v>
      </c>
    </row>
    <row r="1357">
      <c r="A1357" s="2" t="s">
        <v>1464</v>
      </c>
      <c r="B1357" s="2">
        <v>28.0</v>
      </c>
      <c r="C1357" s="2">
        <v>0.0</v>
      </c>
      <c r="D1357" s="2" t="s">
        <v>1465</v>
      </c>
    </row>
    <row r="1358">
      <c r="A1358" s="2" t="s">
        <v>1466</v>
      </c>
      <c r="B1358" s="2">
        <v>13.0</v>
      </c>
      <c r="C1358" s="2">
        <v>0.0</v>
      </c>
      <c r="D1358" s="2" t="s">
        <v>1467</v>
      </c>
    </row>
    <row r="1359">
      <c r="A1359" s="2" t="s">
        <v>1468</v>
      </c>
      <c r="B1359" s="2">
        <v>22.0</v>
      </c>
      <c r="C1359" s="2">
        <v>1.0</v>
      </c>
      <c r="D1359" s="2" t="s">
        <v>1469</v>
      </c>
    </row>
    <row r="1360">
      <c r="A1360" s="2">
        <v>1550.0</v>
      </c>
      <c r="B1360" s="2">
        <v>18.0</v>
      </c>
      <c r="C1360" s="2">
        <v>0.0</v>
      </c>
      <c r="D1360" s="2" t="s">
        <v>1470</v>
      </c>
    </row>
    <row r="1361">
      <c r="A1361" s="2">
        <v>1551.0</v>
      </c>
      <c r="B1361" s="2">
        <v>48.0</v>
      </c>
      <c r="C1361" s="2">
        <v>0.0</v>
      </c>
      <c r="D1361" s="2" t="s">
        <v>1471</v>
      </c>
    </row>
    <row r="1362">
      <c r="A1362" s="2" t="s">
        <v>1472</v>
      </c>
      <c r="B1362" s="2">
        <v>31.0</v>
      </c>
      <c r="C1362" s="2">
        <v>0.0</v>
      </c>
      <c r="D1362" s="2" t="s">
        <v>1473</v>
      </c>
    </row>
    <row r="1363">
      <c r="A1363" s="2" t="s">
        <v>1474</v>
      </c>
      <c r="B1363" s="2">
        <v>19.0</v>
      </c>
      <c r="C1363" s="2">
        <v>0.0</v>
      </c>
      <c r="D1363" s="2" t="s">
        <v>1475</v>
      </c>
    </row>
    <row r="1364">
      <c r="A1364" s="2">
        <v>1553.0</v>
      </c>
      <c r="B1364" s="2">
        <v>31.0</v>
      </c>
      <c r="C1364" s="2">
        <v>0.0</v>
      </c>
      <c r="D1364" s="2" t="s">
        <v>1476</v>
      </c>
    </row>
    <row r="1365">
      <c r="A1365" s="2">
        <v>1554.0</v>
      </c>
      <c r="B1365" s="2" t="s">
        <v>1477</v>
      </c>
      <c r="C1365" s="2">
        <v>0.0</v>
      </c>
      <c r="D1365" s="2" t="s">
        <v>1478</v>
      </c>
    </row>
    <row r="1366">
      <c r="A1366" s="2">
        <v>1555.0</v>
      </c>
      <c r="B1366" s="2">
        <v>31.0</v>
      </c>
      <c r="C1366" s="2">
        <v>2.0</v>
      </c>
      <c r="D1366" s="2" t="s">
        <v>1479</v>
      </c>
    </row>
    <row r="1367">
      <c r="A1367" s="2">
        <v>1557.0</v>
      </c>
      <c r="B1367" s="2">
        <v>11.0</v>
      </c>
      <c r="C1367" s="2">
        <v>1.0</v>
      </c>
      <c r="D1367" s="2" t="s">
        <v>1480</v>
      </c>
    </row>
    <row r="1368">
      <c r="A1368" s="2">
        <v>1558.0</v>
      </c>
      <c r="B1368" s="2">
        <v>54.0</v>
      </c>
      <c r="C1368" s="2">
        <v>3.0</v>
      </c>
      <c r="D1368" s="2" t="s">
        <v>1481</v>
      </c>
    </row>
    <row r="1369">
      <c r="A1369" s="2">
        <v>1559.0</v>
      </c>
      <c r="B1369" s="2">
        <v>49.0</v>
      </c>
      <c r="C1369" s="2">
        <v>0.0</v>
      </c>
      <c r="D1369" s="2" t="s">
        <v>1482</v>
      </c>
    </row>
    <row r="1370">
      <c r="A1370" s="2">
        <v>1560.0</v>
      </c>
      <c r="B1370" s="2">
        <v>45.0</v>
      </c>
      <c r="C1370" s="2">
        <v>0.0</v>
      </c>
      <c r="D1370" s="2" t="s">
        <v>1483</v>
      </c>
    </row>
    <row r="1371">
      <c r="A1371" s="2">
        <v>1561.0</v>
      </c>
      <c r="B1371" s="2">
        <v>56.0</v>
      </c>
      <c r="C1371" s="2">
        <v>0.0</v>
      </c>
      <c r="D1371" s="2" t="s">
        <v>1484</v>
      </c>
    </row>
    <row r="1372">
      <c r="A1372" s="2">
        <v>1562.0</v>
      </c>
      <c r="B1372" s="2">
        <v>43.0</v>
      </c>
      <c r="C1372" s="2">
        <v>1.0</v>
      </c>
      <c r="D1372" s="2" t="s">
        <v>1485</v>
      </c>
    </row>
    <row r="1373">
      <c r="A1373" s="2">
        <v>1563.0</v>
      </c>
      <c r="B1373" s="2">
        <v>57.0</v>
      </c>
      <c r="C1373" s="2">
        <v>0.0</v>
      </c>
      <c r="D1373" s="2" t="s">
        <v>1486</v>
      </c>
    </row>
    <row r="1374">
      <c r="A1374" s="2">
        <v>1564.0</v>
      </c>
      <c r="B1374" s="2">
        <v>39.0</v>
      </c>
      <c r="C1374" s="2">
        <v>0.0</v>
      </c>
      <c r="D1374" s="2" t="s">
        <v>1487</v>
      </c>
    </row>
    <row r="1375">
      <c r="A1375" s="2" t="s">
        <v>1488</v>
      </c>
      <c r="B1375" s="2">
        <v>32.0</v>
      </c>
      <c r="C1375" s="2">
        <v>0.0</v>
      </c>
      <c r="D1375" s="2" t="s">
        <v>1489</v>
      </c>
    </row>
    <row r="1376">
      <c r="A1376" s="2" t="s">
        <v>1490</v>
      </c>
      <c r="B1376" s="2">
        <v>20.0</v>
      </c>
      <c r="C1376" s="2">
        <v>0.0</v>
      </c>
      <c r="D1376" s="2" t="s">
        <v>1491</v>
      </c>
    </row>
    <row r="1377">
      <c r="A1377" s="2">
        <v>1566.0</v>
      </c>
      <c r="B1377" s="2">
        <v>42.0</v>
      </c>
      <c r="C1377" s="2">
        <v>0.0</v>
      </c>
      <c r="D1377" s="2" t="s">
        <v>1492</v>
      </c>
    </row>
    <row r="1378">
      <c r="A1378" s="2">
        <v>1567.0</v>
      </c>
      <c r="B1378" s="2">
        <v>37.0</v>
      </c>
      <c r="C1378" s="2">
        <v>0.0</v>
      </c>
      <c r="D1378" s="2" t="s">
        <v>1493</v>
      </c>
    </row>
    <row r="1379">
      <c r="A1379" s="2">
        <v>1568.0</v>
      </c>
      <c r="B1379" s="2">
        <v>50.0</v>
      </c>
      <c r="C1379" s="2">
        <v>12.0</v>
      </c>
      <c r="D1379" s="2" t="s">
        <v>1494</v>
      </c>
    </row>
    <row r="1380">
      <c r="A1380" s="2">
        <v>1569.0</v>
      </c>
      <c r="B1380" s="2">
        <v>46.0</v>
      </c>
      <c r="C1380" s="2">
        <v>3.0</v>
      </c>
      <c r="D1380" s="2" t="s">
        <v>1495</v>
      </c>
    </row>
    <row r="1381">
      <c r="A1381" s="2">
        <v>1570.0</v>
      </c>
      <c r="B1381" s="2">
        <v>56.0</v>
      </c>
      <c r="C1381" s="2">
        <v>7.0</v>
      </c>
      <c r="D1381" s="2" t="s">
        <v>1496</v>
      </c>
    </row>
    <row r="1382">
      <c r="A1382" s="2">
        <v>1571.0</v>
      </c>
      <c r="B1382" s="2">
        <v>29.0</v>
      </c>
      <c r="C1382" s="2">
        <v>3.0</v>
      </c>
      <c r="D1382" s="2" t="s">
        <v>1497</v>
      </c>
    </row>
    <row r="1383">
      <c r="A1383" s="2">
        <v>1572.0</v>
      </c>
      <c r="B1383" s="2">
        <v>25.0</v>
      </c>
      <c r="C1383" s="2">
        <v>4.0</v>
      </c>
      <c r="D1383" s="2" t="s">
        <v>1498</v>
      </c>
    </row>
    <row r="1384">
      <c r="A1384" s="2">
        <v>1573.0</v>
      </c>
      <c r="B1384" s="2">
        <v>33.0</v>
      </c>
      <c r="C1384" s="2">
        <v>7.0</v>
      </c>
      <c r="D1384" s="2" t="s">
        <v>1499</v>
      </c>
    </row>
    <row r="1385">
      <c r="A1385" s="2" t="s">
        <v>1500</v>
      </c>
      <c r="B1385" s="2">
        <v>27.0</v>
      </c>
      <c r="C1385" s="2">
        <v>0.0</v>
      </c>
      <c r="D1385" s="2" t="s">
        <v>1501</v>
      </c>
    </row>
    <row r="1386">
      <c r="A1386" s="2" t="s">
        <v>1502</v>
      </c>
      <c r="B1386" s="2">
        <v>22.0</v>
      </c>
      <c r="C1386" s="2">
        <v>0.0</v>
      </c>
      <c r="D1386" s="2" t="s">
        <v>1503</v>
      </c>
    </row>
    <row r="1387">
      <c r="A1387" s="2" t="s">
        <v>1504</v>
      </c>
      <c r="B1387" s="2">
        <v>41.0</v>
      </c>
      <c r="C1387" s="2">
        <v>1.0</v>
      </c>
      <c r="D1387" s="2" t="s">
        <v>1505</v>
      </c>
    </row>
    <row r="1388">
      <c r="A1388" s="2">
        <v>1575.0</v>
      </c>
      <c r="B1388" s="2">
        <v>39.0</v>
      </c>
      <c r="C1388" s="2">
        <v>0.0</v>
      </c>
      <c r="D1388" s="2" t="s">
        <v>1506</v>
      </c>
    </row>
    <row r="1389">
      <c r="A1389" s="2">
        <v>1576.0</v>
      </c>
      <c r="B1389" s="2">
        <v>43.0</v>
      </c>
      <c r="C1389" s="2">
        <v>0.0</v>
      </c>
      <c r="D1389" s="2" t="s">
        <v>1507</v>
      </c>
    </row>
    <row r="1390">
      <c r="A1390" s="2">
        <v>1577.0</v>
      </c>
      <c r="B1390" s="2">
        <v>37.0</v>
      </c>
      <c r="C1390" s="2">
        <v>0.0</v>
      </c>
      <c r="D1390" s="2" t="s">
        <v>1508</v>
      </c>
    </row>
    <row r="1391">
      <c r="A1391" s="2" t="s">
        <v>1509</v>
      </c>
      <c r="B1391" s="5">
        <v>19.0</v>
      </c>
      <c r="C1391" s="2">
        <v>0.0</v>
      </c>
      <c r="D1391" s="2" t="s">
        <v>1510</v>
      </c>
    </row>
    <row r="1392">
      <c r="A1392" s="2" t="s">
        <v>1511</v>
      </c>
      <c r="B1392" s="2">
        <v>34.0</v>
      </c>
      <c r="C1392" s="2">
        <v>0.0</v>
      </c>
      <c r="D1392" s="2" t="s">
        <v>1512</v>
      </c>
    </row>
    <row r="1393">
      <c r="A1393" s="2">
        <v>1579.0</v>
      </c>
      <c r="B1393" s="2">
        <v>35.0</v>
      </c>
      <c r="C1393" s="2">
        <v>0.0</v>
      </c>
      <c r="D1393" s="2" t="s">
        <v>1513</v>
      </c>
    </row>
    <row r="1394">
      <c r="A1394" s="2">
        <v>1580.0</v>
      </c>
      <c r="B1394" s="2">
        <v>41.0</v>
      </c>
      <c r="C1394" s="2">
        <v>0.0</v>
      </c>
      <c r="D1394" s="2" t="s">
        <v>1514</v>
      </c>
    </row>
    <row r="1395">
      <c r="A1395" s="2">
        <v>1581.0</v>
      </c>
      <c r="B1395" s="2">
        <v>36.0</v>
      </c>
      <c r="C1395" s="2">
        <v>0.0</v>
      </c>
      <c r="D1395" s="2" t="s">
        <v>1515</v>
      </c>
    </row>
    <row r="1396">
      <c r="A1396" s="2">
        <v>1582.0</v>
      </c>
      <c r="B1396" s="2">
        <v>41.0</v>
      </c>
      <c r="C1396" s="2">
        <v>0.0</v>
      </c>
      <c r="D1396" s="2" t="s">
        <v>1516</v>
      </c>
    </row>
    <row r="1397">
      <c r="A1397" s="2">
        <v>1583.0</v>
      </c>
      <c r="B1397" s="2">
        <v>42.0</v>
      </c>
      <c r="C1397" s="2">
        <v>0.0</v>
      </c>
      <c r="D1397" s="2" t="s">
        <v>1517</v>
      </c>
    </row>
    <row r="1398">
      <c r="A1398" s="2">
        <v>1584.0</v>
      </c>
      <c r="B1398" s="2">
        <v>39.0</v>
      </c>
      <c r="C1398" s="2">
        <v>0.0</v>
      </c>
      <c r="D1398" s="2" t="s">
        <v>1518</v>
      </c>
    </row>
    <row r="1399">
      <c r="A1399" s="2">
        <v>1585.0</v>
      </c>
      <c r="B1399" s="2">
        <v>48.0</v>
      </c>
      <c r="C1399" s="2">
        <v>0.0</v>
      </c>
      <c r="D1399" s="2" t="s">
        <v>1519</v>
      </c>
    </row>
    <row r="1400">
      <c r="A1400" s="2">
        <v>1586.0</v>
      </c>
      <c r="B1400" s="2">
        <v>41.0</v>
      </c>
      <c r="C1400" s="2">
        <v>0.0</v>
      </c>
      <c r="D1400" s="2" t="s">
        <v>1243</v>
      </c>
    </row>
    <row r="1401">
      <c r="A1401" s="2">
        <v>1587.0</v>
      </c>
      <c r="B1401" s="2">
        <v>37.0</v>
      </c>
      <c r="C1401" s="2">
        <v>0.0</v>
      </c>
      <c r="D1401" s="2" t="s">
        <v>1520</v>
      </c>
    </row>
    <row r="1402">
      <c r="A1402" s="2">
        <v>1588.0</v>
      </c>
      <c r="B1402" s="2">
        <v>38.0</v>
      </c>
      <c r="C1402" s="2">
        <v>0.0</v>
      </c>
      <c r="D1402" s="2" t="s">
        <v>1521</v>
      </c>
    </row>
    <row r="1403">
      <c r="A1403" s="2">
        <v>1589.0</v>
      </c>
      <c r="B1403" s="2">
        <v>42.0</v>
      </c>
      <c r="C1403" s="2">
        <v>0.0</v>
      </c>
      <c r="D1403" s="2" t="s">
        <v>1522</v>
      </c>
    </row>
    <row r="1404">
      <c r="A1404" s="2">
        <v>1590.0</v>
      </c>
      <c r="B1404" s="2">
        <v>30.0</v>
      </c>
      <c r="C1404" s="2">
        <v>2.0</v>
      </c>
      <c r="D1404" s="2" t="s">
        <v>1523</v>
      </c>
    </row>
    <row r="1405">
      <c r="A1405" s="2">
        <v>1591.0</v>
      </c>
      <c r="B1405" s="2">
        <v>53.0</v>
      </c>
      <c r="C1405" s="2">
        <v>0.0</v>
      </c>
      <c r="D1405" s="2" t="s">
        <v>1524</v>
      </c>
    </row>
    <row r="1406">
      <c r="A1406" s="2">
        <v>1592.0</v>
      </c>
      <c r="B1406" s="2">
        <v>41.0</v>
      </c>
      <c r="C1406" s="2">
        <v>1.0</v>
      </c>
      <c r="D1406" s="2" t="s">
        <v>1525</v>
      </c>
    </row>
    <row r="1407">
      <c r="A1407" s="2">
        <v>1593.0</v>
      </c>
      <c r="B1407" s="2">
        <v>32.0</v>
      </c>
      <c r="C1407" s="2">
        <v>0.0</v>
      </c>
      <c r="D1407" s="2" t="s">
        <v>1526</v>
      </c>
    </row>
    <row r="1408">
      <c r="A1408" s="2">
        <v>1594.0</v>
      </c>
      <c r="B1408" s="2">
        <v>37.0</v>
      </c>
      <c r="C1408" s="2">
        <v>0.0</v>
      </c>
      <c r="D1408" s="2" t="s">
        <v>1527</v>
      </c>
    </row>
    <row r="1409">
      <c r="A1409" s="2">
        <v>1595.0</v>
      </c>
      <c r="B1409" s="2">
        <v>35.0</v>
      </c>
      <c r="C1409" s="2">
        <v>0.0</v>
      </c>
      <c r="D1409" s="2" t="s">
        <v>1528</v>
      </c>
    </row>
    <row r="1410">
      <c r="A1410" s="2">
        <v>1596.0</v>
      </c>
      <c r="B1410" s="2">
        <v>36.0</v>
      </c>
      <c r="C1410" s="2">
        <v>0.0</v>
      </c>
      <c r="D1410" s="2" t="s">
        <v>1529</v>
      </c>
    </row>
    <row r="1411">
      <c r="A1411" s="2">
        <v>1597.0</v>
      </c>
      <c r="B1411" s="2">
        <v>34.0</v>
      </c>
      <c r="C1411" s="2">
        <v>0.0</v>
      </c>
      <c r="D1411" s="2" t="s">
        <v>1530</v>
      </c>
    </row>
    <row r="1412">
      <c r="A1412" s="2">
        <v>1598.0</v>
      </c>
      <c r="B1412" s="2">
        <v>39.0</v>
      </c>
      <c r="C1412" s="2">
        <v>0.0</v>
      </c>
      <c r="D1412" s="2" t="s">
        <v>1531</v>
      </c>
    </row>
    <row r="1413">
      <c r="A1413" s="2">
        <v>1599.0</v>
      </c>
      <c r="B1413" s="2">
        <v>27.0</v>
      </c>
      <c r="C1413" s="2">
        <v>0.0</v>
      </c>
      <c r="D1413" s="2" t="s">
        <v>1532</v>
      </c>
    </row>
    <row r="1414">
      <c r="A1414" s="2">
        <v>1600.0</v>
      </c>
      <c r="B1414" s="2">
        <v>31.0</v>
      </c>
      <c r="C1414" s="2">
        <v>0.0</v>
      </c>
      <c r="D1414" s="2" t="s">
        <v>1533</v>
      </c>
    </row>
    <row r="1415">
      <c r="A1415" s="2">
        <v>1601.0</v>
      </c>
      <c r="B1415" s="2">
        <v>33.0</v>
      </c>
      <c r="C1415" s="2">
        <v>0.0</v>
      </c>
      <c r="D1415" s="2" t="s">
        <v>1532</v>
      </c>
    </row>
    <row r="1416">
      <c r="A1416" s="2">
        <v>1602.0</v>
      </c>
      <c r="B1416" s="2">
        <v>33.0</v>
      </c>
      <c r="C1416" s="2">
        <v>0.0</v>
      </c>
      <c r="D1416" s="2" t="s">
        <v>1534</v>
      </c>
    </row>
    <row r="1417">
      <c r="A1417" s="2">
        <v>1603.0</v>
      </c>
      <c r="B1417" s="2">
        <v>41.0</v>
      </c>
      <c r="C1417" s="2">
        <v>0.0</v>
      </c>
      <c r="D1417" s="2" t="s">
        <v>1535</v>
      </c>
    </row>
    <row r="1418">
      <c r="A1418" s="2">
        <v>1604.0</v>
      </c>
      <c r="B1418" s="2">
        <v>44.0</v>
      </c>
      <c r="C1418" s="2">
        <v>0.0</v>
      </c>
      <c r="D1418" s="2" t="s">
        <v>1536</v>
      </c>
    </row>
    <row r="1419">
      <c r="A1419" s="2">
        <v>1605.0</v>
      </c>
      <c r="B1419" s="2">
        <v>40.0</v>
      </c>
      <c r="C1419" s="2">
        <v>0.0</v>
      </c>
      <c r="D1419" s="2" t="s">
        <v>1537</v>
      </c>
    </row>
    <row r="1420">
      <c r="A1420" s="2">
        <v>1606.0</v>
      </c>
      <c r="B1420" s="2">
        <v>28.0</v>
      </c>
      <c r="C1420" s="2">
        <v>0.0</v>
      </c>
      <c r="D1420" s="2" t="s">
        <v>1536</v>
      </c>
    </row>
    <row r="1421">
      <c r="A1421" s="2">
        <v>1607.0</v>
      </c>
      <c r="B1421" s="2">
        <v>34.0</v>
      </c>
      <c r="C1421" s="2">
        <v>0.0</v>
      </c>
      <c r="D1421" s="2" t="s">
        <v>1538</v>
      </c>
    </row>
    <row r="1422">
      <c r="A1422" s="2">
        <v>1608.0</v>
      </c>
      <c r="B1422" s="2">
        <v>41.0</v>
      </c>
      <c r="C1422" s="2">
        <v>0.0</v>
      </c>
      <c r="D1422" s="2" t="s">
        <v>1539</v>
      </c>
    </row>
    <row r="1423">
      <c r="A1423" s="2">
        <v>1609.0</v>
      </c>
      <c r="B1423" s="2">
        <v>25.0</v>
      </c>
      <c r="C1423" s="2">
        <v>0.0</v>
      </c>
      <c r="D1423" s="2" t="s">
        <v>1540</v>
      </c>
    </row>
    <row r="1424">
      <c r="A1424" s="2">
        <v>1610.0</v>
      </c>
      <c r="B1424" s="2">
        <v>34.0</v>
      </c>
      <c r="C1424" s="2">
        <v>0.0</v>
      </c>
      <c r="D1424" s="2" t="s">
        <v>1541</v>
      </c>
    </row>
    <row r="1425">
      <c r="A1425" s="2">
        <v>1611.0</v>
      </c>
      <c r="B1425" s="2">
        <v>5.0</v>
      </c>
      <c r="C1425" s="2">
        <v>0.0</v>
      </c>
      <c r="D1425" s="2" t="s">
        <v>1542</v>
      </c>
    </row>
    <row r="1426">
      <c r="A1426" s="2">
        <v>1612.0</v>
      </c>
      <c r="B1426" s="2">
        <v>22.0</v>
      </c>
      <c r="C1426" s="2">
        <v>0.0</v>
      </c>
      <c r="D1426" s="2" t="s">
        <v>1543</v>
      </c>
    </row>
    <row r="1427">
      <c r="A1427" s="2">
        <v>1613.0</v>
      </c>
      <c r="B1427" s="2">
        <v>14.0</v>
      </c>
      <c r="C1427" s="2">
        <v>0.0</v>
      </c>
      <c r="D1427" s="2" t="s">
        <v>1544</v>
      </c>
    </row>
    <row r="1428">
      <c r="A1428" s="2">
        <v>1614.0</v>
      </c>
      <c r="B1428" s="2">
        <v>16.0</v>
      </c>
      <c r="C1428" s="2">
        <v>0.0</v>
      </c>
      <c r="D1428" s="2" t="s">
        <v>1545</v>
      </c>
    </row>
    <row r="1429">
      <c r="A1429" s="2">
        <v>1615.0</v>
      </c>
      <c r="B1429" s="2">
        <v>19.0</v>
      </c>
      <c r="C1429" s="2">
        <v>1.0</v>
      </c>
      <c r="D1429" s="2" t="s">
        <v>1546</v>
      </c>
    </row>
    <row r="1430">
      <c r="A1430" s="2">
        <v>1616.0</v>
      </c>
      <c r="B1430" s="2" t="s">
        <v>929</v>
      </c>
      <c r="C1430" s="2">
        <v>0.0</v>
      </c>
      <c r="D1430" s="2" t="s">
        <v>1547</v>
      </c>
    </row>
    <row r="1431">
      <c r="A1431" s="2">
        <v>1617.0</v>
      </c>
      <c r="B1431" s="2" t="s">
        <v>1548</v>
      </c>
      <c r="C1431" s="2">
        <v>1.0</v>
      </c>
      <c r="D1431" s="2" t="s">
        <v>1549</v>
      </c>
    </row>
    <row r="1432">
      <c r="A1432" s="2">
        <v>1618.0</v>
      </c>
      <c r="B1432" s="2">
        <v>30.0</v>
      </c>
      <c r="C1432" s="2">
        <v>3.0</v>
      </c>
      <c r="D1432" s="2" t="s">
        <v>1550</v>
      </c>
    </row>
    <row r="1433">
      <c r="A1433" s="2" t="s">
        <v>1551</v>
      </c>
      <c r="B1433" s="2">
        <v>18.0</v>
      </c>
      <c r="C1433" s="2">
        <v>0.0</v>
      </c>
      <c r="D1433" s="2" t="s">
        <v>1552</v>
      </c>
    </row>
    <row r="1434">
      <c r="A1434" s="2" t="s">
        <v>1553</v>
      </c>
      <c r="B1434" s="2">
        <v>20.0</v>
      </c>
      <c r="C1434" s="2">
        <v>2.0</v>
      </c>
      <c r="D1434" s="2" t="s">
        <v>1554</v>
      </c>
    </row>
    <row r="1435">
      <c r="A1435" s="2">
        <v>1619.0</v>
      </c>
      <c r="B1435" s="2">
        <v>37.0</v>
      </c>
      <c r="C1435" s="2">
        <v>0.0</v>
      </c>
      <c r="D1435" s="2" t="s">
        <v>1555</v>
      </c>
    </row>
    <row r="1436">
      <c r="A1436" s="2">
        <v>1620.0</v>
      </c>
      <c r="B1436" s="2">
        <v>29.0</v>
      </c>
      <c r="C1436" s="2">
        <v>2.0</v>
      </c>
      <c r="D1436" s="2" t="s">
        <v>1556</v>
      </c>
    </row>
    <row r="1437">
      <c r="A1437" s="2" t="s">
        <v>1557</v>
      </c>
      <c r="B1437" s="2">
        <v>24.0</v>
      </c>
      <c r="C1437" s="2">
        <v>0.0</v>
      </c>
      <c r="D1437" s="2" t="s">
        <v>1558</v>
      </c>
    </row>
    <row r="1438">
      <c r="A1438" s="2">
        <v>1621.0</v>
      </c>
      <c r="B1438" s="2">
        <v>34.0</v>
      </c>
      <c r="C1438" s="2">
        <v>2.0</v>
      </c>
      <c r="D1438" s="2" t="s">
        <v>1559</v>
      </c>
    </row>
    <row r="1439">
      <c r="A1439" s="2">
        <v>1622.0</v>
      </c>
      <c r="B1439" s="2">
        <v>30.0</v>
      </c>
      <c r="C1439" s="2">
        <v>0.0</v>
      </c>
      <c r="D1439" s="2" t="s">
        <v>1560</v>
      </c>
    </row>
    <row r="1440">
      <c r="A1440" s="2">
        <v>1623.0</v>
      </c>
      <c r="B1440" s="2">
        <v>32.0</v>
      </c>
      <c r="C1440" s="2">
        <v>1.0</v>
      </c>
      <c r="D1440" s="2" t="s">
        <v>1561</v>
      </c>
    </row>
    <row r="1441">
      <c r="A1441" s="2">
        <v>1624.0</v>
      </c>
      <c r="B1441" s="2">
        <v>22.0</v>
      </c>
      <c r="C1441" s="2">
        <v>2.0</v>
      </c>
      <c r="D1441" s="2" t="s">
        <v>1562</v>
      </c>
    </row>
    <row r="1442">
      <c r="A1442" s="2">
        <v>1625.0</v>
      </c>
      <c r="B1442" s="2">
        <v>27.0</v>
      </c>
      <c r="C1442" s="2">
        <v>0.0</v>
      </c>
      <c r="D1442" s="2" t="s">
        <v>1563</v>
      </c>
    </row>
    <row r="1443">
      <c r="A1443" s="2">
        <v>1626.0</v>
      </c>
      <c r="B1443" s="2">
        <v>24.0</v>
      </c>
      <c r="C1443" s="2">
        <v>6.0</v>
      </c>
      <c r="D1443" s="2" t="s">
        <v>1564</v>
      </c>
    </row>
    <row r="1444">
      <c r="A1444" s="2">
        <v>1627.0</v>
      </c>
      <c r="B1444" s="2">
        <v>65.0</v>
      </c>
      <c r="C1444" s="2">
        <v>0.0</v>
      </c>
      <c r="D1444" s="2" t="s">
        <v>1565</v>
      </c>
    </row>
    <row r="1445">
      <c r="A1445" s="2">
        <v>1628.0</v>
      </c>
      <c r="B1445" s="2">
        <v>34.0</v>
      </c>
      <c r="C1445" s="2">
        <v>14.0</v>
      </c>
      <c r="D1445" s="2" t="s">
        <v>1566</v>
      </c>
    </row>
    <row r="1446">
      <c r="A1446" s="2" t="s">
        <v>1567</v>
      </c>
      <c r="B1446" s="2">
        <v>40.0</v>
      </c>
      <c r="C1446" s="2">
        <v>1.0</v>
      </c>
      <c r="D1446" s="2" t="s">
        <v>1568</v>
      </c>
    </row>
    <row r="1447">
      <c r="A1447" s="2" t="s">
        <v>1569</v>
      </c>
      <c r="B1447" s="2">
        <v>37.0</v>
      </c>
      <c r="C1447" s="2">
        <v>4.0</v>
      </c>
      <c r="D1447" s="2" t="s">
        <v>1570</v>
      </c>
    </row>
    <row r="1448">
      <c r="A1448" s="2">
        <v>1630.0</v>
      </c>
      <c r="B1448" s="2">
        <v>24.0</v>
      </c>
      <c r="C1448" s="2">
        <v>3.0</v>
      </c>
      <c r="D1448" s="2" t="s">
        <v>1571</v>
      </c>
    </row>
    <row r="1449">
      <c r="A1449" s="2">
        <v>1631.0</v>
      </c>
      <c r="B1449" s="4"/>
      <c r="C1449" s="4"/>
      <c r="D1449" s="2" t="s">
        <v>1572</v>
      </c>
    </row>
    <row r="1450">
      <c r="A1450" s="2">
        <v>1632.0</v>
      </c>
      <c r="B1450" s="2">
        <v>31.0</v>
      </c>
      <c r="C1450" s="2">
        <v>0.0</v>
      </c>
      <c r="D1450" s="2" t="s">
        <v>1573</v>
      </c>
    </row>
    <row r="1451">
      <c r="A1451" s="2">
        <v>1633.0</v>
      </c>
      <c r="B1451" s="2">
        <v>33.0</v>
      </c>
      <c r="C1451" s="2">
        <v>0.0</v>
      </c>
      <c r="D1451" s="2" t="s">
        <v>1574</v>
      </c>
    </row>
    <row r="1452">
      <c r="A1452" s="2">
        <v>1634.0</v>
      </c>
      <c r="B1452" s="2">
        <v>32.0</v>
      </c>
      <c r="C1452" s="2">
        <v>1.0</v>
      </c>
      <c r="D1452" s="2" t="s">
        <v>1575</v>
      </c>
    </row>
    <row r="1453">
      <c r="A1453" s="2">
        <v>1635.0</v>
      </c>
      <c r="B1453" s="2">
        <v>34.0</v>
      </c>
      <c r="C1453" s="2">
        <v>0.0</v>
      </c>
      <c r="D1453" s="2" t="s">
        <v>1576</v>
      </c>
    </row>
    <row r="1454">
      <c r="A1454" s="2">
        <v>1636.0</v>
      </c>
      <c r="B1454" s="2">
        <v>18.0</v>
      </c>
      <c r="C1454" s="2">
        <v>0.0</v>
      </c>
      <c r="D1454" s="2" t="s">
        <v>1577</v>
      </c>
    </row>
    <row r="1455">
      <c r="A1455" s="2">
        <v>1637.0</v>
      </c>
      <c r="B1455" s="2">
        <v>34.0</v>
      </c>
      <c r="C1455" s="2">
        <v>0.0</v>
      </c>
      <c r="D1455" s="2" t="s">
        <v>1578</v>
      </c>
    </row>
    <row r="1456">
      <c r="A1456" s="2">
        <v>1638.0</v>
      </c>
      <c r="B1456" s="2">
        <v>27.0</v>
      </c>
      <c r="C1456" s="2">
        <v>0.0</v>
      </c>
      <c r="D1456" s="2" t="s">
        <v>1579</v>
      </c>
    </row>
    <row r="1457">
      <c r="A1457" s="2">
        <v>1639.0</v>
      </c>
      <c r="B1457" s="2">
        <v>28.0</v>
      </c>
      <c r="C1457" s="2">
        <v>0.0</v>
      </c>
      <c r="D1457" s="2" t="s">
        <v>1580</v>
      </c>
    </row>
    <row r="1458">
      <c r="A1458" s="2">
        <v>1640.0</v>
      </c>
      <c r="B1458" s="2">
        <v>26.0</v>
      </c>
      <c r="C1458" s="2">
        <v>0.0</v>
      </c>
      <c r="D1458" s="2" t="s">
        <v>1581</v>
      </c>
    </row>
    <row r="1459">
      <c r="A1459" s="2">
        <v>1641.0</v>
      </c>
      <c r="B1459" s="2">
        <v>28.0</v>
      </c>
      <c r="C1459" s="2">
        <v>0.0</v>
      </c>
      <c r="D1459" s="2" t="s">
        <v>1582</v>
      </c>
    </row>
    <row r="1460">
      <c r="A1460" s="2">
        <v>1642.0</v>
      </c>
      <c r="B1460" s="2">
        <v>35.0</v>
      </c>
      <c r="C1460" s="2">
        <v>0.0</v>
      </c>
      <c r="D1460" s="2" t="s">
        <v>1583</v>
      </c>
    </row>
    <row r="1461">
      <c r="A1461" s="2">
        <v>1643.0</v>
      </c>
      <c r="B1461" s="2">
        <v>27.0</v>
      </c>
      <c r="C1461" s="2">
        <v>0.0</v>
      </c>
      <c r="D1461" s="2" t="s">
        <v>1584</v>
      </c>
    </row>
    <row r="1462">
      <c r="A1462" s="2">
        <v>1644.0</v>
      </c>
      <c r="B1462" s="2">
        <v>32.0</v>
      </c>
      <c r="C1462" s="2">
        <v>0.0</v>
      </c>
      <c r="D1462" s="2" t="s">
        <v>1585</v>
      </c>
    </row>
    <row r="1463">
      <c r="A1463" s="2">
        <v>1645.0</v>
      </c>
      <c r="B1463" s="2">
        <v>25.0</v>
      </c>
      <c r="C1463" s="2">
        <v>0.0</v>
      </c>
      <c r="D1463" s="2" t="s">
        <v>1586</v>
      </c>
    </row>
    <row r="1464">
      <c r="A1464" s="2">
        <v>1646.0</v>
      </c>
      <c r="B1464" s="2">
        <v>25.0</v>
      </c>
      <c r="C1464" s="2">
        <v>0.0</v>
      </c>
      <c r="D1464" s="2" t="s">
        <v>1587</v>
      </c>
    </row>
    <row r="1465">
      <c r="A1465" s="2">
        <v>1647.0</v>
      </c>
      <c r="B1465" s="2">
        <v>36.0</v>
      </c>
      <c r="C1465" s="2">
        <v>0.0</v>
      </c>
      <c r="D1465" s="2" t="s">
        <v>1588</v>
      </c>
    </row>
    <row r="1466">
      <c r="A1466" s="2">
        <v>1648.0</v>
      </c>
      <c r="B1466" s="2">
        <v>34.0</v>
      </c>
      <c r="C1466" s="2">
        <v>0.0</v>
      </c>
      <c r="D1466" s="2" t="s">
        <v>1589</v>
      </c>
    </row>
    <row r="1467">
      <c r="A1467" s="2">
        <v>1649.0</v>
      </c>
      <c r="B1467" s="2">
        <v>25.0</v>
      </c>
      <c r="C1467" s="2">
        <v>0.0</v>
      </c>
      <c r="D1467" s="2" t="s">
        <v>1590</v>
      </c>
    </row>
    <row r="1468">
      <c r="A1468" s="2">
        <v>1650.0</v>
      </c>
      <c r="B1468" s="2">
        <v>25.0</v>
      </c>
      <c r="C1468" s="2">
        <v>1.0</v>
      </c>
      <c r="D1468" s="2" t="s">
        <v>1591</v>
      </c>
    </row>
    <row r="1469">
      <c r="A1469" s="2">
        <v>1651.0</v>
      </c>
      <c r="B1469" s="2">
        <v>32.0</v>
      </c>
      <c r="C1469" s="2">
        <v>0.0</v>
      </c>
      <c r="D1469" s="2" t="s">
        <v>1592</v>
      </c>
    </row>
    <row r="1470">
      <c r="A1470" s="2">
        <v>1652.0</v>
      </c>
      <c r="B1470" s="2">
        <v>27.0</v>
      </c>
      <c r="C1470" s="2">
        <v>1.0</v>
      </c>
      <c r="D1470" s="2" t="s">
        <v>1593</v>
      </c>
    </row>
    <row r="1471">
      <c r="A1471" s="2">
        <v>1653.0</v>
      </c>
      <c r="B1471" s="2">
        <v>25.0</v>
      </c>
      <c r="C1471" s="2">
        <v>0.0</v>
      </c>
      <c r="D1471" s="2" t="s">
        <v>1594</v>
      </c>
    </row>
    <row r="1472">
      <c r="A1472" s="2">
        <v>1654.0</v>
      </c>
      <c r="B1472" s="2">
        <v>19.0</v>
      </c>
      <c r="C1472" s="4"/>
      <c r="D1472" s="2" t="s">
        <v>1595</v>
      </c>
    </row>
    <row r="1473">
      <c r="A1473" s="2">
        <v>1655.0</v>
      </c>
      <c r="B1473" s="2">
        <v>31.0</v>
      </c>
      <c r="C1473" s="2" t="s">
        <v>1596</v>
      </c>
      <c r="D1473" s="4"/>
    </row>
    <row r="1474">
      <c r="A1474" s="2">
        <v>1656.0</v>
      </c>
      <c r="B1474" s="2">
        <v>23.0</v>
      </c>
      <c r="C1474" s="2">
        <v>0.0</v>
      </c>
      <c r="D1474" s="2" t="s">
        <v>1597</v>
      </c>
    </row>
    <row r="1475">
      <c r="A1475" s="2">
        <v>1657.0</v>
      </c>
      <c r="B1475" s="2">
        <v>20.0</v>
      </c>
      <c r="C1475" s="4"/>
      <c r="D1475" s="2" t="s">
        <v>1598</v>
      </c>
    </row>
    <row r="1476">
      <c r="A1476" s="2">
        <v>1658.0</v>
      </c>
      <c r="B1476" s="2">
        <v>3.0</v>
      </c>
      <c r="C1476" s="2">
        <v>0.0</v>
      </c>
      <c r="D1476" s="2" t="s">
        <v>1599</v>
      </c>
    </row>
    <row r="1477">
      <c r="A1477" s="2">
        <v>1659.0</v>
      </c>
      <c r="B1477" s="2">
        <v>36.0</v>
      </c>
      <c r="C1477" s="2">
        <v>0.0</v>
      </c>
      <c r="D1477" s="2" t="s">
        <v>1600</v>
      </c>
    </row>
    <row r="1478">
      <c r="A1478" s="2">
        <v>1660.0</v>
      </c>
      <c r="B1478" s="2">
        <v>32.0</v>
      </c>
      <c r="C1478" s="2">
        <v>0.0</v>
      </c>
      <c r="D1478" s="2" t="s">
        <v>1601</v>
      </c>
    </row>
    <row r="1479">
      <c r="A1479" s="2">
        <v>1661.0</v>
      </c>
      <c r="B1479" s="2">
        <v>27.0</v>
      </c>
      <c r="C1479" s="2">
        <v>5.0</v>
      </c>
      <c r="D1479" s="2" t="s">
        <v>1602</v>
      </c>
    </row>
    <row r="1480">
      <c r="A1480" s="2">
        <v>1662.0</v>
      </c>
      <c r="B1480" s="2">
        <v>42.0</v>
      </c>
      <c r="C1480" s="2">
        <v>4.0</v>
      </c>
      <c r="D1480" s="2" t="s">
        <v>1603</v>
      </c>
    </row>
    <row r="1481">
      <c r="A1481" s="2">
        <v>1663.0</v>
      </c>
      <c r="B1481" s="2">
        <v>27.0</v>
      </c>
      <c r="C1481" s="2">
        <v>0.0</v>
      </c>
      <c r="D1481" s="2" t="s">
        <v>1604</v>
      </c>
    </row>
    <row r="1482">
      <c r="A1482" s="2">
        <v>1664.0</v>
      </c>
      <c r="B1482" s="2">
        <v>32.0</v>
      </c>
      <c r="C1482" s="2">
        <v>0.0</v>
      </c>
      <c r="D1482" s="2" t="s">
        <v>1605</v>
      </c>
    </row>
    <row r="1483">
      <c r="A1483" s="2">
        <v>1665.0</v>
      </c>
      <c r="B1483" s="2">
        <v>14.0</v>
      </c>
      <c r="C1483" s="2">
        <v>2.0</v>
      </c>
      <c r="D1483" s="2" t="s">
        <v>1606</v>
      </c>
    </row>
    <row r="1484">
      <c r="A1484" s="2">
        <v>1666.0</v>
      </c>
      <c r="B1484" s="2">
        <v>29.0</v>
      </c>
      <c r="C1484" s="2">
        <v>2.0</v>
      </c>
      <c r="D1484" s="2" t="s">
        <v>1607</v>
      </c>
    </row>
    <row r="1485">
      <c r="A1485" s="2">
        <v>1667.0</v>
      </c>
      <c r="B1485" s="2">
        <v>33.0</v>
      </c>
      <c r="C1485" s="2">
        <v>2.0</v>
      </c>
      <c r="D1485" s="2" t="s">
        <v>1608</v>
      </c>
    </row>
    <row r="1486">
      <c r="A1486" s="2" t="s">
        <v>1609</v>
      </c>
      <c r="B1486" s="2">
        <v>21.0</v>
      </c>
      <c r="C1486" s="2">
        <v>0.0</v>
      </c>
      <c r="D1486" s="2" t="s">
        <v>1610</v>
      </c>
    </row>
    <row r="1487">
      <c r="A1487" s="2">
        <v>1668.0</v>
      </c>
      <c r="B1487" s="2">
        <v>37.0</v>
      </c>
      <c r="C1487" s="2">
        <v>0.0</v>
      </c>
      <c r="D1487" s="2" t="s">
        <v>1611</v>
      </c>
    </row>
    <row r="1488">
      <c r="A1488" s="2">
        <v>1670.0</v>
      </c>
      <c r="B1488" s="2">
        <v>29.0</v>
      </c>
      <c r="C1488" s="2">
        <v>0.0</v>
      </c>
      <c r="D1488" s="2" t="s">
        <v>1612</v>
      </c>
    </row>
    <row r="1489">
      <c r="A1489" s="2">
        <v>1671.0</v>
      </c>
      <c r="B1489" s="2">
        <v>35.0</v>
      </c>
      <c r="C1489" s="2">
        <v>0.0</v>
      </c>
      <c r="D1489" s="2" t="s">
        <v>1613</v>
      </c>
    </row>
    <row r="1490">
      <c r="A1490" s="2" t="s">
        <v>1614</v>
      </c>
      <c r="B1490" s="2">
        <v>31.0</v>
      </c>
      <c r="C1490" s="2">
        <v>0.0</v>
      </c>
      <c r="D1490" s="2" t="s">
        <v>1615</v>
      </c>
    </row>
    <row r="1491">
      <c r="A1491" s="2" t="s">
        <v>1616</v>
      </c>
      <c r="B1491" s="2">
        <v>25.0</v>
      </c>
      <c r="C1491" s="2">
        <v>0.0</v>
      </c>
      <c r="D1491" s="2" t="s">
        <v>818</v>
      </c>
    </row>
    <row r="1492">
      <c r="A1492" s="2">
        <v>1673.0</v>
      </c>
      <c r="B1492" s="2">
        <v>32.0</v>
      </c>
      <c r="C1492" s="2">
        <v>0.0</v>
      </c>
      <c r="D1492" s="2" t="s">
        <v>1617</v>
      </c>
    </row>
    <row r="1493">
      <c r="A1493" s="2">
        <v>1674.0</v>
      </c>
      <c r="B1493" s="2">
        <v>46.0</v>
      </c>
      <c r="C1493" s="2">
        <v>0.0</v>
      </c>
      <c r="D1493" s="2" t="s">
        <v>1481</v>
      </c>
    </row>
    <row r="1494">
      <c r="A1494" s="2">
        <v>1675.0</v>
      </c>
      <c r="B1494" s="2">
        <v>33.0</v>
      </c>
      <c r="C1494" s="2">
        <v>0.0</v>
      </c>
      <c r="D1494" s="2" t="s">
        <v>1618</v>
      </c>
    </row>
    <row r="1495">
      <c r="A1495" s="2">
        <v>1676.0</v>
      </c>
      <c r="B1495" s="2">
        <v>29.0</v>
      </c>
      <c r="C1495" s="2">
        <v>1.0</v>
      </c>
      <c r="D1495" s="2" t="s">
        <v>1481</v>
      </c>
    </row>
    <row r="1496">
      <c r="A1496" s="2">
        <v>1677.0</v>
      </c>
      <c r="B1496" s="2">
        <v>27.0</v>
      </c>
      <c r="C1496" s="2">
        <v>0.0</v>
      </c>
      <c r="D1496" s="2" t="s">
        <v>1619</v>
      </c>
    </row>
    <row r="1497">
      <c r="A1497" s="2">
        <v>1678.0</v>
      </c>
      <c r="B1497" s="2">
        <v>31.0</v>
      </c>
      <c r="C1497" s="2">
        <v>0.0</v>
      </c>
      <c r="D1497" s="2" t="s">
        <v>1620</v>
      </c>
    </row>
    <row r="1498">
      <c r="A1498" s="2">
        <v>1679.0</v>
      </c>
      <c r="B1498" s="2">
        <v>24.0</v>
      </c>
      <c r="C1498" s="2">
        <v>0.0</v>
      </c>
      <c r="D1498" s="2" t="s">
        <v>1621</v>
      </c>
    </row>
    <row r="1499">
      <c r="A1499" s="2">
        <v>1680.0</v>
      </c>
      <c r="B1499" s="2">
        <v>23.0</v>
      </c>
      <c r="C1499" s="2">
        <v>0.0</v>
      </c>
      <c r="D1499" s="2" t="s">
        <v>1622</v>
      </c>
    </row>
    <row r="1500">
      <c r="A1500" s="2">
        <v>1681.0</v>
      </c>
      <c r="B1500" s="2">
        <v>31.0</v>
      </c>
      <c r="C1500" s="2">
        <v>0.0</v>
      </c>
      <c r="D1500" s="2" t="s">
        <v>1623</v>
      </c>
    </row>
    <row r="1501">
      <c r="A1501" s="2">
        <v>1682.0</v>
      </c>
      <c r="B1501" s="2">
        <v>28.0</v>
      </c>
      <c r="C1501" s="2">
        <v>0.0</v>
      </c>
      <c r="D1501" s="2" t="s">
        <v>1624</v>
      </c>
    </row>
    <row r="1502">
      <c r="A1502" s="2">
        <v>1683.0</v>
      </c>
      <c r="B1502" s="2">
        <v>33.0</v>
      </c>
      <c r="C1502" s="2">
        <v>0.0</v>
      </c>
      <c r="D1502" s="2" t="s">
        <v>1625</v>
      </c>
    </row>
    <row r="1503">
      <c r="A1503" s="2">
        <v>1684.0</v>
      </c>
      <c r="B1503" s="2">
        <v>35.0</v>
      </c>
      <c r="C1503" s="2">
        <v>0.0</v>
      </c>
      <c r="D1503" s="2" t="s">
        <v>1626</v>
      </c>
    </row>
    <row r="1504">
      <c r="A1504" s="2">
        <v>1685.0</v>
      </c>
      <c r="B1504" s="2">
        <v>37.0</v>
      </c>
      <c r="C1504" s="2">
        <v>0.0</v>
      </c>
      <c r="D1504" s="2" t="s">
        <v>1627</v>
      </c>
    </row>
    <row r="1505">
      <c r="A1505" s="2">
        <v>1686.0</v>
      </c>
      <c r="B1505" s="2">
        <v>34.0</v>
      </c>
      <c r="C1505" s="2">
        <v>0.0</v>
      </c>
      <c r="D1505" s="2" t="s">
        <v>1628</v>
      </c>
    </row>
    <row r="1506">
      <c r="A1506" s="2">
        <v>1687.0</v>
      </c>
      <c r="B1506" s="2">
        <v>27.0</v>
      </c>
      <c r="C1506" s="2">
        <v>0.0</v>
      </c>
      <c r="D1506" s="2" t="s">
        <v>1629</v>
      </c>
    </row>
    <row r="1507">
      <c r="A1507" s="2">
        <v>1688.0</v>
      </c>
      <c r="B1507" s="2">
        <v>47.0</v>
      </c>
      <c r="C1507" s="2">
        <v>0.0</v>
      </c>
      <c r="D1507" s="2" t="s">
        <v>1630</v>
      </c>
    </row>
    <row r="1508">
      <c r="A1508" s="2">
        <v>1689.0</v>
      </c>
      <c r="B1508" s="2">
        <v>37.0</v>
      </c>
      <c r="C1508" s="2">
        <v>0.0</v>
      </c>
      <c r="D1508" s="2" t="s">
        <v>1631</v>
      </c>
    </row>
    <row r="1509">
      <c r="A1509" s="2" t="s">
        <v>1632</v>
      </c>
      <c r="B1509" s="2">
        <v>26.0</v>
      </c>
      <c r="C1509" s="2">
        <v>0.0</v>
      </c>
      <c r="D1509" s="2" t="s">
        <v>1481</v>
      </c>
    </row>
    <row r="1510">
      <c r="A1510" s="2" t="s">
        <v>1633</v>
      </c>
      <c r="B1510" s="2">
        <v>27.0</v>
      </c>
      <c r="C1510" s="2">
        <v>0.0</v>
      </c>
      <c r="D1510" s="2" t="s">
        <v>536</v>
      </c>
    </row>
    <row r="1511">
      <c r="A1511" s="2">
        <v>1691.0</v>
      </c>
      <c r="B1511" s="2">
        <v>30.0</v>
      </c>
      <c r="C1511" s="2">
        <v>0.0</v>
      </c>
      <c r="D1511" s="2" t="s">
        <v>1634</v>
      </c>
    </row>
    <row r="1512">
      <c r="A1512" s="2">
        <v>1692.0</v>
      </c>
      <c r="B1512" s="2">
        <v>48.0</v>
      </c>
      <c r="C1512" s="2">
        <v>1.0</v>
      </c>
      <c r="D1512" s="2" t="s">
        <v>1635</v>
      </c>
    </row>
    <row r="1513">
      <c r="A1513" s="2">
        <v>1693.0</v>
      </c>
      <c r="B1513" s="2">
        <v>38.0</v>
      </c>
      <c r="C1513" s="2">
        <v>0.0</v>
      </c>
      <c r="D1513" s="2" t="s">
        <v>1636</v>
      </c>
    </row>
    <row r="1514">
      <c r="A1514" s="2">
        <v>1694.0</v>
      </c>
      <c r="B1514" s="2">
        <v>36.0</v>
      </c>
      <c r="C1514" s="2">
        <v>3.0</v>
      </c>
      <c r="D1514" s="2" t="s">
        <v>1637</v>
      </c>
    </row>
    <row r="1515">
      <c r="A1515" s="2" t="s">
        <v>1638</v>
      </c>
      <c r="B1515" s="2">
        <v>28.0</v>
      </c>
      <c r="C1515" s="2">
        <v>0.0</v>
      </c>
      <c r="D1515" s="2" t="s">
        <v>1639</v>
      </c>
    </row>
    <row r="1516">
      <c r="A1516" s="2" t="s">
        <v>1640</v>
      </c>
      <c r="B1516" s="2">
        <v>27.0</v>
      </c>
      <c r="C1516" s="2">
        <v>0.0</v>
      </c>
      <c r="D1516" s="2" t="s">
        <v>1639</v>
      </c>
    </row>
    <row r="1517">
      <c r="A1517" s="2" t="s">
        <v>1641</v>
      </c>
      <c r="B1517" s="2">
        <v>19.0</v>
      </c>
      <c r="C1517" s="2">
        <v>0.0</v>
      </c>
      <c r="D1517" s="2" t="s">
        <v>1642</v>
      </c>
    </row>
    <row r="1518">
      <c r="A1518" s="2" t="s">
        <v>1643</v>
      </c>
      <c r="B1518" s="2">
        <v>18.0</v>
      </c>
      <c r="C1518" s="2">
        <v>0.0</v>
      </c>
      <c r="D1518" s="2" t="s">
        <v>1642</v>
      </c>
    </row>
    <row r="1519">
      <c r="A1519" s="2">
        <v>1697.0</v>
      </c>
      <c r="B1519" s="2">
        <v>45.0</v>
      </c>
      <c r="C1519" s="2">
        <v>0.0</v>
      </c>
      <c r="D1519" s="2" t="s">
        <v>1644</v>
      </c>
    </row>
    <row r="1520">
      <c r="A1520" s="2">
        <v>1698.0</v>
      </c>
      <c r="B1520" s="2">
        <v>34.0</v>
      </c>
      <c r="C1520" s="2">
        <v>2.0</v>
      </c>
      <c r="D1520" s="2" t="s">
        <v>1645</v>
      </c>
    </row>
    <row r="1521">
      <c r="A1521" s="2">
        <v>1699.0</v>
      </c>
      <c r="B1521" s="2">
        <v>26.0</v>
      </c>
      <c r="C1521" s="2">
        <v>0.0</v>
      </c>
      <c r="D1521" s="2" t="s">
        <v>1646</v>
      </c>
    </row>
    <row r="1522">
      <c r="A1522" s="2">
        <v>1700.0</v>
      </c>
      <c r="B1522" s="2">
        <v>38.0</v>
      </c>
      <c r="C1522" s="2">
        <v>1.0</v>
      </c>
      <c r="D1522" s="2" t="s">
        <v>1523</v>
      </c>
    </row>
    <row r="1523">
      <c r="A1523" s="2">
        <v>1701.0</v>
      </c>
      <c r="B1523" s="2">
        <v>30.0</v>
      </c>
      <c r="C1523" s="2">
        <v>0.0</v>
      </c>
      <c r="D1523" s="2" t="s">
        <v>1647</v>
      </c>
    </row>
    <row r="1524">
      <c r="A1524" s="2">
        <v>1702.0</v>
      </c>
      <c r="B1524" s="2">
        <v>22.0</v>
      </c>
      <c r="C1524" s="2">
        <v>0.0</v>
      </c>
      <c r="D1524" s="2" t="s">
        <v>1648</v>
      </c>
    </row>
    <row r="1525">
      <c r="A1525" s="2">
        <v>1703.0</v>
      </c>
      <c r="B1525" s="2">
        <v>30.0</v>
      </c>
      <c r="C1525" s="2">
        <v>1.0</v>
      </c>
      <c r="D1525" s="2" t="s">
        <v>1649</v>
      </c>
    </row>
    <row r="1526">
      <c r="A1526" s="2">
        <v>1704.0</v>
      </c>
      <c r="B1526" s="2">
        <v>36.0</v>
      </c>
      <c r="C1526" s="2">
        <v>1.0</v>
      </c>
      <c r="D1526" s="2" t="s">
        <v>1650</v>
      </c>
    </row>
    <row r="1527">
      <c r="A1527" s="2">
        <v>1705.0</v>
      </c>
      <c r="B1527" s="2">
        <v>35.0</v>
      </c>
      <c r="C1527" s="2">
        <v>0.0</v>
      </c>
      <c r="D1527" s="2" t="s">
        <v>1651</v>
      </c>
    </row>
    <row r="1528">
      <c r="A1528" s="2">
        <v>1706.0</v>
      </c>
      <c r="B1528" s="2">
        <v>34.0</v>
      </c>
      <c r="C1528" s="2">
        <v>1.0</v>
      </c>
      <c r="D1528" s="2" t="s">
        <v>1652</v>
      </c>
    </row>
    <row r="1529">
      <c r="A1529" s="2">
        <v>1707.0</v>
      </c>
      <c r="B1529" s="2">
        <v>32.0</v>
      </c>
      <c r="C1529" s="2">
        <v>0.0</v>
      </c>
      <c r="D1529" s="2" t="s">
        <v>1653</v>
      </c>
    </row>
    <row r="1530">
      <c r="A1530" s="2">
        <v>1708.0</v>
      </c>
      <c r="B1530" s="2">
        <v>32.0</v>
      </c>
      <c r="C1530" s="2">
        <v>1.0</v>
      </c>
      <c r="D1530" s="2" t="s">
        <v>1654</v>
      </c>
    </row>
    <row r="1531">
      <c r="A1531" s="2">
        <v>1709.0</v>
      </c>
      <c r="B1531" s="2">
        <v>46.0</v>
      </c>
      <c r="C1531" s="2">
        <v>1.0</v>
      </c>
      <c r="D1531" s="2" t="s">
        <v>1655</v>
      </c>
    </row>
    <row r="1532">
      <c r="A1532" s="2">
        <v>1710.0</v>
      </c>
      <c r="B1532" s="2">
        <v>35.0</v>
      </c>
      <c r="C1532" s="2">
        <v>0.0</v>
      </c>
      <c r="D1532" s="2" t="s">
        <v>1656</v>
      </c>
    </row>
    <row r="1533">
      <c r="A1533" s="2">
        <v>1711.0</v>
      </c>
      <c r="B1533" s="2">
        <v>28.0</v>
      </c>
      <c r="C1533" s="2">
        <v>0.0</v>
      </c>
      <c r="D1533" s="2" t="s">
        <v>1657</v>
      </c>
    </row>
    <row r="1534">
      <c r="A1534" s="2">
        <v>1712.0</v>
      </c>
      <c r="B1534" s="2">
        <v>40.0</v>
      </c>
      <c r="C1534" s="2">
        <v>0.0</v>
      </c>
      <c r="D1534" s="2" t="s">
        <v>1481</v>
      </c>
    </row>
    <row r="1535">
      <c r="A1535" s="2">
        <v>1713.0</v>
      </c>
      <c r="B1535" s="2">
        <v>35.0</v>
      </c>
      <c r="C1535" s="2">
        <v>1.0</v>
      </c>
      <c r="D1535" s="2" t="s">
        <v>1481</v>
      </c>
    </row>
    <row r="1536">
      <c r="A1536" s="2">
        <v>1714.0</v>
      </c>
      <c r="B1536" s="2">
        <v>41.0</v>
      </c>
      <c r="C1536" s="2">
        <v>4.0</v>
      </c>
      <c r="D1536" s="2" t="s">
        <v>1658</v>
      </c>
    </row>
    <row r="1537">
      <c r="A1537" s="2">
        <v>1715.0</v>
      </c>
      <c r="B1537" s="2">
        <v>22.0</v>
      </c>
      <c r="C1537" s="2">
        <v>0.0</v>
      </c>
      <c r="D1537" s="2" t="s">
        <v>1481</v>
      </c>
    </row>
    <row r="1538">
      <c r="A1538" s="2">
        <v>1716.0</v>
      </c>
      <c r="B1538" s="2">
        <v>33.0</v>
      </c>
      <c r="C1538" s="2">
        <v>0.0</v>
      </c>
      <c r="D1538" s="2" t="s">
        <v>1659</v>
      </c>
    </row>
    <row r="1539">
      <c r="A1539" s="2" t="s">
        <v>1660</v>
      </c>
      <c r="B1539" s="2">
        <v>29.0</v>
      </c>
      <c r="C1539" s="2">
        <v>0.0</v>
      </c>
      <c r="D1539" s="2" t="s">
        <v>1661</v>
      </c>
    </row>
    <row r="1540">
      <c r="A1540" s="2">
        <v>1717.0</v>
      </c>
      <c r="B1540" s="2">
        <v>30.0</v>
      </c>
      <c r="C1540" s="2">
        <v>0.0</v>
      </c>
      <c r="D1540" s="2" t="s">
        <v>1662</v>
      </c>
    </row>
    <row r="1541">
      <c r="A1541" s="2">
        <v>1718.0</v>
      </c>
      <c r="B1541" s="2">
        <v>23.0</v>
      </c>
      <c r="C1541" s="2">
        <v>0.0</v>
      </c>
      <c r="D1541" s="2" t="s">
        <v>1663</v>
      </c>
    </row>
    <row r="1542">
      <c r="A1542" s="2">
        <v>1719.0</v>
      </c>
      <c r="B1542" s="2">
        <v>24.0</v>
      </c>
      <c r="C1542" s="2">
        <v>0.0</v>
      </c>
      <c r="D1542" s="2" t="s">
        <v>1664</v>
      </c>
    </row>
    <row r="1543">
      <c r="A1543" s="2">
        <v>1720.0</v>
      </c>
      <c r="B1543" s="2">
        <v>29.0</v>
      </c>
      <c r="C1543" s="2">
        <v>0.0</v>
      </c>
      <c r="D1543" s="2" t="s">
        <v>1665</v>
      </c>
    </row>
    <row r="1544">
      <c r="A1544" s="2">
        <v>1721.0</v>
      </c>
      <c r="B1544" s="2">
        <v>29.0</v>
      </c>
      <c r="C1544" s="2">
        <v>0.0</v>
      </c>
      <c r="D1544" s="2" t="s">
        <v>1666</v>
      </c>
    </row>
    <row r="1545">
      <c r="A1545" s="2">
        <v>1722.0</v>
      </c>
      <c r="B1545" s="2">
        <v>27.0</v>
      </c>
      <c r="C1545" s="2">
        <v>0.0</v>
      </c>
      <c r="D1545" s="2" t="s">
        <v>1667</v>
      </c>
    </row>
    <row r="1546">
      <c r="A1546" s="2">
        <v>1723.0</v>
      </c>
      <c r="B1546" s="2">
        <v>35.0</v>
      </c>
      <c r="C1546" s="2">
        <v>2.0</v>
      </c>
      <c r="D1546" s="2" t="s">
        <v>1668</v>
      </c>
    </row>
    <row r="1547">
      <c r="A1547" s="2">
        <v>1724.0</v>
      </c>
      <c r="B1547" s="2">
        <v>27.0</v>
      </c>
      <c r="C1547" s="2">
        <v>0.0</v>
      </c>
      <c r="D1547" s="2" t="s">
        <v>1669</v>
      </c>
    </row>
    <row r="1548">
      <c r="A1548" s="2">
        <v>1725.0</v>
      </c>
      <c r="B1548" s="2">
        <v>29.0</v>
      </c>
      <c r="C1548" s="2">
        <v>3.0</v>
      </c>
      <c r="D1548" s="2" t="s">
        <v>1670</v>
      </c>
    </row>
    <row r="1549">
      <c r="A1549" s="2">
        <v>1726.0</v>
      </c>
      <c r="B1549" s="2">
        <v>27.0</v>
      </c>
      <c r="C1549" s="2">
        <v>0.0</v>
      </c>
      <c r="D1549" s="2" t="s">
        <v>1671</v>
      </c>
    </row>
    <row r="1550">
      <c r="A1550" s="2">
        <v>1727.0</v>
      </c>
      <c r="B1550" s="2">
        <v>29.0</v>
      </c>
      <c r="C1550" s="2">
        <v>0.0</v>
      </c>
      <c r="D1550" s="2" t="s">
        <v>1672</v>
      </c>
    </row>
    <row r="1551">
      <c r="A1551" s="2">
        <v>1728.0</v>
      </c>
      <c r="B1551" s="2">
        <v>31.0</v>
      </c>
      <c r="C1551" s="2">
        <v>0.0</v>
      </c>
      <c r="D1551" s="2" t="s">
        <v>1673</v>
      </c>
    </row>
    <row r="1552">
      <c r="A1552" s="2">
        <v>1729.0</v>
      </c>
      <c r="B1552" s="2">
        <v>41.0</v>
      </c>
      <c r="C1552" s="2">
        <v>0.0</v>
      </c>
      <c r="D1552" s="2" t="s">
        <v>1657</v>
      </c>
    </row>
    <row r="1553">
      <c r="A1553" s="2">
        <v>1730.0</v>
      </c>
      <c r="B1553" s="2">
        <v>27.0</v>
      </c>
      <c r="C1553" s="2">
        <v>0.0</v>
      </c>
      <c r="D1553" s="2" t="s">
        <v>1674</v>
      </c>
    </row>
    <row r="1554">
      <c r="A1554" s="2">
        <v>1731.0</v>
      </c>
      <c r="B1554" s="2">
        <v>54.0</v>
      </c>
      <c r="C1554" s="2">
        <v>0.0</v>
      </c>
      <c r="D1554" s="2" t="s">
        <v>1675</v>
      </c>
    </row>
    <row r="1555">
      <c r="A1555" s="2">
        <v>1732.0</v>
      </c>
      <c r="B1555" s="2">
        <v>27.0</v>
      </c>
      <c r="C1555" s="2">
        <v>3.0</v>
      </c>
      <c r="D1555" s="2" t="s">
        <v>1676</v>
      </c>
    </row>
    <row r="1556">
      <c r="A1556" s="2">
        <v>1733.0</v>
      </c>
      <c r="B1556" s="2">
        <v>33.0</v>
      </c>
      <c r="C1556" s="2">
        <v>0.0</v>
      </c>
      <c r="D1556" s="2" t="s">
        <v>1677</v>
      </c>
    </row>
    <row r="1557">
      <c r="A1557" s="2">
        <v>1734.0</v>
      </c>
      <c r="B1557" s="2">
        <v>37.0</v>
      </c>
      <c r="C1557" s="2">
        <v>0.0</v>
      </c>
      <c r="D1557" s="2" t="s">
        <v>1653</v>
      </c>
    </row>
    <row r="1558">
      <c r="A1558" s="2">
        <v>1735.0</v>
      </c>
      <c r="B1558" s="2">
        <v>34.0</v>
      </c>
      <c r="C1558" s="2">
        <v>2.0</v>
      </c>
      <c r="D1558" s="2" t="s">
        <v>1523</v>
      </c>
    </row>
    <row r="1559">
      <c r="A1559" s="2">
        <v>1736.0</v>
      </c>
      <c r="B1559" s="2">
        <v>36.0</v>
      </c>
      <c r="C1559" s="2">
        <v>1.0</v>
      </c>
      <c r="D1559" s="2" t="s">
        <v>1523</v>
      </c>
    </row>
    <row r="1560">
      <c r="A1560" s="2">
        <v>1737.0</v>
      </c>
      <c r="B1560" s="2">
        <v>38.0</v>
      </c>
      <c r="C1560" s="2">
        <v>9.0</v>
      </c>
      <c r="D1560" s="2" t="s">
        <v>1564</v>
      </c>
    </row>
    <row r="1561">
      <c r="A1561" s="2">
        <v>1738.0</v>
      </c>
      <c r="B1561" s="2">
        <v>30.0</v>
      </c>
      <c r="C1561" s="2">
        <v>0.0</v>
      </c>
      <c r="D1561" s="2" t="s">
        <v>1560</v>
      </c>
    </row>
    <row r="1562">
      <c r="A1562" s="2">
        <v>1739.0</v>
      </c>
      <c r="B1562" s="2">
        <v>30.0</v>
      </c>
      <c r="C1562" s="2">
        <v>0.0</v>
      </c>
      <c r="D1562" s="2" t="s">
        <v>1678</v>
      </c>
    </row>
    <row r="1563">
      <c r="A1563" s="2">
        <v>1740.0</v>
      </c>
      <c r="B1563" s="2">
        <v>48.0</v>
      </c>
      <c r="C1563" s="2">
        <v>13.0</v>
      </c>
      <c r="D1563" s="2" t="s">
        <v>1280</v>
      </c>
    </row>
    <row r="1564">
      <c r="A1564" s="2">
        <v>1741.0</v>
      </c>
      <c r="B1564" s="2">
        <v>63.0</v>
      </c>
      <c r="C1564" s="2">
        <v>10.0</v>
      </c>
      <c r="D1564" s="2" t="s">
        <v>1679</v>
      </c>
    </row>
    <row r="1565">
      <c r="A1565" s="2">
        <v>1742.0</v>
      </c>
      <c r="B1565" s="2">
        <v>29.0</v>
      </c>
      <c r="C1565" s="2">
        <v>0.0</v>
      </c>
      <c r="D1565" s="2" t="s">
        <v>1680</v>
      </c>
    </row>
    <row r="1566">
      <c r="A1566" s="2">
        <v>1743.0</v>
      </c>
      <c r="B1566" s="2">
        <v>35.0</v>
      </c>
      <c r="C1566" s="2">
        <v>0.0</v>
      </c>
      <c r="D1566" s="2" t="s">
        <v>1681</v>
      </c>
    </row>
    <row r="1567">
      <c r="A1567" s="2">
        <v>1744.0</v>
      </c>
      <c r="B1567" s="2">
        <v>31.0</v>
      </c>
      <c r="C1567" s="2">
        <v>5.0</v>
      </c>
      <c r="D1567" s="2" t="s">
        <v>1682</v>
      </c>
    </row>
    <row r="1568">
      <c r="A1568" s="2">
        <v>1745.0</v>
      </c>
      <c r="B1568" s="2">
        <v>39.0</v>
      </c>
      <c r="C1568" s="2">
        <v>0.0</v>
      </c>
      <c r="D1568" s="2" t="s">
        <v>1683</v>
      </c>
    </row>
    <row r="1569">
      <c r="A1569" s="2">
        <v>1746.0</v>
      </c>
      <c r="B1569" s="2">
        <v>33.0</v>
      </c>
      <c r="C1569" s="2">
        <v>1.0</v>
      </c>
      <c r="D1569" s="2" t="s">
        <v>1684</v>
      </c>
    </row>
    <row r="1570">
      <c r="A1570" s="2">
        <v>1747.0</v>
      </c>
      <c r="B1570" s="2">
        <v>33.0</v>
      </c>
      <c r="C1570" s="2">
        <v>0.0</v>
      </c>
      <c r="D1570" s="2" t="s">
        <v>1523</v>
      </c>
    </row>
    <row r="1571">
      <c r="A1571" s="2">
        <v>1748.0</v>
      </c>
      <c r="B1571" s="2">
        <v>33.0</v>
      </c>
      <c r="C1571" s="2">
        <v>1.0</v>
      </c>
      <c r="D1571" s="2" t="s">
        <v>1523</v>
      </c>
    </row>
    <row r="1572">
      <c r="A1572" s="2">
        <v>1749.0</v>
      </c>
      <c r="B1572" s="2">
        <v>37.0</v>
      </c>
      <c r="C1572" s="2">
        <v>8.0</v>
      </c>
      <c r="D1572" s="2" t="s">
        <v>1280</v>
      </c>
    </row>
    <row r="1573">
      <c r="A1573" s="2">
        <v>1750.0</v>
      </c>
      <c r="B1573" s="2">
        <v>37.0</v>
      </c>
      <c r="C1573" s="2">
        <v>2.0</v>
      </c>
      <c r="D1573" s="2" t="s">
        <v>1685</v>
      </c>
    </row>
    <row r="1574">
      <c r="A1574" s="2">
        <v>1751.0</v>
      </c>
      <c r="B1574" s="2">
        <v>40.0</v>
      </c>
      <c r="C1574" s="2">
        <v>0.0</v>
      </c>
      <c r="D1574" s="2" t="s">
        <v>1686</v>
      </c>
    </row>
    <row r="1575">
      <c r="A1575" s="2">
        <v>1752.0</v>
      </c>
      <c r="B1575" s="2">
        <v>30.0</v>
      </c>
      <c r="C1575" s="2">
        <v>0.0</v>
      </c>
      <c r="D1575" s="2" t="s">
        <v>1687</v>
      </c>
    </row>
    <row r="1576">
      <c r="A1576" s="2">
        <v>1753.0</v>
      </c>
      <c r="B1576" s="2">
        <v>38.0</v>
      </c>
      <c r="C1576" s="2">
        <v>14.0</v>
      </c>
      <c r="D1576" s="2" t="s">
        <v>1688</v>
      </c>
    </row>
    <row r="1577">
      <c r="A1577" s="2">
        <v>1754.0</v>
      </c>
      <c r="B1577" s="2">
        <v>40.0</v>
      </c>
      <c r="C1577" s="2">
        <v>10.0</v>
      </c>
      <c r="D1577" s="2" t="s">
        <v>1689</v>
      </c>
    </row>
    <row r="1578">
      <c r="A1578" s="2">
        <v>1755.0</v>
      </c>
      <c r="B1578" s="2">
        <v>26.0</v>
      </c>
      <c r="C1578" s="2">
        <v>0.0</v>
      </c>
      <c r="D1578" s="2" t="s">
        <v>1690</v>
      </c>
    </row>
    <row r="1579">
      <c r="A1579" s="2">
        <v>1756.0</v>
      </c>
      <c r="B1579" s="2">
        <v>39.0</v>
      </c>
      <c r="C1579" s="2">
        <v>0.0</v>
      </c>
      <c r="D1579" s="2" t="s">
        <v>1691</v>
      </c>
    </row>
    <row r="1580">
      <c r="A1580" s="2">
        <v>1757.0</v>
      </c>
      <c r="B1580" s="2">
        <v>22.0</v>
      </c>
      <c r="C1580" s="2">
        <v>1.0</v>
      </c>
      <c r="D1580" s="2" t="s">
        <v>1692</v>
      </c>
    </row>
    <row r="1581">
      <c r="A1581" s="2">
        <v>1758.0</v>
      </c>
      <c r="B1581" s="2">
        <v>29.0</v>
      </c>
      <c r="C1581" s="2">
        <v>0.0</v>
      </c>
      <c r="D1581" s="2" t="s">
        <v>1693</v>
      </c>
    </row>
    <row r="1582">
      <c r="A1582" s="2">
        <v>1759.0</v>
      </c>
      <c r="B1582" s="2">
        <v>25.0</v>
      </c>
      <c r="C1582" s="2">
        <v>0.0</v>
      </c>
      <c r="D1582" s="2" t="s">
        <v>1694</v>
      </c>
    </row>
    <row r="1583">
      <c r="A1583" s="2">
        <v>1760.0</v>
      </c>
      <c r="B1583" s="2">
        <v>26.0</v>
      </c>
      <c r="C1583" s="2">
        <v>0.0</v>
      </c>
      <c r="D1583" s="2" t="s">
        <v>1695</v>
      </c>
    </row>
    <row r="1584">
      <c r="A1584" s="2">
        <v>1761.0</v>
      </c>
      <c r="B1584" s="2">
        <v>29.0</v>
      </c>
      <c r="C1584" s="2">
        <v>0.0</v>
      </c>
      <c r="D1584" s="2" t="s">
        <v>1523</v>
      </c>
    </row>
    <row r="1585">
      <c r="A1585" s="2">
        <v>1762.0</v>
      </c>
      <c r="B1585" s="2">
        <v>29.0</v>
      </c>
      <c r="C1585" s="2">
        <v>0.0</v>
      </c>
      <c r="D1585" s="2" t="s">
        <v>1696</v>
      </c>
    </row>
    <row r="1586">
      <c r="A1586" s="2">
        <v>1763.0</v>
      </c>
      <c r="B1586" s="2">
        <v>27.0</v>
      </c>
      <c r="C1586" s="2">
        <v>0.0</v>
      </c>
      <c r="D1586" s="2" t="s">
        <v>1697</v>
      </c>
    </row>
    <row r="1587">
      <c r="A1587" s="2">
        <v>1764.0</v>
      </c>
      <c r="B1587" s="2">
        <v>33.0</v>
      </c>
      <c r="C1587" s="2">
        <v>3.0</v>
      </c>
      <c r="D1587" s="2" t="s">
        <v>1698</v>
      </c>
    </row>
    <row r="1588">
      <c r="A1588" s="2">
        <v>1765.0</v>
      </c>
      <c r="B1588" s="2">
        <v>30.0</v>
      </c>
      <c r="C1588" s="2">
        <v>0.0</v>
      </c>
      <c r="D1588" s="2" t="s">
        <v>1699</v>
      </c>
    </row>
    <row r="1589">
      <c r="A1589" s="2">
        <v>1766.0</v>
      </c>
      <c r="B1589" s="2">
        <v>29.0</v>
      </c>
      <c r="C1589" s="2">
        <v>0.0</v>
      </c>
      <c r="D1589" s="2" t="s">
        <v>1700</v>
      </c>
    </row>
    <row r="1590">
      <c r="A1590" s="2">
        <v>1767.0</v>
      </c>
      <c r="B1590" s="2">
        <v>31.0</v>
      </c>
      <c r="C1590" s="2">
        <v>0.0</v>
      </c>
      <c r="D1590" s="2" t="s">
        <v>1701</v>
      </c>
    </row>
    <row r="1591">
      <c r="A1591" s="2">
        <v>1768.0</v>
      </c>
      <c r="B1591" s="2" t="s">
        <v>442</v>
      </c>
      <c r="C1591" s="2">
        <v>0.0</v>
      </c>
      <c r="D1591" s="2" t="s">
        <v>818</v>
      </c>
    </row>
    <row r="1592">
      <c r="A1592" s="2">
        <v>1769.0</v>
      </c>
      <c r="B1592" s="2">
        <v>29.0</v>
      </c>
      <c r="C1592" s="2">
        <v>0.0</v>
      </c>
      <c r="D1592" s="2" t="s">
        <v>1702</v>
      </c>
    </row>
    <row r="1593">
      <c r="A1593" s="2">
        <v>1770.0</v>
      </c>
      <c r="B1593" s="2">
        <v>23.0</v>
      </c>
      <c r="C1593" s="2">
        <v>0.0</v>
      </c>
      <c r="D1593" s="2" t="s">
        <v>1703</v>
      </c>
    </row>
    <row r="1594">
      <c r="A1594" s="2">
        <v>1771.0</v>
      </c>
      <c r="B1594" s="2">
        <v>40.0</v>
      </c>
      <c r="C1594" s="2">
        <v>0.0</v>
      </c>
      <c r="D1594" s="2" t="s">
        <v>1653</v>
      </c>
    </row>
    <row r="1595">
      <c r="A1595" s="2">
        <v>1772.0</v>
      </c>
      <c r="B1595" s="2">
        <v>44.0</v>
      </c>
      <c r="C1595" s="2">
        <v>0.0</v>
      </c>
      <c r="D1595" s="2" t="s">
        <v>1704</v>
      </c>
    </row>
    <row r="1596">
      <c r="A1596" s="2">
        <v>1773.0</v>
      </c>
      <c r="B1596" s="2">
        <v>18.0</v>
      </c>
      <c r="C1596" s="2">
        <v>0.0</v>
      </c>
      <c r="D1596" s="2" t="s">
        <v>1705</v>
      </c>
    </row>
    <row r="1597">
      <c r="A1597" s="2">
        <v>1774.0</v>
      </c>
      <c r="B1597" s="2">
        <v>33.0</v>
      </c>
      <c r="C1597" s="2">
        <v>0.0</v>
      </c>
      <c r="D1597" s="2" t="s">
        <v>1706</v>
      </c>
    </row>
    <row r="1598">
      <c r="A1598" s="2">
        <v>1775.0</v>
      </c>
      <c r="B1598" s="2">
        <v>23.0</v>
      </c>
      <c r="C1598" s="2">
        <v>0.0</v>
      </c>
      <c r="D1598" s="2" t="s">
        <v>1707</v>
      </c>
    </row>
    <row r="1599">
      <c r="A1599" s="2">
        <v>1776.0</v>
      </c>
      <c r="B1599" s="2">
        <v>25.0</v>
      </c>
      <c r="C1599" s="2">
        <v>0.0</v>
      </c>
      <c r="D1599" s="2" t="s">
        <v>1708</v>
      </c>
    </row>
    <row r="1600">
      <c r="A1600" s="2">
        <v>1777.0</v>
      </c>
      <c r="B1600" s="2">
        <v>33.0</v>
      </c>
      <c r="C1600" s="2">
        <v>0.0</v>
      </c>
      <c r="D1600" s="2" t="s">
        <v>1709</v>
      </c>
    </row>
    <row r="1601">
      <c r="A1601" s="2">
        <v>1778.0</v>
      </c>
      <c r="B1601" s="2">
        <v>36.0</v>
      </c>
      <c r="C1601" s="2">
        <v>4.0</v>
      </c>
      <c r="D1601" s="2" t="s">
        <v>1710</v>
      </c>
    </row>
    <row r="1602">
      <c r="A1602" s="2">
        <v>1779.0</v>
      </c>
      <c r="B1602" s="2">
        <v>25.0</v>
      </c>
      <c r="C1602" s="2">
        <v>0.0</v>
      </c>
      <c r="D1602" s="2" t="s">
        <v>1711</v>
      </c>
    </row>
    <row r="1603">
      <c r="A1603" s="2">
        <v>1780.0</v>
      </c>
      <c r="B1603" s="2">
        <v>24.0</v>
      </c>
      <c r="C1603" s="2">
        <v>0.0</v>
      </c>
      <c r="D1603" s="2" t="s">
        <v>1712</v>
      </c>
    </row>
    <row r="1604">
      <c r="A1604" s="2">
        <v>1781.0</v>
      </c>
      <c r="B1604" s="2">
        <v>20.0</v>
      </c>
      <c r="C1604" s="2">
        <v>0.0</v>
      </c>
      <c r="D1604" s="2" t="s">
        <v>1713</v>
      </c>
    </row>
    <row r="1605">
      <c r="A1605" s="2">
        <v>1782.0</v>
      </c>
      <c r="B1605" s="2">
        <v>36.0</v>
      </c>
      <c r="C1605" s="2">
        <v>0.0</v>
      </c>
      <c r="D1605" s="2" t="s">
        <v>1714</v>
      </c>
    </row>
    <row r="1606">
      <c r="A1606" s="2">
        <v>1783.0</v>
      </c>
      <c r="B1606" s="2">
        <v>28.0</v>
      </c>
      <c r="C1606" s="2">
        <v>0.0</v>
      </c>
      <c r="D1606" s="2" t="s">
        <v>1715</v>
      </c>
    </row>
    <row r="1607">
      <c r="A1607" s="2">
        <v>1784.0</v>
      </c>
      <c r="B1607" s="2">
        <v>9.0</v>
      </c>
      <c r="C1607" s="2">
        <v>0.0</v>
      </c>
      <c r="D1607" s="2" t="s">
        <v>1716</v>
      </c>
    </row>
    <row r="1608">
      <c r="A1608" s="2">
        <v>1785.0</v>
      </c>
      <c r="B1608" s="2">
        <v>15.0</v>
      </c>
      <c r="C1608" s="2">
        <v>0.0</v>
      </c>
      <c r="D1608" s="2" t="s">
        <v>1717</v>
      </c>
    </row>
    <row r="1609">
      <c r="A1609" s="2">
        <v>1786.0</v>
      </c>
      <c r="B1609" s="2">
        <v>17.0</v>
      </c>
      <c r="C1609" s="2">
        <v>0.0</v>
      </c>
      <c r="D1609" s="2" t="s">
        <v>1718</v>
      </c>
    </row>
    <row r="1610">
      <c r="A1610" s="2">
        <v>1787.0</v>
      </c>
      <c r="B1610" s="2">
        <v>37.0</v>
      </c>
      <c r="C1610" s="2">
        <v>0.0</v>
      </c>
      <c r="D1610" s="2" t="s">
        <v>1719</v>
      </c>
    </row>
    <row r="1611">
      <c r="A1611" s="2">
        <v>1788.0</v>
      </c>
      <c r="B1611" s="2">
        <v>27.0</v>
      </c>
      <c r="C1611" s="2">
        <v>0.0</v>
      </c>
      <c r="D1611" s="2" t="s">
        <v>1720</v>
      </c>
    </row>
    <row r="1612">
      <c r="A1612" s="2">
        <v>1789.0</v>
      </c>
      <c r="B1612" s="2">
        <v>17.0</v>
      </c>
      <c r="C1612" s="2">
        <v>0.0</v>
      </c>
      <c r="D1612" s="2" t="s">
        <v>1721</v>
      </c>
    </row>
    <row r="1613">
      <c r="A1613" s="2">
        <v>1790.0</v>
      </c>
      <c r="B1613" s="2">
        <v>37.0</v>
      </c>
      <c r="C1613" s="2">
        <v>0.0</v>
      </c>
      <c r="D1613" s="2" t="s">
        <v>1722</v>
      </c>
    </row>
    <row r="1614">
      <c r="A1614" s="2">
        <v>1791.0</v>
      </c>
      <c r="B1614" s="2">
        <v>20.0</v>
      </c>
      <c r="C1614" s="2">
        <v>0.0</v>
      </c>
      <c r="D1614" s="2" t="s">
        <v>1723</v>
      </c>
    </row>
    <row r="1615">
      <c r="A1615" s="2">
        <v>1792.0</v>
      </c>
      <c r="B1615" s="2">
        <v>49.0</v>
      </c>
      <c r="C1615" s="2">
        <v>0.0</v>
      </c>
      <c r="D1615" s="2" t="s">
        <v>1555</v>
      </c>
    </row>
    <row r="1616">
      <c r="A1616" s="2">
        <v>1793.0</v>
      </c>
      <c r="B1616" s="2">
        <v>26.0</v>
      </c>
      <c r="C1616" s="2">
        <v>0.0</v>
      </c>
      <c r="D1616" s="2" t="s">
        <v>1724</v>
      </c>
    </row>
    <row r="1617">
      <c r="A1617" s="2">
        <v>1794.0</v>
      </c>
      <c r="B1617" s="2">
        <v>35.0</v>
      </c>
      <c r="C1617" s="2">
        <v>0.0</v>
      </c>
      <c r="D1617" s="2" t="s">
        <v>1725</v>
      </c>
    </row>
    <row r="1618">
      <c r="A1618" s="2">
        <v>1795.0</v>
      </c>
      <c r="B1618" s="2">
        <v>21.0</v>
      </c>
      <c r="C1618" s="2">
        <v>0.0</v>
      </c>
      <c r="D1618" s="2" t="s">
        <v>1481</v>
      </c>
    </row>
    <row r="1619">
      <c r="A1619" s="2">
        <v>1796.0</v>
      </c>
      <c r="B1619" s="2">
        <v>31.0</v>
      </c>
      <c r="C1619" s="2">
        <v>0.0</v>
      </c>
      <c r="D1619" s="2" t="s">
        <v>1555</v>
      </c>
    </row>
    <row r="1620">
      <c r="A1620" s="2">
        <v>1797.0</v>
      </c>
      <c r="B1620" s="2">
        <v>37.0</v>
      </c>
      <c r="C1620" s="2">
        <v>0.0</v>
      </c>
      <c r="D1620" s="2" t="s">
        <v>1726</v>
      </c>
    </row>
    <row r="1621">
      <c r="A1621" s="2">
        <v>1798.0</v>
      </c>
      <c r="B1621" s="2">
        <v>17.0</v>
      </c>
      <c r="C1621" s="2">
        <v>0.0</v>
      </c>
      <c r="D1621" s="2" t="s">
        <v>1727</v>
      </c>
    </row>
    <row r="1622">
      <c r="A1622" s="2" t="s">
        <v>1728</v>
      </c>
      <c r="B1622" s="2">
        <v>22.0</v>
      </c>
      <c r="C1622" s="2">
        <v>0.0</v>
      </c>
      <c r="D1622" s="2" t="s">
        <v>1729</v>
      </c>
    </row>
    <row r="1623">
      <c r="A1623" s="2">
        <v>1799.0</v>
      </c>
      <c r="B1623" s="2">
        <v>37.0</v>
      </c>
      <c r="C1623" s="2">
        <v>0.0</v>
      </c>
      <c r="D1623" s="2" t="s">
        <v>1730</v>
      </c>
    </row>
    <row r="1624">
      <c r="A1624" s="2">
        <v>1800.0</v>
      </c>
      <c r="B1624" s="2">
        <v>32.0</v>
      </c>
      <c r="C1624" s="2">
        <v>1.0</v>
      </c>
      <c r="D1624" s="2" t="s">
        <v>1523</v>
      </c>
    </row>
    <row r="1625">
      <c r="A1625" s="2">
        <v>1801.0</v>
      </c>
      <c r="B1625" s="2">
        <v>34.0</v>
      </c>
      <c r="C1625" s="2">
        <v>0.0</v>
      </c>
      <c r="D1625" s="2" t="s">
        <v>1731</v>
      </c>
    </row>
    <row r="1626">
      <c r="A1626" s="2">
        <v>1802.0</v>
      </c>
      <c r="B1626" s="2">
        <v>27.0</v>
      </c>
      <c r="C1626" s="2">
        <v>1.0</v>
      </c>
      <c r="D1626" s="2" t="s">
        <v>1732</v>
      </c>
    </row>
    <row r="1627">
      <c r="A1627" s="2">
        <v>1803.0</v>
      </c>
      <c r="B1627" s="2">
        <v>47.0</v>
      </c>
      <c r="C1627" s="2">
        <v>1.0</v>
      </c>
      <c r="D1627" s="2" t="s">
        <v>1733</v>
      </c>
    </row>
    <row r="1628">
      <c r="A1628" s="2">
        <v>1804.0</v>
      </c>
      <c r="B1628" s="2">
        <v>40.0</v>
      </c>
      <c r="C1628" s="2">
        <v>0.0</v>
      </c>
      <c r="D1628" s="2" t="s">
        <v>1734</v>
      </c>
    </row>
    <row r="1629">
      <c r="A1629" s="2">
        <v>1805.0</v>
      </c>
      <c r="B1629" s="2">
        <v>33.0</v>
      </c>
      <c r="C1629" s="2">
        <v>0.0</v>
      </c>
      <c r="D1629" s="2" t="s">
        <v>1735</v>
      </c>
    </row>
    <row r="1630">
      <c r="A1630" s="2">
        <v>1806.0</v>
      </c>
      <c r="B1630" s="2">
        <v>34.0</v>
      </c>
      <c r="C1630" s="2">
        <v>1.0</v>
      </c>
      <c r="D1630" s="2" t="s">
        <v>1736</v>
      </c>
    </row>
    <row r="1631">
      <c r="A1631" s="2">
        <v>1807.0</v>
      </c>
      <c r="B1631" s="2">
        <v>31.0</v>
      </c>
      <c r="C1631" s="2">
        <v>0.0</v>
      </c>
      <c r="D1631" s="2" t="s">
        <v>1737</v>
      </c>
    </row>
    <row r="1632">
      <c r="A1632" s="2">
        <v>1808.0</v>
      </c>
      <c r="B1632" s="2">
        <v>36.0</v>
      </c>
      <c r="C1632" s="2">
        <v>2.0</v>
      </c>
      <c r="D1632" s="2" t="s">
        <v>1738</v>
      </c>
    </row>
    <row r="1633">
      <c r="A1633" s="2">
        <v>1809.0</v>
      </c>
      <c r="B1633" s="2" t="s">
        <v>442</v>
      </c>
      <c r="C1633" s="2">
        <v>0.0</v>
      </c>
      <c r="D1633" s="2" t="s">
        <v>1481</v>
      </c>
    </row>
    <row r="1634">
      <c r="A1634" s="2">
        <v>1810.0</v>
      </c>
      <c r="B1634" s="2">
        <v>40.0</v>
      </c>
      <c r="C1634" s="2">
        <v>0.0</v>
      </c>
      <c r="D1634" s="2" t="s">
        <v>1739</v>
      </c>
    </row>
    <row r="1635">
      <c r="A1635" s="2">
        <v>1811.0</v>
      </c>
      <c r="B1635" s="2">
        <v>33.0</v>
      </c>
      <c r="C1635" s="2">
        <v>0.0</v>
      </c>
      <c r="D1635" s="2" t="s">
        <v>1740</v>
      </c>
    </row>
    <row r="1636">
      <c r="A1636" s="2">
        <v>1812.0</v>
      </c>
      <c r="B1636" s="2">
        <v>35.0</v>
      </c>
      <c r="C1636" s="2">
        <v>2.0</v>
      </c>
      <c r="D1636" s="2" t="s">
        <v>1741</v>
      </c>
    </row>
    <row r="1637">
      <c r="A1637" s="2">
        <v>1813.0</v>
      </c>
      <c r="B1637" s="2">
        <v>36.0</v>
      </c>
      <c r="C1637" s="2">
        <v>0.0</v>
      </c>
      <c r="D1637" s="2" t="s">
        <v>1742</v>
      </c>
    </row>
    <row r="1638">
      <c r="A1638" s="2">
        <v>1814.0</v>
      </c>
      <c r="B1638" s="2">
        <v>38.0</v>
      </c>
      <c r="C1638" s="2">
        <v>0.0</v>
      </c>
      <c r="D1638" s="2" t="s">
        <v>1743</v>
      </c>
    </row>
    <row r="1639">
      <c r="A1639" s="2">
        <v>1815.0</v>
      </c>
      <c r="B1639" s="2">
        <v>39.0</v>
      </c>
      <c r="C1639" s="2">
        <v>1.0</v>
      </c>
      <c r="D1639" s="2" t="s">
        <v>1481</v>
      </c>
    </row>
    <row r="1640">
      <c r="A1640" s="2">
        <v>1816.0</v>
      </c>
      <c r="B1640" s="2">
        <v>32.0</v>
      </c>
      <c r="C1640" s="2">
        <v>0.0</v>
      </c>
      <c r="D1640" s="2" t="s">
        <v>1481</v>
      </c>
    </row>
    <row r="1641">
      <c r="A1641" s="2">
        <v>1817.0</v>
      </c>
      <c r="B1641" s="2">
        <v>26.0</v>
      </c>
      <c r="C1641" s="2">
        <v>0.0</v>
      </c>
      <c r="D1641" s="2" t="s">
        <v>1744</v>
      </c>
    </row>
    <row r="1642">
      <c r="A1642" s="2">
        <v>1818.0</v>
      </c>
      <c r="B1642" s="2">
        <v>39.0</v>
      </c>
      <c r="C1642" s="2">
        <v>0.0</v>
      </c>
      <c r="D1642" s="2" t="s">
        <v>1745</v>
      </c>
    </row>
    <row r="1643">
      <c r="A1643" s="2">
        <v>1819.0</v>
      </c>
      <c r="B1643" s="2">
        <v>34.0</v>
      </c>
      <c r="C1643" s="2">
        <v>0.0</v>
      </c>
      <c r="D1643" s="2" t="s">
        <v>1746</v>
      </c>
    </row>
    <row r="1644">
      <c r="A1644" s="2">
        <v>1820.0</v>
      </c>
      <c r="B1644" s="2">
        <v>35.0</v>
      </c>
      <c r="C1644" s="2">
        <v>1.0</v>
      </c>
      <c r="D1644" s="2" t="s">
        <v>1747</v>
      </c>
    </row>
    <row r="1645">
      <c r="A1645" s="2">
        <v>1821.0</v>
      </c>
      <c r="B1645" s="2">
        <v>54.0</v>
      </c>
      <c r="C1645" s="2">
        <v>0.0</v>
      </c>
      <c r="D1645" s="2" t="s">
        <v>1481</v>
      </c>
    </row>
    <row r="1646">
      <c r="A1646" s="2">
        <v>1822.0</v>
      </c>
      <c r="B1646" s="2">
        <v>31.0</v>
      </c>
      <c r="C1646" s="2">
        <v>0.0</v>
      </c>
      <c r="D1646" s="2" t="s">
        <v>1748</v>
      </c>
    </row>
    <row r="1647">
      <c r="A1647" s="2">
        <v>1823.0</v>
      </c>
      <c r="B1647" s="2">
        <v>39.0</v>
      </c>
      <c r="C1647" s="2">
        <v>2.0</v>
      </c>
      <c r="D1647" s="2" t="s">
        <v>1749</v>
      </c>
    </row>
    <row r="1648">
      <c r="A1648" s="2">
        <v>1824.0</v>
      </c>
      <c r="B1648" s="2">
        <v>29.0</v>
      </c>
      <c r="C1648" s="2">
        <v>1.0</v>
      </c>
      <c r="D1648" s="2" t="s">
        <v>1750</v>
      </c>
    </row>
    <row r="1649">
      <c r="A1649" s="2">
        <v>1825.0</v>
      </c>
      <c r="B1649" s="2">
        <v>20.0</v>
      </c>
      <c r="C1649" s="2">
        <v>1.0</v>
      </c>
      <c r="D1649" s="2" t="s">
        <v>1751</v>
      </c>
    </row>
    <row r="1650">
      <c r="A1650" s="2">
        <v>1826.0</v>
      </c>
      <c r="B1650" s="2">
        <v>21.0</v>
      </c>
      <c r="C1650" s="2">
        <v>0.0</v>
      </c>
      <c r="D1650" s="2" t="s">
        <v>1752</v>
      </c>
    </row>
    <row r="1651">
      <c r="A1651" s="2">
        <v>1827.0</v>
      </c>
      <c r="B1651" s="2">
        <v>22.0</v>
      </c>
      <c r="C1651" s="2">
        <v>0.0</v>
      </c>
      <c r="D1651" s="2" t="s">
        <v>1753</v>
      </c>
    </row>
    <row r="1652">
      <c r="A1652" s="2">
        <v>1828.0</v>
      </c>
      <c r="B1652" s="2">
        <v>20.0</v>
      </c>
      <c r="C1652" s="2">
        <v>0.0</v>
      </c>
      <c r="D1652" s="2" t="s">
        <v>1754</v>
      </c>
    </row>
    <row r="1653">
      <c r="A1653" s="2">
        <v>1829.0</v>
      </c>
      <c r="B1653" s="2">
        <v>31.0</v>
      </c>
      <c r="C1653" s="2">
        <v>0.0</v>
      </c>
      <c r="D1653" s="2" t="s">
        <v>1755</v>
      </c>
    </row>
    <row r="1654">
      <c r="A1654" s="2">
        <v>1830.0</v>
      </c>
      <c r="B1654" s="2">
        <v>17.0</v>
      </c>
      <c r="C1654" s="2">
        <v>0.0</v>
      </c>
      <c r="D1654" s="2" t="s">
        <v>1756</v>
      </c>
    </row>
    <row r="1655">
      <c r="A1655" s="2">
        <v>1831.0</v>
      </c>
      <c r="B1655" s="2">
        <v>19.0</v>
      </c>
      <c r="C1655" s="2">
        <v>2.0</v>
      </c>
      <c r="D1655" s="2" t="s">
        <v>1757</v>
      </c>
    </row>
    <row r="1656">
      <c r="A1656" s="2">
        <v>1832.0</v>
      </c>
      <c r="B1656" s="2">
        <v>41.0</v>
      </c>
      <c r="C1656" s="2">
        <v>2.0</v>
      </c>
      <c r="D1656" s="2" t="s">
        <v>1758</v>
      </c>
    </row>
    <row r="1657">
      <c r="A1657" s="2">
        <v>1833.0</v>
      </c>
      <c r="B1657" s="2">
        <v>35.0</v>
      </c>
      <c r="C1657" s="2">
        <v>0.0</v>
      </c>
      <c r="D1657" s="2" t="s">
        <v>1759</v>
      </c>
    </row>
    <row r="1658">
      <c r="A1658" s="2">
        <v>1834.0</v>
      </c>
      <c r="B1658" s="2">
        <v>37.0</v>
      </c>
      <c r="C1658" s="2">
        <v>0.0</v>
      </c>
      <c r="D1658" s="2" t="s">
        <v>1760</v>
      </c>
    </row>
    <row r="1659">
      <c r="A1659" s="2">
        <v>1835.0</v>
      </c>
      <c r="B1659" s="2">
        <v>43.0</v>
      </c>
      <c r="C1659" s="2">
        <v>0.0</v>
      </c>
      <c r="D1659" s="2" t="s">
        <v>1761</v>
      </c>
    </row>
    <row r="1660">
      <c r="A1660" s="2">
        <v>1836.0</v>
      </c>
      <c r="B1660" s="2">
        <v>43.0</v>
      </c>
      <c r="C1660" s="2">
        <v>0.0</v>
      </c>
      <c r="D1660" s="2" t="s">
        <v>1762</v>
      </c>
    </row>
    <row r="1661">
      <c r="A1661" s="2">
        <v>1837.0</v>
      </c>
      <c r="B1661" s="2">
        <v>27.0</v>
      </c>
      <c r="C1661" s="2">
        <v>0.0</v>
      </c>
      <c r="D1661" s="2" t="s">
        <v>1763</v>
      </c>
    </row>
    <row r="1662">
      <c r="A1662" s="2">
        <v>1838.0</v>
      </c>
      <c r="B1662" s="2">
        <v>49.0</v>
      </c>
      <c r="C1662" s="2">
        <v>0.0</v>
      </c>
      <c r="D1662" s="2" t="s">
        <v>1764</v>
      </c>
    </row>
    <row r="1663">
      <c r="A1663" s="2">
        <v>1839.0</v>
      </c>
      <c r="B1663" s="2">
        <v>36.0</v>
      </c>
      <c r="C1663" s="2">
        <v>0.0</v>
      </c>
      <c r="D1663" s="2" t="s">
        <v>1765</v>
      </c>
    </row>
    <row r="1664">
      <c r="A1664" s="2">
        <v>1840.0</v>
      </c>
      <c r="B1664" s="2">
        <v>36.0</v>
      </c>
      <c r="C1664" s="2">
        <v>0.0</v>
      </c>
      <c r="D1664" s="2" t="s">
        <v>1766</v>
      </c>
    </row>
    <row r="1665">
      <c r="A1665" s="2">
        <v>1841.0</v>
      </c>
      <c r="B1665" s="2">
        <v>45.0</v>
      </c>
      <c r="C1665" s="2">
        <v>0.0</v>
      </c>
      <c r="D1665" s="2" t="s">
        <v>1767</v>
      </c>
    </row>
    <row r="1666">
      <c r="A1666" s="2">
        <v>1842.0</v>
      </c>
      <c r="B1666" s="2">
        <v>22.0</v>
      </c>
      <c r="C1666" s="2">
        <v>0.0</v>
      </c>
      <c r="D1666" s="2" t="s">
        <v>1768</v>
      </c>
    </row>
    <row r="1667">
      <c r="A1667" s="2">
        <v>1843.0</v>
      </c>
      <c r="B1667" s="2">
        <v>34.0</v>
      </c>
      <c r="C1667" s="2">
        <v>0.0</v>
      </c>
      <c r="D1667" s="2" t="s">
        <v>1769</v>
      </c>
    </row>
    <row r="1668">
      <c r="A1668" s="2">
        <v>1844.0</v>
      </c>
      <c r="B1668" s="2">
        <v>33.0</v>
      </c>
      <c r="C1668" s="2">
        <v>0.0</v>
      </c>
      <c r="D1668" s="2" t="s">
        <v>1770</v>
      </c>
    </row>
    <row r="1669">
      <c r="A1669" s="2">
        <v>1845.0</v>
      </c>
      <c r="B1669" s="2">
        <v>34.0</v>
      </c>
      <c r="C1669" s="2">
        <v>0.0</v>
      </c>
      <c r="D1669" s="2" t="s">
        <v>1771</v>
      </c>
    </row>
    <row r="1670">
      <c r="A1670" s="2">
        <v>1846.0</v>
      </c>
      <c r="B1670" s="2">
        <v>47.0</v>
      </c>
      <c r="C1670" s="2">
        <v>0.0</v>
      </c>
      <c r="D1670" s="2" t="s">
        <v>1772</v>
      </c>
    </row>
    <row r="1671">
      <c r="A1671" s="2">
        <v>1847.0</v>
      </c>
      <c r="B1671" s="2">
        <v>13.0</v>
      </c>
      <c r="C1671" s="2">
        <v>0.0</v>
      </c>
      <c r="D1671" s="2" t="s">
        <v>1773</v>
      </c>
    </row>
    <row r="1672">
      <c r="A1672" s="2">
        <v>1848.0</v>
      </c>
      <c r="B1672" s="2">
        <v>50.0</v>
      </c>
      <c r="C1672" s="2">
        <v>1.0</v>
      </c>
      <c r="D1672" s="4"/>
    </row>
    <row r="1673">
      <c r="A1673" s="2">
        <v>1849.0</v>
      </c>
      <c r="B1673" s="2">
        <v>30.0</v>
      </c>
      <c r="C1673" s="2">
        <v>4.0</v>
      </c>
      <c r="D1673" s="2" t="s">
        <v>1564</v>
      </c>
    </row>
    <row r="1674">
      <c r="A1674" s="2">
        <v>1850.0</v>
      </c>
      <c r="B1674" s="2">
        <v>35.0</v>
      </c>
      <c r="C1674" s="2">
        <v>0.0</v>
      </c>
      <c r="D1674" s="2" t="s">
        <v>1774</v>
      </c>
    </row>
    <row r="1675">
      <c r="A1675" s="2">
        <v>1851.0</v>
      </c>
      <c r="B1675" s="2">
        <v>34.0</v>
      </c>
      <c r="C1675" s="2">
        <v>0.0</v>
      </c>
      <c r="D1675" s="2" t="s">
        <v>1775</v>
      </c>
    </row>
    <row r="1676">
      <c r="A1676" s="2">
        <v>1852.0</v>
      </c>
      <c r="B1676" s="2">
        <v>35.0</v>
      </c>
      <c r="C1676" s="2">
        <v>0.0</v>
      </c>
      <c r="D1676" s="2" t="s">
        <v>1481</v>
      </c>
    </row>
    <row r="1677">
      <c r="A1677" s="2">
        <v>1853.0</v>
      </c>
      <c r="B1677" s="2">
        <v>34.0</v>
      </c>
      <c r="C1677" s="2">
        <v>0.0</v>
      </c>
      <c r="D1677" s="2" t="s">
        <v>1776</v>
      </c>
    </row>
    <row r="1678">
      <c r="A1678" s="2">
        <v>1854.0</v>
      </c>
      <c r="B1678" s="2">
        <v>32.0</v>
      </c>
      <c r="C1678" s="2">
        <v>0.0</v>
      </c>
      <c r="D1678" s="2" t="s">
        <v>1653</v>
      </c>
    </row>
    <row r="1679">
      <c r="A1679" s="2">
        <v>1855.0</v>
      </c>
      <c r="B1679" s="2">
        <v>35.0</v>
      </c>
      <c r="C1679" s="2">
        <v>0.0</v>
      </c>
      <c r="D1679" s="2" t="s">
        <v>1777</v>
      </c>
    </row>
    <row r="1680">
      <c r="A1680" s="2">
        <v>1856.0</v>
      </c>
      <c r="B1680" s="2">
        <v>37.0</v>
      </c>
      <c r="C1680" s="2">
        <v>0.0</v>
      </c>
      <c r="D1680" s="2" t="s">
        <v>1778</v>
      </c>
    </row>
    <row r="1681">
      <c r="A1681" s="2">
        <v>1857.0</v>
      </c>
      <c r="B1681" s="2">
        <v>32.0</v>
      </c>
      <c r="C1681" s="2">
        <v>0.0</v>
      </c>
      <c r="D1681" s="2" t="s">
        <v>1653</v>
      </c>
    </row>
    <row r="1682">
      <c r="A1682" s="2">
        <v>1858.0</v>
      </c>
      <c r="B1682" s="2">
        <v>29.0</v>
      </c>
      <c r="C1682" s="2">
        <v>0.0</v>
      </c>
      <c r="D1682" s="2" t="s">
        <v>1653</v>
      </c>
    </row>
    <row r="1683">
      <c r="A1683" s="2">
        <v>1859.0</v>
      </c>
      <c r="B1683" s="2">
        <v>33.0</v>
      </c>
      <c r="C1683" s="2">
        <v>3.0</v>
      </c>
      <c r="D1683" s="2" t="s">
        <v>1523</v>
      </c>
    </row>
    <row r="1684">
      <c r="A1684" s="2">
        <v>1860.0</v>
      </c>
      <c r="B1684" s="2">
        <v>32.0</v>
      </c>
      <c r="C1684" s="2">
        <v>0.0</v>
      </c>
      <c r="D1684" s="2" t="s">
        <v>1779</v>
      </c>
    </row>
    <row r="1685">
      <c r="A1685" s="2">
        <v>1861.0</v>
      </c>
      <c r="B1685" s="2">
        <v>20.0</v>
      </c>
      <c r="C1685" s="2">
        <v>0.0</v>
      </c>
      <c r="D1685" s="2" t="s">
        <v>1780</v>
      </c>
    </row>
    <row r="1686">
      <c r="A1686" s="2">
        <v>1862.0</v>
      </c>
      <c r="B1686" s="2">
        <v>33.0</v>
      </c>
      <c r="C1686" s="2">
        <v>0.0</v>
      </c>
      <c r="D1686" s="2" t="s">
        <v>1781</v>
      </c>
    </row>
    <row r="1687">
      <c r="A1687" s="2">
        <v>1863.0</v>
      </c>
      <c r="B1687" s="2">
        <v>30.0</v>
      </c>
      <c r="C1687" s="2">
        <v>0.0</v>
      </c>
      <c r="D1687" s="2" t="s">
        <v>1782</v>
      </c>
    </row>
    <row r="1688">
      <c r="A1688" s="2">
        <v>1864.0</v>
      </c>
      <c r="B1688" s="2">
        <v>25.0</v>
      </c>
      <c r="C1688" s="2">
        <v>0.0</v>
      </c>
      <c r="D1688" s="2" t="s">
        <v>1783</v>
      </c>
    </row>
    <row r="1689">
      <c r="A1689" s="2">
        <v>1865.0</v>
      </c>
      <c r="B1689" s="2">
        <v>39.0</v>
      </c>
      <c r="C1689" s="2">
        <v>0.0</v>
      </c>
      <c r="D1689" s="2" t="s">
        <v>1784</v>
      </c>
    </row>
    <row r="1690">
      <c r="A1690" s="2">
        <v>1866.0</v>
      </c>
      <c r="B1690" s="2">
        <v>29.0</v>
      </c>
      <c r="C1690" s="2">
        <v>0.0</v>
      </c>
      <c r="D1690" s="2" t="s">
        <v>1785</v>
      </c>
    </row>
    <row r="1691">
      <c r="A1691" s="2">
        <v>1867.0</v>
      </c>
      <c r="B1691" s="2">
        <v>25.0</v>
      </c>
      <c r="C1691" s="2">
        <v>0.0</v>
      </c>
      <c r="D1691" s="2" t="s">
        <v>1786</v>
      </c>
    </row>
    <row r="1692">
      <c r="A1692" s="2">
        <v>1868.0</v>
      </c>
      <c r="B1692" s="2">
        <v>39.0</v>
      </c>
      <c r="C1692" s="2">
        <v>0.0</v>
      </c>
      <c r="D1692" s="2" t="s">
        <v>1787</v>
      </c>
    </row>
    <row r="1693">
      <c r="A1693" s="2">
        <v>1869.0</v>
      </c>
      <c r="B1693" s="2">
        <v>10.0</v>
      </c>
      <c r="C1693" s="2">
        <v>0.0</v>
      </c>
      <c r="D1693" s="2" t="s">
        <v>1788</v>
      </c>
    </row>
    <row r="1694">
      <c r="A1694" s="2">
        <v>1870.0</v>
      </c>
      <c r="B1694" s="2">
        <v>31.0</v>
      </c>
      <c r="C1694" s="2">
        <v>0.0</v>
      </c>
      <c r="D1694" s="2" t="s">
        <v>1789</v>
      </c>
    </row>
    <row r="1695">
      <c r="A1695" s="2">
        <v>1871.0</v>
      </c>
      <c r="B1695" s="2">
        <v>33.0</v>
      </c>
      <c r="C1695" s="2">
        <v>0.0</v>
      </c>
      <c r="D1695" s="2" t="s">
        <v>1790</v>
      </c>
    </row>
    <row r="1696">
      <c r="A1696" s="2">
        <v>1872.0</v>
      </c>
      <c r="B1696" s="2">
        <v>32.0</v>
      </c>
      <c r="C1696" s="2">
        <v>0.0</v>
      </c>
      <c r="D1696" s="2" t="s">
        <v>1791</v>
      </c>
    </row>
    <row r="1697">
      <c r="A1697" s="2">
        <v>1873.0</v>
      </c>
      <c r="B1697" s="2">
        <v>30.0</v>
      </c>
      <c r="C1697" s="2">
        <v>1.0</v>
      </c>
      <c r="D1697" s="2" t="s">
        <v>1792</v>
      </c>
    </row>
    <row r="1698">
      <c r="A1698" s="2">
        <v>1874.0</v>
      </c>
      <c r="B1698" s="2">
        <v>21.0</v>
      </c>
      <c r="C1698" s="2">
        <v>0.0</v>
      </c>
      <c r="D1698" s="2" t="s">
        <v>1793</v>
      </c>
    </row>
    <row r="1699">
      <c r="A1699" s="2">
        <v>1875.0</v>
      </c>
      <c r="B1699" s="2">
        <v>30.0</v>
      </c>
      <c r="C1699" s="2">
        <v>0.0</v>
      </c>
      <c r="D1699" s="2" t="s">
        <v>1794</v>
      </c>
    </row>
    <row r="1700">
      <c r="A1700" s="2">
        <v>1876.0</v>
      </c>
      <c r="B1700" s="2">
        <v>36.0</v>
      </c>
      <c r="C1700" s="2">
        <v>3.0</v>
      </c>
      <c r="D1700" s="2" t="s">
        <v>1795</v>
      </c>
    </row>
    <row r="1701">
      <c r="A1701" s="2">
        <v>1877.0</v>
      </c>
      <c r="B1701" s="2">
        <v>31.0</v>
      </c>
      <c r="C1701" s="2">
        <v>1.0</v>
      </c>
      <c r="D1701" s="2" t="s">
        <v>1796</v>
      </c>
    </row>
    <row r="1702">
      <c r="A1702" s="2">
        <v>1878.0</v>
      </c>
      <c r="B1702" s="2">
        <v>36.0</v>
      </c>
      <c r="C1702" s="2">
        <v>7.0</v>
      </c>
      <c r="D1702" s="2" t="s">
        <v>1797</v>
      </c>
    </row>
    <row r="1703">
      <c r="A1703" s="2">
        <v>1879.0</v>
      </c>
      <c r="B1703" s="2">
        <v>52.0</v>
      </c>
      <c r="C1703" s="2">
        <v>0.0</v>
      </c>
      <c r="D1703" s="2" t="s">
        <v>1560</v>
      </c>
    </row>
    <row r="1704">
      <c r="A1704" s="2">
        <v>1880.0</v>
      </c>
      <c r="B1704" s="2">
        <v>33.0</v>
      </c>
      <c r="C1704" s="2">
        <v>8.0</v>
      </c>
      <c r="D1704" s="2" t="s">
        <v>1798</v>
      </c>
    </row>
    <row r="1705">
      <c r="A1705" s="2">
        <v>1881.0</v>
      </c>
      <c r="B1705" s="2">
        <v>27.0</v>
      </c>
      <c r="C1705" s="2">
        <v>0.0</v>
      </c>
      <c r="D1705" s="2" t="s">
        <v>1799</v>
      </c>
    </row>
    <row r="1706">
      <c r="A1706" s="2">
        <v>1882.0</v>
      </c>
      <c r="B1706" s="2">
        <v>30.0</v>
      </c>
      <c r="C1706" s="2">
        <v>0.0</v>
      </c>
      <c r="D1706" s="2" t="s">
        <v>1800</v>
      </c>
    </row>
    <row r="1707">
      <c r="A1707" s="2">
        <v>1883.0</v>
      </c>
      <c r="B1707" s="2">
        <v>29.0</v>
      </c>
      <c r="C1707" s="2">
        <v>0.0</v>
      </c>
      <c r="D1707" s="2" t="s">
        <v>1801</v>
      </c>
    </row>
    <row r="1708">
      <c r="A1708" s="2">
        <v>1884.0</v>
      </c>
      <c r="B1708" s="2">
        <v>24.0</v>
      </c>
      <c r="C1708" s="2">
        <v>0.0</v>
      </c>
      <c r="D1708" s="2" t="s">
        <v>1802</v>
      </c>
    </row>
    <row r="1709">
      <c r="A1709" s="2">
        <v>1885.0</v>
      </c>
      <c r="B1709" s="2">
        <v>38.0</v>
      </c>
      <c r="C1709" s="2">
        <v>0.0</v>
      </c>
      <c r="D1709" s="2" t="s">
        <v>1803</v>
      </c>
    </row>
    <row r="1710">
      <c r="A1710" s="2">
        <v>1886.0</v>
      </c>
      <c r="B1710" s="2">
        <v>38.0</v>
      </c>
      <c r="C1710" s="2">
        <v>0.0</v>
      </c>
      <c r="D1710" s="2" t="s">
        <v>1804</v>
      </c>
    </row>
    <row r="1711">
      <c r="A1711" s="2">
        <v>1887.0</v>
      </c>
      <c r="B1711" s="2">
        <v>21.0</v>
      </c>
      <c r="C1711" s="2">
        <v>1.0</v>
      </c>
      <c r="D1711" s="2" t="s">
        <v>1805</v>
      </c>
    </row>
    <row r="1712">
      <c r="A1712" s="2">
        <v>1888.0</v>
      </c>
      <c r="B1712" s="2">
        <v>31.0</v>
      </c>
      <c r="C1712" s="2">
        <v>7.0</v>
      </c>
      <c r="D1712" s="2" t="s">
        <v>1806</v>
      </c>
    </row>
    <row r="1713">
      <c r="A1713" s="2">
        <v>1889.0</v>
      </c>
      <c r="B1713" s="2">
        <v>33.0</v>
      </c>
      <c r="C1713" s="2">
        <v>0.0</v>
      </c>
      <c r="D1713" s="2" t="s">
        <v>1807</v>
      </c>
    </row>
    <row r="1714">
      <c r="A1714" s="2">
        <v>1890.0</v>
      </c>
      <c r="B1714" s="2">
        <v>30.0</v>
      </c>
      <c r="C1714" s="2">
        <v>3.0</v>
      </c>
      <c r="D1714" s="2" t="s">
        <v>1808</v>
      </c>
    </row>
    <row r="1715">
      <c r="A1715" s="2" t="s">
        <v>1809</v>
      </c>
      <c r="B1715" s="2">
        <v>37.0</v>
      </c>
      <c r="C1715" s="2">
        <v>0.0</v>
      </c>
      <c r="D1715" s="2" t="s">
        <v>1810</v>
      </c>
    </row>
    <row r="1716">
      <c r="A1716" s="2" t="s">
        <v>1811</v>
      </c>
      <c r="B1716" s="2">
        <v>31.0</v>
      </c>
      <c r="C1716" s="2">
        <v>0.0</v>
      </c>
      <c r="D1716" s="2" t="s">
        <v>1812</v>
      </c>
    </row>
    <row r="1717">
      <c r="A1717" s="2" t="s">
        <v>1813</v>
      </c>
      <c r="B1717" s="2">
        <v>32.0</v>
      </c>
      <c r="C1717" s="2">
        <v>0.0</v>
      </c>
      <c r="D1717" s="2" t="s">
        <v>1814</v>
      </c>
    </row>
    <row r="1718">
      <c r="A1718" s="2" t="s">
        <v>1815</v>
      </c>
      <c r="B1718" s="2">
        <v>25.0</v>
      </c>
      <c r="C1718" s="2">
        <v>0.0</v>
      </c>
      <c r="D1718" s="2" t="s">
        <v>1816</v>
      </c>
    </row>
    <row r="1719">
      <c r="A1719" s="2" t="s">
        <v>1817</v>
      </c>
      <c r="B1719" s="2">
        <v>22.0</v>
      </c>
      <c r="C1719" s="2">
        <v>0.0</v>
      </c>
      <c r="D1719" s="2" t="s">
        <v>1818</v>
      </c>
    </row>
    <row r="1720">
      <c r="A1720" s="2" t="s">
        <v>1819</v>
      </c>
      <c r="B1720" s="2">
        <v>21.0</v>
      </c>
      <c r="C1720" s="2">
        <v>0.0</v>
      </c>
      <c r="D1720" s="2" t="s">
        <v>1820</v>
      </c>
    </row>
    <row r="1721">
      <c r="A1721" s="2" t="s">
        <v>1821</v>
      </c>
      <c r="B1721" s="2">
        <v>36.0</v>
      </c>
      <c r="C1721" s="2">
        <v>0.0</v>
      </c>
      <c r="D1721" s="2" t="s">
        <v>1822</v>
      </c>
    </row>
    <row r="1722">
      <c r="A1722" s="2" t="s">
        <v>1823</v>
      </c>
      <c r="B1722" s="2">
        <v>26.0</v>
      </c>
      <c r="C1722" s="2">
        <v>0.0</v>
      </c>
      <c r="D1722" s="2" t="s">
        <v>1824</v>
      </c>
    </row>
    <row r="1723">
      <c r="A1723" s="2" t="s">
        <v>1825</v>
      </c>
      <c r="B1723" s="2">
        <v>21.0</v>
      </c>
      <c r="C1723" s="2">
        <v>0.0</v>
      </c>
      <c r="D1723" s="2" t="s">
        <v>1826</v>
      </c>
    </row>
    <row r="1724">
      <c r="A1724" s="2" t="s">
        <v>1827</v>
      </c>
      <c r="B1724" s="2">
        <v>36.0</v>
      </c>
      <c r="C1724" s="2">
        <v>0.0</v>
      </c>
      <c r="D1724" s="2" t="s">
        <v>1828</v>
      </c>
    </row>
    <row r="1725">
      <c r="A1725" s="2">
        <v>1901.0</v>
      </c>
      <c r="B1725" s="2">
        <v>35.0</v>
      </c>
      <c r="C1725" s="2">
        <v>0.0</v>
      </c>
      <c r="D1725" s="2" t="s">
        <v>1829</v>
      </c>
    </row>
    <row r="1726">
      <c r="A1726" s="2">
        <v>1902.0</v>
      </c>
      <c r="B1726" s="2">
        <v>34.0</v>
      </c>
      <c r="C1726" s="2">
        <v>0.0</v>
      </c>
      <c r="D1726" s="2" t="s">
        <v>1830</v>
      </c>
    </row>
    <row r="1727">
      <c r="A1727" s="2">
        <v>1903.0</v>
      </c>
      <c r="B1727" s="2">
        <v>22.0</v>
      </c>
      <c r="C1727" s="2">
        <v>0.0</v>
      </c>
      <c r="D1727" s="2" t="s">
        <v>1831</v>
      </c>
    </row>
    <row r="1728">
      <c r="A1728" s="2">
        <v>1904.0</v>
      </c>
      <c r="B1728" s="2">
        <v>32.0</v>
      </c>
      <c r="C1728" s="2">
        <v>0.0</v>
      </c>
      <c r="D1728" s="2" t="s">
        <v>1832</v>
      </c>
    </row>
    <row r="1729">
      <c r="A1729" s="2" t="s">
        <v>1833</v>
      </c>
      <c r="B1729" s="2">
        <v>38.0</v>
      </c>
      <c r="C1729" s="2">
        <v>0.0</v>
      </c>
      <c r="D1729" s="2" t="s">
        <v>1834</v>
      </c>
    </row>
    <row r="1730">
      <c r="A1730" s="2" t="s">
        <v>1835</v>
      </c>
      <c r="B1730" s="2">
        <v>28.0</v>
      </c>
      <c r="C1730" s="2">
        <v>0.0</v>
      </c>
      <c r="D1730" s="2" t="s">
        <v>1836</v>
      </c>
    </row>
    <row r="1731">
      <c r="A1731" s="2">
        <v>1906.0</v>
      </c>
      <c r="B1731" s="2">
        <v>43.0</v>
      </c>
      <c r="C1731" s="2">
        <v>0.0</v>
      </c>
      <c r="D1731" s="2" t="s">
        <v>1837</v>
      </c>
    </row>
    <row r="1732">
      <c r="A1732" s="2">
        <v>1907.0</v>
      </c>
      <c r="B1732" s="2">
        <v>36.0</v>
      </c>
      <c r="C1732" s="2">
        <v>0.0</v>
      </c>
      <c r="D1732" s="2" t="s">
        <v>1838</v>
      </c>
    </row>
    <row r="1733">
      <c r="A1733" s="2">
        <v>1908.0</v>
      </c>
      <c r="B1733" s="2">
        <v>52.0</v>
      </c>
      <c r="C1733" s="2">
        <v>0.0</v>
      </c>
      <c r="D1733" s="2" t="s">
        <v>1839</v>
      </c>
    </row>
    <row r="1734">
      <c r="A1734" s="2">
        <v>1909.0</v>
      </c>
      <c r="B1734" s="2">
        <v>27.0</v>
      </c>
      <c r="C1734" s="2">
        <v>0.0</v>
      </c>
      <c r="D1734" s="2" t="s">
        <v>1840</v>
      </c>
    </row>
    <row r="1735">
      <c r="A1735" s="2">
        <v>1910.0</v>
      </c>
      <c r="B1735" s="2">
        <v>33.0</v>
      </c>
      <c r="C1735" s="2">
        <v>0.0</v>
      </c>
      <c r="D1735" s="2" t="s">
        <v>1555</v>
      </c>
    </row>
    <row r="1736">
      <c r="A1736" s="2">
        <v>1911.0</v>
      </c>
      <c r="B1736" s="2">
        <v>29.0</v>
      </c>
      <c r="C1736" s="2">
        <v>0.0</v>
      </c>
      <c r="D1736" s="2" t="s">
        <v>1841</v>
      </c>
    </row>
    <row r="1737">
      <c r="A1737" s="2">
        <v>1912.0</v>
      </c>
      <c r="B1737" s="2">
        <v>32.0</v>
      </c>
      <c r="C1737" s="2">
        <v>0.0</v>
      </c>
      <c r="D1737" s="2" t="s">
        <v>1842</v>
      </c>
    </row>
    <row r="1738">
      <c r="A1738" s="2">
        <v>1913.0</v>
      </c>
      <c r="B1738" s="2">
        <v>21.0</v>
      </c>
      <c r="C1738" s="2">
        <v>1.0</v>
      </c>
      <c r="D1738" s="2" t="s">
        <v>1843</v>
      </c>
    </row>
    <row r="1739">
      <c r="A1739" s="2">
        <v>1914.0</v>
      </c>
      <c r="B1739" s="2">
        <v>38.0</v>
      </c>
      <c r="C1739" s="2">
        <v>0.0</v>
      </c>
      <c r="D1739" s="2" t="s">
        <v>1844</v>
      </c>
    </row>
    <row r="1740">
      <c r="A1740" s="2">
        <v>1915.0</v>
      </c>
      <c r="B1740" s="2">
        <v>33.0</v>
      </c>
      <c r="C1740" s="2">
        <v>2.0</v>
      </c>
      <c r="D1740" s="2" t="s">
        <v>1555</v>
      </c>
    </row>
    <row r="1741">
      <c r="A1741" s="2">
        <v>1916.0</v>
      </c>
      <c r="B1741" s="2">
        <v>38.0</v>
      </c>
      <c r="C1741" s="2">
        <v>0.0</v>
      </c>
      <c r="D1741" s="2" t="s">
        <v>1481</v>
      </c>
    </row>
    <row r="1742">
      <c r="A1742" s="2">
        <v>1917.0</v>
      </c>
      <c r="B1742" s="2">
        <v>44.0</v>
      </c>
      <c r="C1742" s="2">
        <v>3.0</v>
      </c>
      <c r="D1742" s="2" t="s">
        <v>1845</v>
      </c>
    </row>
    <row r="1743">
      <c r="A1743" s="2">
        <v>1918.0</v>
      </c>
      <c r="B1743" s="2">
        <v>36.0</v>
      </c>
      <c r="C1743" s="2">
        <v>0.0</v>
      </c>
      <c r="D1743" s="2" t="s">
        <v>1846</v>
      </c>
    </row>
    <row r="1744">
      <c r="A1744" s="2">
        <v>1919.0</v>
      </c>
      <c r="B1744" s="2">
        <v>43.0</v>
      </c>
      <c r="C1744" s="2">
        <v>1.0</v>
      </c>
      <c r="D1744" s="2" t="s">
        <v>1847</v>
      </c>
    </row>
    <row r="1745">
      <c r="A1745" s="2">
        <v>1920.0</v>
      </c>
      <c r="B1745" s="2">
        <v>31.0</v>
      </c>
      <c r="C1745" s="2">
        <v>0.0</v>
      </c>
      <c r="D1745" s="2" t="s">
        <v>1848</v>
      </c>
    </row>
    <row r="1746">
      <c r="A1746" s="2">
        <v>1921.0</v>
      </c>
      <c r="B1746" s="2">
        <v>27.0</v>
      </c>
      <c r="C1746" s="2">
        <v>0.0</v>
      </c>
      <c r="D1746" s="2" t="s">
        <v>1849</v>
      </c>
    </row>
    <row r="1747">
      <c r="A1747" s="2">
        <v>1922.0</v>
      </c>
      <c r="B1747" s="2">
        <v>54.0</v>
      </c>
      <c r="C1747" s="2">
        <v>1.0</v>
      </c>
      <c r="D1747" s="2" t="s">
        <v>1850</v>
      </c>
    </row>
    <row r="1748">
      <c r="A1748" s="2">
        <v>1923.0</v>
      </c>
      <c r="B1748" s="2">
        <v>25.0</v>
      </c>
      <c r="C1748" s="2">
        <v>0.0</v>
      </c>
      <c r="D1748" s="2" t="s">
        <v>1851</v>
      </c>
    </row>
    <row r="1749">
      <c r="A1749" s="2">
        <v>1924.0</v>
      </c>
      <c r="B1749" s="2">
        <v>31.0</v>
      </c>
      <c r="C1749" s="2">
        <v>0.0</v>
      </c>
      <c r="D1749" s="2" t="s">
        <v>1851</v>
      </c>
    </row>
    <row r="1750">
      <c r="A1750" s="2">
        <v>1925.0</v>
      </c>
      <c r="B1750" s="2">
        <v>43.0</v>
      </c>
      <c r="C1750" s="2">
        <v>0.0</v>
      </c>
      <c r="D1750" s="2" t="s">
        <v>1852</v>
      </c>
    </row>
    <row r="1751">
      <c r="A1751" s="2">
        <v>1926.0</v>
      </c>
      <c r="B1751" s="2">
        <v>30.0</v>
      </c>
      <c r="C1751" s="2">
        <v>3.0</v>
      </c>
      <c r="D1751" s="2" t="s">
        <v>1851</v>
      </c>
    </row>
    <row r="1752">
      <c r="A1752" s="4"/>
      <c r="B1752" s="4"/>
      <c r="C1752" s="4"/>
      <c r="D1752" s="4"/>
    </row>
    <row r="1753">
      <c r="A1753" s="2">
        <v>2000.0</v>
      </c>
      <c r="B1753" s="2">
        <v>30.0</v>
      </c>
      <c r="C1753" s="2">
        <v>0.0</v>
      </c>
      <c r="D1753" s="2" t="s">
        <v>1853</v>
      </c>
    </row>
    <row r="1754">
      <c r="A1754" s="2">
        <v>2100.0</v>
      </c>
      <c r="B1754" s="2">
        <v>26.0</v>
      </c>
      <c r="C1754" s="2">
        <v>0.0</v>
      </c>
      <c r="D1754" s="2" t="s">
        <v>1853</v>
      </c>
    </row>
    <row r="1755">
      <c r="A1755" s="2">
        <v>2200.0</v>
      </c>
      <c r="B1755" s="2">
        <v>30.0</v>
      </c>
      <c r="C1755" s="2">
        <v>0.0</v>
      </c>
      <c r="D1755" s="2" t="s">
        <v>1853</v>
      </c>
    </row>
  </sheetData>
  <drawing r:id="rId1"/>
</worksheet>
</file>