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1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176" fontId="10" fillId="0" borderId="4" applyAlignment="1" pivotButton="0" quotePrefix="0" xfId="0">
      <alignment horizontal="center"/>
    </xf>
    <xf numFmtId="167" fontId="8" fillId="0" borderId="4" pivotButton="0" quotePrefix="0" xfId="0"/>
    <xf numFmtId="0" fontId="35" fillId="0" borderId="4" pivotButton="0" quotePrefix="0" xfId="0"/>
    <xf numFmtId="167" fontId="8" fillId="6" borderId="4" pivotButton="0" quotePrefix="0" xfId="0"/>
    <xf numFmtId="3" fontId="10" fillId="6" borderId="4" pivotButton="0" quotePrefix="0" xfId="1"/>
    <xf numFmtId="176" fontId="10" fillId="6" borderId="4" pivotButton="0" quotePrefix="0" xfId="0"/>
    <xf numFmtId="0" fontId="35" fillId="0" borderId="4" applyAlignment="1" pivotButton="0" quotePrefix="0" xfId="0">
      <alignment horizontal="left" vertical="center" wrapText="1"/>
    </xf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3" fontId="10" fillId="0" borderId="9" pivotButton="0" quotePrefix="0" xfId="1"/>
    <xf numFmtId="176" fontId="10" fillId="0" borderId="8" applyAlignment="1" pivotButton="0" quotePrefix="0" xfId="0">
      <alignment horizontal="right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176" fontId="10" fillId="0" borderId="8" pivotButton="0" quotePrefix="0" xfId="0"/>
    <xf numFmtId="176" fontId="10" fillId="0" borderId="9" pivotButton="0" quotePrefix="0" xfId="0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0" fontId="35" fillId="0" borderId="4" applyAlignment="1" pivotButton="0" quotePrefix="0" xfId="0">
      <alignment vertical="top" wrapText="1"/>
    </xf>
    <xf numFmtId="164" fontId="35" fillId="5" borderId="4" applyAlignment="1" pivotButton="0" quotePrefix="0" xfId="0">
      <alignment vertical="center"/>
    </xf>
    <xf numFmtId="164" fontId="35" fillId="0" borderId="4" applyAlignment="1" pivotButton="0" quotePrefix="0" xfId="0">
      <alignment vertical="center" wrapText="1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Biaya Operasi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4" t="n">
        <v>45329</v>
      </c>
      <c r="C117" s="91" t="n">
        <v>1</v>
      </c>
      <c r="D117" s="359" t="inlineStr">
        <is>
          <t>Airplane Ticket CGK-PLM</t>
        </is>
      </c>
      <c r="E117" s="94" t="n"/>
      <c r="F117" s="360" t="n">
        <v>1608000</v>
      </c>
      <c r="G117" s="91" t="inlineStr">
        <is>
          <t>IDR</t>
        </is>
      </c>
      <c r="H117" s="361" t="n">
        <v>1</v>
      </c>
      <c r="I117" s="362" t="n">
        <v>1608000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Taxi Bintaro-CGK</t>
        </is>
      </c>
      <c r="E118" s="95" t="n"/>
      <c r="F118" s="360" t="n">
        <v>250000</v>
      </c>
      <c r="G118" s="91" t="inlineStr">
        <is>
          <t>IDR</t>
        </is>
      </c>
      <c r="H118" s="361" t="n">
        <v>1</v>
      </c>
      <c r="I118" s="363" t="n">
        <v>250000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45329</v>
      </c>
      <c r="C119" s="91" t="n">
        <v>3</v>
      </c>
      <c r="D119" s="95" t="inlineStr">
        <is>
          <t>Hotel 7 Feb-8 Feb 2024 (1 days)</t>
        </is>
      </c>
      <c r="E119" s="95" t="n"/>
      <c r="F119" s="360" t="n">
        <v>200000</v>
      </c>
      <c r="G119" s="91" t="inlineStr">
        <is>
          <t>IDR</t>
        </is>
      </c>
      <c r="H119" s="361" t="n">
        <v>1</v>
      </c>
      <c r="I119" s="363" t="n">
        <v>200000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>
        <v>45329</v>
      </c>
      <c r="C120" s="91" t="n">
        <v>4</v>
      </c>
      <c r="D120" s="359" t="inlineStr">
        <is>
          <t>Hotel Prabumulih 8 Feb- 7 Mar 2024 (1 Month)</t>
        </is>
      </c>
      <c r="E120" s="94" t="n"/>
      <c r="F120" s="360" t="n">
        <v>3300000</v>
      </c>
      <c r="G120" s="91" t="inlineStr">
        <is>
          <t>IDR</t>
        </is>
      </c>
      <c r="H120" s="361" t="n">
        <v>1</v>
      </c>
      <c r="I120" s="362" t="n">
        <v>3300000</v>
      </c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45330</v>
      </c>
      <c r="C121" s="91" t="n">
        <v>5</v>
      </c>
      <c r="D121" s="95" t="inlineStr">
        <is>
          <t>Rental Mobil Pajero 1 Hari</t>
        </is>
      </c>
      <c r="E121" s="95" t="n"/>
      <c r="F121" s="360" t="n">
        <v>900000</v>
      </c>
      <c r="G121" s="91" t="inlineStr">
        <is>
          <t>IDR</t>
        </is>
      </c>
      <c r="H121" s="361" t="n">
        <v>1</v>
      </c>
      <c r="I121" s="363" t="n">
        <v>900000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6</v>
      </c>
      <c r="D122" s="95" t="inlineStr">
        <is>
          <t>Rental Mobil Pajero Sebulan</t>
        </is>
      </c>
      <c r="E122" s="95" t="n"/>
      <c r="F122" s="360" t="n">
        <v>18000000</v>
      </c>
      <c r="G122" s="91" t="inlineStr">
        <is>
          <t>IDR</t>
        </is>
      </c>
      <c r="H122" s="361" t="n">
        <v>1</v>
      </c>
      <c r="I122" s="363" t="n">
        <v>18000000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7</v>
      </c>
      <c r="D123" s="95" t="inlineStr">
        <is>
          <t>Airplane Ticket PLM-CGK</t>
        </is>
      </c>
      <c r="E123" s="95" t="n"/>
      <c r="F123" s="360" t="n">
        <v>1119500</v>
      </c>
      <c r="G123" s="91" t="inlineStr">
        <is>
          <t>IDR</t>
        </is>
      </c>
      <c r="H123" s="361" t="n">
        <v>1</v>
      </c>
      <c r="I123" s="363" t="n">
        <v>1119500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8</v>
      </c>
      <c r="D124" s="95" t="inlineStr">
        <is>
          <t>Taxi CGK-Bintaro</t>
        </is>
      </c>
      <c r="E124" s="95" t="n"/>
      <c r="F124" s="360" t="n">
        <v>250000</v>
      </c>
      <c r="G124" s="91" t="inlineStr">
        <is>
          <t>IDR</t>
        </is>
      </c>
      <c r="H124" s="361" t="n">
        <v>1</v>
      </c>
      <c r="I124" s="363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9</v>
      </c>
      <c r="D125" s="95" t="inlineStr">
        <is>
          <t>Fuel</t>
        </is>
      </c>
      <c r="E125" s="95" t="n"/>
      <c r="F125" s="364" t="n">
        <v>1498484</v>
      </c>
      <c r="G125" s="91" t="inlineStr">
        <is>
          <t>IDR</t>
        </is>
      </c>
      <c r="H125" s="361" t="n">
        <v>1</v>
      </c>
      <c r="I125" s="363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10</v>
      </c>
      <c r="D126" s="95" t="inlineStr">
        <is>
          <t>Toll Fee</t>
        </is>
      </c>
      <c r="E126" s="95" t="n"/>
      <c r="F126" s="364" t="n">
        <v>378000</v>
      </c>
      <c r="G126" s="91" t="inlineStr">
        <is>
          <t>IDR</t>
        </is>
      </c>
      <c r="H126" s="361" t="n">
        <v>1</v>
      </c>
      <c r="I126" s="363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>
        <v>45355</v>
      </c>
      <c r="C127" s="91" t="n">
        <v>11</v>
      </c>
      <c r="D127" s="365" t="inlineStr">
        <is>
          <t>Laundry 27 days 1 Persons @ 50K IDR/day</t>
        </is>
      </c>
      <c r="E127" s="97" t="n"/>
      <c r="F127" s="360" t="n">
        <v>1350000</v>
      </c>
      <c r="G127" s="91" t="inlineStr">
        <is>
          <t>IDR</t>
        </is>
      </c>
      <c r="H127" s="361" t="n">
        <v>1</v>
      </c>
      <c r="I127" s="362" t="n">
        <v>1350000</v>
      </c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45355</v>
      </c>
      <c r="C128" s="91" t="n">
        <v>12</v>
      </c>
      <c r="D128" s="95" t="inlineStr">
        <is>
          <t>Meal Crew's Operational</t>
        </is>
      </c>
      <c r="E128" s="95" t="n"/>
      <c r="F128" s="360" t="n">
        <v>1966300</v>
      </c>
      <c r="G128" s="91" t="inlineStr">
        <is>
          <t>IDR</t>
        </is>
      </c>
      <c r="H128" s="361" t="n">
        <v>1</v>
      </c>
      <c r="I128" s="363" t="n">
        <v>1966300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45355</v>
      </c>
      <c r="C129" s="91" t="n">
        <v>13</v>
      </c>
      <c r="D129" s="95" t="inlineStr">
        <is>
          <t>Meals 27 days 1 Persons @ 150K IDR/day</t>
        </is>
      </c>
      <c r="E129" s="95" t="n"/>
      <c r="F129" s="360" t="n">
        <v>4050000</v>
      </c>
      <c r="G129" s="91" t="inlineStr">
        <is>
          <t>IDR</t>
        </is>
      </c>
      <c r="H129" s="361" t="n">
        <v>1</v>
      </c>
      <c r="I129" s="363" t="n">
        <v>4050000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14</v>
      </c>
      <c r="D130" s="95" t="inlineStr">
        <is>
          <t>Tunjangan Lapangan for 27 days</t>
        </is>
      </c>
      <c r="E130" s="95" t="n"/>
      <c r="F130" s="360" t="n">
        <v>42589800</v>
      </c>
      <c r="G130" s="91" t="inlineStr">
        <is>
          <t>USD</t>
        </is>
      </c>
      <c r="H130" s="361" t="n">
        <v>15774</v>
      </c>
      <c r="I130" s="363" t="n">
        <v>42589800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5" t="inlineStr">
        <is>
          <t>Pembelian Barang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45329</v>
      </c>
      <c r="C132" s="91" t="n">
        <v>1</v>
      </c>
      <c r="D132" s="98" t="inlineStr">
        <is>
          <t>Gloves</t>
        </is>
      </c>
      <c r="E132" s="98" t="n"/>
      <c r="F132" s="360" t="n">
        <v>58500</v>
      </c>
      <c r="G132" s="91" t="inlineStr">
        <is>
          <t>IDR</t>
        </is>
      </c>
      <c r="H132" s="361" t="n">
        <v>1</v>
      </c>
      <c r="I132" s="61" t="n"/>
      <c r="J132" s="62" t="n"/>
      <c r="K132" s="44" t="n"/>
      <c r="L132" s="44" t="n"/>
      <c r="M132" s="44" t="n"/>
      <c r="N132" s="363" t="n">
        <v>58500</v>
      </c>
      <c r="O132" s="44" t="n"/>
      <c r="P132" s="44" t="n"/>
      <c r="Q132" s="44" t="n"/>
    </row>
    <row r="133" ht="15.5" customHeight="1" s="297">
      <c r="B133" s="292" t="n">
        <v>45341</v>
      </c>
      <c r="C133" s="91" t="n">
        <v>2</v>
      </c>
      <c r="D133" s="98" t="inlineStr">
        <is>
          <t>Battery A3</t>
        </is>
      </c>
      <c r="E133" s="98" t="n"/>
      <c r="F133" s="360" t="n">
        <v>82100</v>
      </c>
      <c r="G133" s="91" t="inlineStr">
        <is>
          <t>IDR</t>
        </is>
      </c>
      <c r="H133" s="361" t="n">
        <v>1</v>
      </c>
      <c r="I133" s="61" t="n"/>
      <c r="J133" s="62" t="n"/>
      <c r="K133" s="44" t="n"/>
      <c r="L133" s="44" t="n"/>
      <c r="M133" s="44" t="n"/>
      <c r="N133" s="363" t="n">
        <v>82100</v>
      </c>
      <c r="O133" s="44" t="n"/>
      <c r="P133" s="44" t="n"/>
      <c r="Q133" s="44" t="n"/>
    </row>
    <row r="134" ht="15.5" customHeight="1" s="297">
      <c r="B134" s="292" t="n">
        <v>45341</v>
      </c>
      <c r="C134" s="91" t="n">
        <v>3</v>
      </c>
      <c r="D134" s="98" t="inlineStr">
        <is>
          <t>Steker</t>
        </is>
      </c>
      <c r="E134" s="98" t="n"/>
      <c r="F134" s="360" t="n">
        <v>14000</v>
      </c>
      <c r="G134" s="91" t="inlineStr">
        <is>
          <t>IDR</t>
        </is>
      </c>
      <c r="H134" s="361" t="n">
        <v>1</v>
      </c>
      <c r="I134" s="61" t="n"/>
      <c r="J134" s="62" t="n"/>
      <c r="K134" s="44" t="n"/>
      <c r="L134" s="44" t="n"/>
      <c r="M134" s="44" t="n"/>
      <c r="N134" s="363" t="n">
        <v>14000</v>
      </c>
      <c r="O134" s="44" t="n"/>
      <c r="P134" s="44" t="n"/>
      <c r="Q134" s="44" t="n"/>
    </row>
    <row r="135" ht="15.5" customHeight="1" s="297">
      <c r="B135" s="292" t="n">
        <v>45344</v>
      </c>
      <c r="C135" s="91" t="n">
        <v>4</v>
      </c>
      <c r="D135" s="98" t="inlineStr">
        <is>
          <t>Gloves</t>
        </is>
      </c>
      <c r="E135" s="98" t="n"/>
      <c r="F135" s="360" t="n">
        <v>65000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3" t="n">
        <v>65000</v>
      </c>
      <c r="O135" s="44" t="n"/>
      <c r="P135" s="44" t="n"/>
      <c r="Q135" s="44" t="n"/>
    </row>
    <row r="136" ht="15.5" customHeight="1" s="297">
      <c r="B136" s="292" t="n">
        <v>45347</v>
      </c>
      <c r="C136" s="91" t="n">
        <v>5</v>
      </c>
      <c r="D136" s="98" t="inlineStr">
        <is>
          <t>White Marker</t>
        </is>
      </c>
      <c r="E136" s="98" t="n"/>
      <c r="F136" s="360" t="n">
        <v>19000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3" t="n">
        <v>19000</v>
      </c>
      <c r="O136" s="44" t="n"/>
      <c r="P136" s="44" t="n"/>
      <c r="Q136" s="44" t="n"/>
    </row>
    <row r="137" ht="15.5" customHeight="1" s="297">
      <c r="B137" s="292" t="n">
        <v>45350</v>
      </c>
      <c r="C137" s="91" t="n">
        <v>6</v>
      </c>
      <c r="D137" s="98" t="inlineStr">
        <is>
          <t>Internet Data</t>
        </is>
      </c>
      <c r="E137" s="98" t="n"/>
      <c r="F137" s="360" t="n">
        <v>87000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3" t="n">
        <v>87000</v>
      </c>
      <c r="O137" s="44" t="n"/>
      <c r="P137" s="44" t="n"/>
      <c r="Q137" s="44" t="n"/>
    </row>
    <row r="138" hidden="1" ht="15.5" customHeight="1" s="297">
      <c r="B138" s="292" t="n"/>
      <c r="C138" s="91" t="n"/>
      <c r="D138" s="365" t="n"/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idden="1" ht="15.5" customHeight="1" s="297">
      <c r="B139" s="292" t="n"/>
      <c r="C139" s="91" t="n"/>
      <c r="D139" s="95" t="n"/>
      <c r="E139" s="95" t="n"/>
      <c r="F139" s="99" t="n"/>
      <c r="G139" s="91" t="n"/>
      <c r="H139" s="91" t="n"/>
      <c r="I139" s="62" t="n"/>
      <c r="J139" s="62" t="n"/>
      <c r="K139" s="44" t="n"/>
      <c r="L139" s="44" t="n"/>
      <c r="M139" s="44" t="n"/>
      <c r="N139" s="44" t="n"/>
      <c r="O139" s="44" t="n"/>
      <c r="P139" s="44" t="n"/>
      <c r="Q139" s="44" t="n"/>
    </row>
    <row r="140" hidden="1" ht="15.5" customHeight="1" s="297">
      <c r="B140" s="292" t="n"/>
      <c r="C140" s="91" t="n"/>
      <c r="D140" s="365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idden="1" ht="15.5" customHeight="1" s="297">
      <c r="B141" s="292" t="n"/>
      <c r="C141" s="91" t="n"/>
      <c r="D141" s="95" t="n"/>
      <c r="E141" s="95" t="n"/>
      <c r="F141" s="93" t="n"/>
      <c r="G141" s="91" t="n"/>
      <c r="H141" s="91" t="n"/>
      <c r="I141" s="61" t="n"/>
      <c r="J141" s="62" t="n"/>
      <c r="K141" s="44" t="n"/>
      <c r="L141" s="44" t="n"/>
      <c r="M141" s="62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365" t="n"/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5" t="n"/>
      <c r="E143" s="95" t="n"/>
      <c r="F143" s="93" t="n"/>
      <c r="G143" s="91" t="n"/>
      <c r="H143" s="100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Biaya Operasi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45329</v>
      </c>
      <c r="C146" s="91" t="n">
        <v>1</v>
      </c>
      <c r="D146" s="95" t="inlineStr">
        <is>
          <t>Taxi Pondok Cabe-CGK</t>
        </is>
      </c>
      <c r="E146" s="95" t="n"/>
      <c r="F146" s="360" t="n">
        <v>250000</v>
      </c>
      <c r="G146" s="91" t="inlineStr">
        <is>
          <t>IDR</t>
        </is>
      </c>
      <c r="H146" s="361" t="n">
        <v>1</v>
      </c>
      <c r="I146" s="363" t="n">
        <v>250000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>
        <v>45355</v>
      </c>
      <c r="C147" s="91" t="n">
        <v>2</v>
      </c>
      <c r="D147" s="359" t="inlineStr">
        <is>
          <t>Fuel</t>
        </is>
      </c>
      <c r="E147" s="94" t="n"/>
      <c r="F147" s="360" t="n">
        <v>200000</v>
      </c>
      <c r="G147" s="91" t="inlineStr">
        <is>
          <t>IDR</t>
        </is>
      </c>
      <c r="H147" s="361" t="n">
        <v>1</v>
      </c>
      <c r="I147" s="363" t="n">
        <v>200000</v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45357</v>
      </c>
      <c r="C148" s="91" t="n">
        <v>3</v>
      </c>
      <c r="D148" s="95" t="inlineStr">
        <is>
          <t>Airplane Ticket PLM-CGK</t>
        </is>
      </c>
      <c r="E148" s="95" t="n"/>
      <c r="F148" s="360" t="n">
        <v>1000106</v>
      </c>
      <c r="G148" s="91" t="inlineStr">
        <is>
          <t>IDR</t>
        </is>
      </c>
      <c r="H148" s="361" t="n">
        <v>1</v>
      </c>
      <c r="I148" s="363" t="n">
        <v>1000106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4</v>
      </c>
      <c r="D149" s="95" t="inlineStr">
        <is>
          <t>Taxi CGK-Pondok Cabe</t>
        </is>
      </c>
      <c r="E149" s="95" t="n"/>
      <c r="F149" s="360" t="n">
        <v>250000</v>
      </c>
      <c r="G149" s="91" t="inlineStr">
        <is>
          <t>IDR</t>
        </is>
      </c>
      <c r="H149" s="361" t="n">
        <v>1</v>
      </c>
      <c r="I149" s="363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45358</v>
      </c>
      <c r="C150" s="91" t="n">
        <v>5</v>
      </c>
      <c r="D150" s="95" t="inlineStr">
        <is>
          <t>Toll Fee</t>
        </is>
      </c>
      <c r="E150" s="95" t="n"/>
      <c r="F150" s="364" t="n">
        <v>105000</v>
      </c>
      <c r="G150" s="91" t="inlineStr">
        <is>
          <t>IDR</t>
        </is>
      </c>
      <c r="H150" s="361" t="n">
        <v>1</v>
      </c>
      <c r="I150" s="363" t="n">
        <v>105000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6</v>
      </c>
      <c r="D151" s="95" t="inlineStr">
        <is>
          <t>Laundry 30 days 1 Persons @ 50K IDR/day</t>
        </is>
      </c>
      <c r="E151" s="95" t="n"/>
      <c r="F151" s="364" t="n">
        <v>1500000</v>
      </c>
      <c r="G151" s="91" t="inlineStr">
        <is>
          <t>IDR</t>
        </is>
      </c>
      <c r="H151" s="361" t="n">
        <v>1</v>
      </c>
      <c r="I151" s="363" t="n">
        <v>1500000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>
        <v>45358</v>
      </c>
      <c r="C152" s="91" t="n">
        <v>7</v>
      </c>
      <c r="D152" s="365" t="inlineStr">
        <is>
          <t>Meals 30 days 1 Persons @ 150K IDR/day</t>
        </is>
      </c>
      <c r="E152" s="97" t="n"/>
      <c r="F152" s="360" t="n">
        <v>4500000</v>
      </c>
      <c r="G152" s="91" t="inlineStr">
        <is>
          <t>IDR</t>
        </is>
      </c>
      <c r="H152" s="361" t="n">
        <v>1</v>
      </c>
      <c r="I152" s="363" t="n">
        <v>4500000</v>
      </c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8</v>
      </c>
      <c r="D153" s="95" t="inlineStr">
        <is>
          <t>Tunjangan Lapangan (Training) untuk 27 days</t>
        </is>
      </c>
      <c r="E153" s="95" t="n"/>
      <c r="F153" s="360" t="n">
        <v>11705250</v>
      </c>
      <c r="G153" s="91" t="inlineStr">
        <is>
          <t>USD</t>
        </is>
      </c>
      <c r="H153" s="361" t="n">
        <v>15607</v>
      </c>
      <c r="I153" s="363" t="n">
        <v>11705250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5" t="inlineStr">
        <is>
          <t>Pembelian Barang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45324</v>
      </c>
      <c r="C155" s="91" t="n">
        <v>1</v>
      </c>
      <c r="D155" s="98" t="inlineStr">
        <is>
          <t>Safety Shoes</t>
        </is>
      </c>
      <c r="E155" s="98" t="n"/>
      <c r="F155" s="360" t="n">
        <v>499940</v>
      </c>
      <c r="G155" s="91" t="inlineStr">
        <is>
          <t>IDR</t>
        </is>
      </c>
      <c r="H155" s="361" t="n">
        <v>1</v>
      </c>
      <c r="I155" s="61" t="n"/>
      <c r="J155" s="62" t="n"/>
      <c r="K155" s="44" t="n"/>
      <c r="L155" s="44" t="n"/>
      <c r="M155" s="44" t="n"/>
      <c r="N155" s="362" t="n">
        <v>499940</v>
      </c>
      <c r="O155" s="44" t="n"/>
      <c r="P155" s="44" t="n"/>
      <c r="Q155" s="44" t="n"/>
    </row>
    <row r="156" ht="15.5" customHeight="1" s="297">
      <c r="B156" s="292" t="n">
        <v>45354</v>
      </c>
      <c r="C156" s="91" t="n">
        <v>2</v>
      </c>
      <c r="D156" s="98" t="inlineStr">
        <is>
          <t>Internet Data</t>
        </is>
      </c>
      <c r="E156" s="98" t="n"/>
      <c r="F156" s="360" t="n">
        <v>70000</v>
      </c>
      <c r="G156" s="91" t="inlineStr">
        <is>
          <t>IDR</t>
        </is>
      </c>
      <c r="H156" s="361" t="n">
        <v>1</v>
      </c>
      <c r="I156" s="44" t="n"/>
      <c r="J156" s="62" t="n"/>
      <c r="K156" s="44" t="n"/>
      <c r="L156" s="44" t="n"/>
      <c r="M156" s="61" t="n"/>
      <c r="N156" s="362" t="n">
        <v>70000</v>
      </c>
      <c r="O156" s="44" t="n"/>
      <c r="P156" s="44" t="n"/>
      <c r="Q156" s="44" t="n"/>
    </row>
    <row r="157" ht="15.5" customHeight="1" s="297">
      <c r="B157" s="292" t="n">
        <v>45358</v>
      </c>
      <c r="C157" s="91" t="n">
        <v>3</v>
      </c>
      <c r="D157" s="98" t="inlineStr">
        <is>
          <t>Extra Baggage</t>
        </is>
      </c>
      <c r="E157" s="98" t="n"/>
      <c r="F157" s="360" t="n">
        <v>540000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2" t="n">
        <v>540000</v>
      </c>
      <c r="O157" s="62" t="n"/>
      <c r="P157" s="62" t="n"/>
      <c r="Q157" s="62" t="n"/>
    </row>
    <row r="158" hidden="1" ht="15.5" customHeight="1" s="297">
      <c r="B158" s="292" t="n"/>
      <c r="C158" s="91" t="n"/>
      <c r="D158" s="365" t="n"/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idden="1" ht="15.5" customHeight="1" s="297">
      <c r="B159" s="292" t="n"/>
      <c r="C159" s="91" t="n"/>
      <c r="D159" s="95" t="n"/>
      <c r="E159" s="95" t="n"/>
      <c r="F159" s="93" t="n"/>
      <c r="G159" s="91" t="n"/>
      <c r="H159" s="91" t="n"/>
      <c r="I159" s="61" t="n"/>
      <c r="J159" s="62" t="n"/>
      <c r="K159" s="44" t="n"/>
      <c r="L159" s="44" t="n"/>
      <c r="M159" s="44" t="n"/>
      <c r="N159" s="44" t="n"/>
      <c r="O159" s="44" t="n"/>
      <c r="P159" s="44" t="n"/>
      <c r="Q159" s="44" t="n"/>
    </row>
    <row r="160" hidden="1" ht="15.5" customHeight="1" s="297">
      <c r="B160" s="292" t="n"/>
      <c r="C160" s="91" t="n"/>
      <c r="D160" s="365" t="n"/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idden="1" ht="15.5" customHeight="1" s="297">
      <c r="B161" s="292" t="n"/>
      <c r="C161" s="91" t="n"/>
      <c r="D161" s="95" t="n"/>
      <c r="E161" s="95" t="n"/>
      <c r="F161" s="93" t="n"/>
      <c r="G161" s="91" t="n"/>
      <c r="H161" s="100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Biaya Operasi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1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3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2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3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>
        <v>45375</v>
      </c>
      <c r="C166" s="91" t="n">
        <v>3</v>
      </c>
      <c r="D166" s="365" t="inlineStr">
        <is>
          <t>Laundry 6 days 1 Persons @ 50K IDR/day</t>
        </is>
      </c>
      <c r="E166" s="97" t="n"/>
      <c r="F166" s="360" t="n">
        <v>300000</v>
      </c>
      <c r="G166" s="91" t="inlineStr">
        <is>
          <t>IDR</t>
        </is>
      </c>
      <c r="H166" s="361" t="n">
        <v>1</v>
      </c>
      <c r="I166" s="362" t="n">
        <v>300000</v>
      </c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4</v>
      </c>
      <c r="D167" s="95" t="inlineStr">
        <is>
          <t>Meals 6 days 1 Persons @ 150K IDR/day</t>
        </is>
      </c>
      <c r="E167" s="95" t="n"/>
      <c r="F167" s="360" t="n">
        <v>900000</v>
      </c>
      <c r="G167" s="91" t="inlineStr">
        <is>
          <t>IDR</t>
        </is>
      </c>
      <c r="H167" s="361" t="n">
        <v>1</v>
      </c>
      <c r="I167" s="362" t="n">
        <v>900000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>
        <v>45375</v>
      </c>
      <c r="C168" s="91" t="n">
        <v>5</v>
      </c>
      <c r="D168" s="365" t="inlineStr">
        <is>
          <t>Tunjangan Lapangan untuk 6 days</t>
        </is>
      </c>
      <c r="E168" s="97" t="n"/>
      <c r="F168" s="360" t="n">
        <v>9501000</v>
      </c>
      <c r="G168" s="91" t="inlineStr">
        <is>
          <t>USD</t>
        </is>
      </c>
      <c r="H168" s="361" t="n">
        <v>15835</v>
      </c>
      <c r="I168" s="362" t="n">
        <v>9501000</v>
      </c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2" t="n"/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65" t="n"/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100" t="n"/>
      <c r="I171" s="62" t="n"/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/>
      <c r="C173" s="15" t="n"/>
      <c r="D173" s="355" t="inlineStr">
        <is>
          <t>Pembelian Barang</t>
        </is>
      </c>
      <c r="E173" s="63" t="n"/>
      <c r="F173" s="96" t="n"/>
      <c r="G173" s="15" t="n"/>
      <c r="H173" s="15" t="n"/>
      <c r="I173" s="62" t="n"/>
      <c r="J173" s="62" t="n"/>
      <c r="K173" s="44" t="n"/>
      <c r="L173" s="44" t="n"/>
      <c r="M173" s="61" t="n"/>
      <c r="N173" s="62" t="n"/>
      <c r="O173" s="44" t="n"/>
      <c r="P173" s="44" t="n"/>
      <c r="Q173" s="44" t="n"/>
    </row>
    <row r="174" ht="15.5" customHeight="1" s="297">
      <c r="B174" s="102" t="n">
        <v>45354</v>
      </c>
      <c r="C174" s="15" t="n">
        <v>1</v>
      </c>
      <c r="D174" s="63" t="inlineStr">
        <is>
          <t>Send Tool from Bintaro to Gowell</t>
        </is>
      </c>
      <c r="E174" s="63" t="n"/>
      <c r="F174" s="364" t="n">
        <v>168732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2" t="n">
        <v>168732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Cable type C to A</t>
        </is>
      </c>
      <c r="E175" s="63" t="n"/>
      <c r="F175" s="364" t="n">
        <v>69009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2" t="n">
        <v>69009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Cable type C to C</t>
        </is>
      </c>
      <c r="E176" s="63" t="n"/>
      <c r="F176" s="364" t="n">
        <v>145800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2" t="n">
        <v>145800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Jack 3 Pin Socket</t>
        </is>
      </c>
      <c r="E177" s="63" t="n"/>
      <c r="F177" s="364" t="n">
        <v>20891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2" t="n">
        <v>20891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Powerbank 2 ea 27kmah &amp; 52kmah</t>
        </is>
      </c>
      <c r="E178" s="63" t="n"/>
      <c r="F178" s="364" t="n">
        <v>3325760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2" t="n">
        <v>3325760</v>
      </c>
      <c r="O178" s="44" t="n"/>
      <c r="P178" s="44" t="n"/>
      <c r="Q178" s="44" t="n"/>
    </row>
    <row r="179" ht="15.5" customHeight="1" s="297">
      <c r="B179" s="102" t="n">
        <v>45369</v>
      </c>
      <c r="C179" s="15" t="n">
        <v>6</v>
      </c>
      <c r="D179" s="63" t="inlineStr">
        <is>
          <t>Buy Fluke-117</t>
        </is>
      </c>
      <c r="E179" s="63" t="n"/>
      <c r="F179" s="364" t="n">
        <v>4332000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2" t="n">
        <v>4332000</v>
      </c>
      <c r="O179" s="62" t="n"/>
      <c r="P179" s="62" t="n"/>
      <c r="Q179" s="62" t="n"/>
    </row>
    <row r="180" ht="15.5" customHeight="1" s="297">
      <c r="B180" s="102" t="n">
        <v>45369</v>
      </c>
      <c r="C180" s="15" t="n">
        <v>7</v>
      </c>
      <c r="D180" s="63" t="inlineStr">
        <is>
          <t>Buy SANWA YX360TRF</t>
        </is>
      </c>
      <c r="E180" s="63" t="n"/>
      <c r="F180" s="364" t="n">
        <v>455600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2" t="n">
        <v>455600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65" t="inlineStr">
        <is>
          <t>Kesehatan</t>
        </is>
      </c>
      <c r="E182" s="95" t="n"/>
      <c r="F182" s="103" t="n"/>
      <c r="G182" s="91" t="n"/>
      <c r="H182" s="91" t="n"/>
      <c r="I182" s="62" t="n"/>
      <c r="J182" s="62" t="n"/>
      <c r="K182" s="44" t="n"/>
      <c r="L182" s="44" t="n"/>
      <c r="M182" s="44" t="n"/>
      <c r="N182" s="44" t="n"/>
      <c r="O182" s="44" t="n"/>
      <c r="P182" s="62" t="n"/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Biaya Operasi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45385</v>
      </c>
      <c r="C185" s="91" t="n">
        <v>1</v>
      </c>
      <c r="D185" s="95" t="inlineStr">
        <is>
          <t>Send DTR Bintaro - Gowell</t>
        </is>
      </c>
      <c r="E185" s="95" t="n"/>
      <c r="F185" s="360" t="n">
        <v>38121</v>
      </c>
      <c r="G185" s="91" t="inlineStr">
        <is>
          <t>IDR</t>
        </is>
      </c>
      <c r="H185" s="361" t="n">
        <v>1</v>
      </c>
      <c r="I185" s="363" t="n">
        <v>38121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45398</v>
      </c>
      <c r="C186" s="91" t="n">
        <v>2</v>
      </c>
      <c r="D186" s="95" t="inlineStr">
        <is>
          <t>Taxi Bintaro-CGK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3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>
        <v>45398</v>
      </c>
      <c r="C187" s="91" t="n">
        <v>3</v>
      </c>
      <c r="D187" s="365" t="inlineStr">
        <is>
          <t>Send QPS Gowell - TGE</t>
        </is>
      </c>
      <c r="E187" s="97" t="n"/>
      <c r="F187" s="360" t="n">
        <v>105879</v>
      </c>
      <c r="G187" s="91" t="inlineStr">
        <is>
          <t>IDR</t>
        </is>
      </c>
      <c r="H187" s="361" t="n">
        <v>1</v>
      </c>
      <c r="I187" s="362" t="n">
        <v>105879</v>
      </c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4</v>
      </c>
      <c r="D188" s="95" t="inlineStr">
        <is>
          <t>Taxi CGK-Bintaro</t>
        </is>
      </c>
      <c r="E188" s="95" t="n"/>
      <c r="F188" s="360" t="n">
        <v>250000</v>
      </c>
      <c r="G188" s="91" t="inlineStr">
        <is>
          <t>IDR</t>
        </is>
      </c>
      <c r="H188" s="361" t="n">
        <v>1</v>
      </c>
      <c r="I188" s="362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>
        <v>45402</v>
      </c>
      <c r="C189" s="91" t="n">
        <v>5</v>
      </c>
      <c r="D189" s="365" t="inlineStr">
        <is>
          <t>Laundry 5 days 1 Persons @ 50K IDR/day</t>
        </is>
      </c>
      <c r="E189" s="97" t="n"/>
      <c r="F189" s="360" t="n">
        <v>250000</v>
      </c>
      <c r="G189" s="91" t="inlineStr">
        <is>
          <t>IDR</t>
        </is>
      </c>
      <c r="H189" s="361" t="n">
        <v>1</v>
      </c>
      <c r="I189" s="362" t="n">
        <v>250000</v>
      </c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6</v>
      </c>
      <c r="D190" s="95" t="inlineStr">
        <is>
          <t>Meals 5 days 1 Persons @ 150K IDR/day</t>
        </is>
      </c>
      <c r="E190" s="95" t="n"/>
      <c r="F190" s="360" t="n">
        <v>750000</v>
      </c>
      <c r="G190" s="91" t="inlineStr">
        <is>
          <t>IDR</t>
        </is>
      </c>
      <c r="H190" s="361" t="n">
        <v>1</v>
      </c>
      <c r="I190" s="362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>
        <v>45402</v>
      </c>
      <c r="C191" s="91" t="n">
        <v>7</v>
      </c>
      <c r="D191" s="365" t="inlineStr">
        <is>
          <t>Crews' Food</t>
        </is>
      </c>
      <c r="E191" s="97" t="n"/>
      <c r="F191" s="360" t="n">
        <v>160000</v>
      </c>
      <c r="G191" s="91" t="inlineStr">
        <is>
          <t>IDR</t>
        </is>
      </c>
      <c r="H191" s="361" t="n">
        <v>1</v>
      </c>
      <c r="I191" s="362" t="n">
        <v>160000</v>
      </c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45403</v>
      </c>
      <c r="C192" s="91" t="n">
        <v>8</v>
      </c>
      <c r="D192" s="95" t="inlineStr">
        <is>
          <t>Send ALFA Bintaro - Andara</t>
        </is>
      </c>
      <c r="E192" s="95" t="n"/>
      <c r="F192" s="360" t="n">
        <v>39654</v>
      </c>
      <c r="G192" s="91" t="inlineStr">
        <is>
          <t>IDR</t>
        </is>
      </c>
      <c r="H192" s="361" t="n">
        <v>1</v>
      </c>
      <c r="I192" s="363" t="n">
        <v>39654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45403</v>
      </c>
      <c r="C193" s="91" t="n">
        <v>9</v>
      </c>
      <c r="D193" s="95" t="inlineStr">
        <is>
          <t>Send HPTC Bintaro - Andara</t>
        </is>
      </c>
      <c r="E193" s="95" t="n"/>
      <c r="F193" s="360" t="n">
        <v>39654</v>
      </c>
      <c r="G193" s="91" t="inlineStr">
        <is>
          <t>IDR</t>
        </is>
      </c>
      <c r="H193" s="361" t="n">
        <v>1</v>
      </c>
      <c r="I193" s="363" t="n">
        <v>39654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45405</v>
      </c>
      <c r="C194" s="91" t="n">
        <v>10</v>
      </c>
      <c r="D194" s="95" t="inlineStr">
        <is>
          <t>Send BA Bintaro - TGE</t>
        </is>
      </c>
      <c r="E194" s="95" t="n"/>
      <c r="F194" s="360" t="n">
        <v>18000</v>
      </c>
      <c r="G194" s="91" t="inlineStr">
        <is>
          <t>IDR</t>
        </is>
      </c>
      <c r="H194" s="361" t="n">
        <v>1</v>
      </c>
      <c r="I194" s="363" t="n">
        <v>18000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45407</v>
      </c>
      <c r="C195" s="91" t="n">
        <v>11</v>
      </c>
      <c r="D195" s="95" t="inlineStr">
        <is>
          <t>Send MPLT TGE - Gowell</t>
        </is>
      </c>
      <c r="E195" s="95" t="n"/>
      <c r="F195" s="360" t="n">
        <v>167297</v>
      </c>
      <c r="G195" s="91" t="inlineStr">
        <is>
          <t>IDR</t>
        </is>
      </c>
      <c r="H195" s="361" t="n">
        <v>1</v>
      </c>
      <c r="I195" s="363" t="n">
        <v>167297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idden="1" ht="15.5" customHeight="1" s="297">
      <c r="B196" s="292" t="n"/>
      <c r="C196" s="91" t="n"/>
      <c r="D196" s="95" t="n"/>
      <c r="E196" s="95" t="n"/>
      <c r="F196" s="93" t="n"/>
      <c r="G196" s="91" t="n"/>
      <c r="H196" s="91" t="n"/>
      <c r="I196" s="61" t="n"/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idden="1" ht="15.5" customHeight="1" s="297">
      <c r="B197" s="292" t="n"/>
      <c r="C197" s="91" t="n"/>
      <c r="D197" s="95" t="n"/>
      <c r="E197" s="95" t="n"/>
      <c r="F197" s="93" t="n"/>
      <c r="G197" s="91" t="n"/>
      <c r="H197" s="91" t="n"/>
      <c r="I197" s="61" t="n"/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5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/>
      <c r="D199" s="95" t="n"/>
      <c r="E199" s="95" t="n"/>
      <c r="F199" s="93" t="n"/>
      <c r="G199" s="91" t="n"/>
      <c r="H199" s="91" t="n"/>
      <c r="I199" s="61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5" t="n"/>
      <c r="E200" s="97" t="n"/>
      <c r="F200" s="93" t="n"/>
      <c r="G200" s="91" t="n"/>
      <c r="H200" s="91" t="n"/>
      <c r="I200" s="367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/>
      <c r="D201" s="365" t="n"/>
      <c r="E201" s="95" t="n"/>
      <c r="F201" s="93" t="n"/>
      <c r="G201" s="91" t="n"/>
      <c r="H201" s="100" t="n"/>
      <c r="I201" s="62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Biaya Operasi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3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3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>
        <v>45410</v>
      </c>
      <c r="C206" s="91" t="n">
        <v>3</v>
      </c>
      <c r="D206" s="365" t="inlineStr">
        <is>
          <t>Hotel 2 days</t>
        </is>
      </c>
      <c r="E206" s="97" t="n"/>
      <c r="F206" s="360" t="n">
        <v>1357481</v>
      </c>
      <c r="G206" s="91" t="inlineStr">
        <is>
          <t>IDR</t>
        </is>
      </c>
      <c r="H206" s="361" t="n">
        <v>1</v>
      </c>
      <c r="I206" s="362" t="n">
        <v>1357481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4</v>
      </c>
      <c r="D207" s="95" t="inlineStr">
        <is>
          <t>Laundry 2 days</t>
        </is>
      </c>
      <c r="E207" s="95" t="n"/>
      <c r="F207" s="360" t="n">
        <v>100000</v>
      </c>
      <c r="G207" s="91" t="inlineStr">
        <is>
          <t>IDR</t>
        </is>
      </c>
      <c r="H207" s="361" t="n">
        <v>1</v>
      </c>
      <c r="I207" s="363" t="n">
        <v>100000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5</v>
      </c>
      <c r="D208" s="95" t="inlineStr">
        <is>
          <t>Meals 2 days 1 Persons @ 150K IDR/day</t>
        </is>
      </c>
      <c r="E208" s="95" t="n"/>
      <c r="F208" s="360" t="n">
        <v>300000</v>
      </c>
      <c r="G208" s="91" t="inlineStr">
        <is>
          <t>IDR</t>
        </is>
      </c>
      <c r="H208" s="361" t="n">
        <v>1</v>
      </c>
      <c r="I208" s="363" t="n">
        <v>300000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>
        <v>45410</v>
      </c>
      <c r="C209" s="91" t="n">
        <v>6</v>
      </c>
      <c r="D209" s="365" t="inlineStr">
        <is>
          <t>Tunjangan Lapangan for 2 days</t>
        </is>
      </c>
      <c r="E209" s="97" t="n"/>
      <c r="F209" s="360" t="n">
        <v>3251400</v>
      </c>
      <c r="G209" s="91" t="inlineStr">
        <is>
          <t>USD</t>
        </is>
      </c>
      <c r="H209" s="361" t="n">
        <v>16257</v>
      </c>
      <c r="I209" s="363" t="n">
        <v>3251400</v>
      </c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idden="1" ht="15.5" customHeight="1" s="297">
      <c r="B210" s="292" t="n"/>
      <c r="C210" s="91" t="n"/>
      <c r="D210" s="95" t="n"/>
      <c r="E210" s="95" t="n"/>
      <c r="F210" s="93" t="n"/>
      <c r="G210" s="91" t="n"/>
      <c r="H210" s="91" t="n"/>
      <c r="I210" s="61" t="n"/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idden="1" ht="15.5" customHeight="1" s="297">
      <c r="B211" s="292" t="n"/>
      <c r="C211" s="91" t="n"/>
      <c r="D211" s="365" t="n"/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292" t="n"/>
      <c r="C212" s="91" t="n"/>
      <c r="D212" s="95" t="n"/>
      <c r="E212" s="95" t="n"/>
      <c r="F212" s="93" t="n"/>
      <c r="G212" s="91" t="n"/>
      <c r="H212" s="100" t="n"/>
      <c r="I212" s="62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8" t="inlineStr">
        <is>
          <t>Biaya Operasi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3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45419</v>
      </c>
      <c r="C216" s="15" t="n">
        <v>2</v>
      </c>
      <c r="D216" s="368" t="inlineStr">
        <is>
          <t>Taxi + Tol to Airport Jakarta</t>
        </is>
      </c>
      <c r="E216" s="106" t="n"/>
      <c r="F216" s="313" t="n">
        <v>234140</v>
      </c>
      <c r="G216" s="15" t="inlineStr">
        <is>
          <t>IDR</t>
        </is>
      </c>
      <c r="H216" s="366" t="n">
        <v>1</v>
      </c>
      <c r="I216" s="362" t="n">
        <v>234140</v>
      </c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3</v>
      </c>
      <c r="D217" s="63" t="inlineStr">
        <is>
          <t>Airport park + fuel + tol Indralaya</t>
        </is>
      </c>
      <c r="E217" s="63" t="n"/>
      <c r="F217" s="313" t="n">
        <v>232000</v>
      </c>
      <c r="G217" s="15" t="inlineStr">
        <is>
          <t>IDR</t>
        </is>
      </c>
      <c r="H217" s="366" t="n">
        <v>1</v>
      </c>
      <c r="I217" s="363" t="n">
        <v>232000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4</v>
      </c>
      <c r="D218" s="63" t="inlineStr">
        <is>
          <t>Dinner (Dwi, Febri, Ilham)</t>
        </is>
      </c>
      <c r="E218" s="63" t="n"/>
      <c r="F218" s="313" t="n">
        <v>103400</v>
      </c>
      <c r="G218" s="15" t="inlineStr">
        <is>
          <t>IDR</t>
        </is>
      </c>
      <c r="H218" s="366" t="n">
        <v>1</v>
      </c>
      <c r="I218" s="363" t="n">
        <v>103400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5</v>
      </c>
      <c r="D219" s="63" t="inlineStr">
        <is>
          <t>Car Rental</t>
        </is>
      </c>
      <c r="E219" s="63" t="n"/>
      <c r="F219" s="313" t="n">
        <v>600000</v>
      </c>
      <c r="G219" s="15" t="inlineStr">
        <is>
          <t>IDR</t>
        </is>
      </c>
      <c r="H219" s="366" t="n">
        <v>1</v>
      </c>
      <c r="I219" s="363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6</v>
      </c>
      <c r="D220" s="63" t="inlineStr">
        <is>
          <t>Tol Indralaya</t>
        </is>
      </c>
      <c r="E220" s="63" t="n"/>
      <c r="F220" s="313" t="n">
        <v>27000</v>
      </c>
      <c r="G220" s="15" t="inlineStr">
        <is>
          <t>IDR</t>
        </is>
      </c>
      <c r="H220" s="366" t="n">
        <v>1</v>
      </c>
      <c r="I220" s="363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45420</v>
      </c>
      <c r="C221" s="15" t="n">
        <v>7</v>
      </c>
      <c r="D221" s="63" t="inlineStr">
        <is>
          <t>Hotel</t>
        </is>
      </c>
      <c r="E221" s="63" t="n"/>
      <c r="F221" s="313" t="n">
        <v>360000</v>
      </c>
      <c r="G221" s="15" t="inlineStr">
        <is>
          <t>IDR</t>
        </is>
      </c>
      <c r="H221" s="366" t="n">
        <v>1</v>
      </c>
      <c r="I221" s="363" t="n">
        <v>360000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>
        <v>45421</v>
      </c>
      <c r="C222" s="15" t="n">
        <v>8</v>
      </c>
      <c r="D222" s="355" t="inlineStr">
        <is>
          <t>Tol + Taxi From Airport Jakarta</t>
        </is>
      </c>
      <c r="E222" s="108" t="n"/>
      <c r="F222" s="313" t="n">
        <v>276900</v>
      </c>
      <c r="G222" s="15" t="inlineStr">
        <is>
          <t>IDR</t>
        </is>
      </c>
      <c r="H222" s="366" t="n">
        <v>1</v>
      </c>
      <c r="I222" s="363" t="n">
        <v>276900</v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102" t="n"/>
      <c r="C223" s="15" t="n"/>
      <c r="D223" s="63" t="n"/>
      <c r="E223" s="63" t="n"/>
      <c r="F223" s="21" t="n"/>
      <c r="G223" s="15" t="n"/>
      <c r="H223" s="15" t="n"/>
      <c r="I223" s="369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102" t="n"/>
      <c r="C224" s="15" t="n"/>
      <c r="D224" s="355" t="n"/>
      <c r="E224" s="108" t="n"/>
      <c r="F224" s="21" t="n"/>
      <c r="G224" s="15" t="n"/>
      <c r="H224" s="15" t="n"/>
      <c r="I224" s="369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102" t="n"/>
      <c r="C225" s="15" t="n"/>
      <c r="D225" s="63" t="n"/>
      <c r="E225" s="63" t="n"/>
      <c r="F225" s="21" t="n"/>
      <c r="G225" s="15" t="n"/>
      <c r="H225" s="15" t="n"/>
      <c r="I225" s="62" t="n"/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8" t="inlineStr">
        <is>
          <t>Biaya Operasi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3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3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>
        <v>45403</v>
      </c>
      <c r="C230" s="15" t="n">
        <v>3</v>
      </c>
      <c r="D230" s="355" t="inlineStr">
        <is>
          <t>Laundry 3 days @ Rp. 50.000</t>
        </is>
      </c>
      <c r="E230" s="108" t="n"/>
      <c r="F230" s="313" t="n">
        <v>150000</v>
      </c>
      <c r="G230" s="15" t="inlineStr">
        <is>
          <t>IDR</t>
        </is>
      </c>
      <c r="H230" s="366" t="n">
        <v>1</v>
      </c>
      <c r="I230" s="362" t="n">
        <v>150000</v>
      </c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4</v>
      </c>
      <c r="D231" s="63" t="inlineStr">
        <is>
          <t>Uang makan utk 3 hari (19-21 apr-24) @150.000</t>
        </is>
      </c>
      <c r="E231" s="63" t="n"/>
      <c r="F231" s="313" t="n">
        <v>450000</v>
      </c>
      <c r="G231" s="15" t="inlineStr">
        <is>
          <t>IDR</t>
        </is>
      </c>
      <c r="H231" s="366" t="n">
        <v>1</v>
      </c>
      <c r="I231" s="362" t="n">
        <v>450000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>
        <v>45403</v>
      </c>
      <c r="C232" s="15" t="n">
        <v>5</v>
      </c>
      <c r="D232" s="355" t="inlineStr">
        <is>
          <t>Tunajngan lapangan for 3 days (19-21 apr24) Anevril</t>
        </is>
      </c>
      <c r="E232" s="108" t="n"/>
      <c r="F232" s="313" t="n">
        <v>4815300</v>
      </c>
      <c r="G232" s="15" t="inlineStr">
        <is>
          <t>USD</t>
        </is>
      </c>
      <c r="H232" s="366" t="n">
        <v>16051</v>
      </c>
      <c r="I232" s="362" t="n">
        <v>4815300</v>
      </c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45420</v>
      </c>
      <c r="C233" s="15" t="n">
        <v>6</v>
      </c>
      <c r="D233" s="63" t="inlineStr">
        <is>
          <t>Dinner (Dwi, Febri, Ilham)</t>
        </is>
      </c>
      <c r="E233" s="63" t="n"/>
      <c r="F233" s="313" t="n">
        <v>128000</v>
      </c>
      <c r="G233" s="15" t="inlineStr">
        <is>
          <t>IDR</t>
        </is>
      </c>
      <c r="H233" s="366" t="n">
        <v>1</v>
      </c>
      <c r="I233" s="362" t="n">
        <v>128000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idden="1" ht="15.5" customHeight="1" s="297">
      <c r="B235" s="102" t="n"/>
      <c r="C235" s="15" t="n"/>
      <c r="D235" s="63" t="n"/>
      <c r="E235" s="63" t="n"/>
      <c r="F235" s="21" t="n"/>
      <c r="G235" s="15" t="n"/>
      <c r="H235" s="15" t="n"/>
      <c r="I235" s="62" t="n"/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102" t="n"/>
      <c r="C236" s="15" t="n"/>
      <c r="D236" s="63" t="n"/>
      <c r="E236" s="63" t="n"/>
      <c r="F236" s="21" t="n"/>
      <c r="G236" s="15" t="n"/>
      <c r="H236" s="15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5" t="inlineStr">
        <is>
          <t>Biaya Operasi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70" t="n">
        <v>3292802</v>
      </c>
      <c r="G239" s="98" t="inlineStr">
        <is>
          <t>IDR</t>
        </is>
      </c>
      <c r="H239" s="361" t="n">
        <v>1</v>
      </c>
      <c r="I239" s="363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70" t="n">
        <v>350000</v>
      </c>
      <c r="G240" s="98" t="inlineStr">
        <is>
          <t>IDR</t>
        </is>
      </c>
      <c r="H240" s="361" t="n">
        <v>1</v>
      </c>
      <c r="I240" s="363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>
        <v>45407</v>
      </c>
      <c r="C241" s="91" t="n">
        <v>3</v>
      </c>
      <c r="D241" s="365" t="inlineStr">
        <is>
          <t>Crew's Operational</t>
        </is>
      </c>
      <c r="E241" s="97" t="n"/>
      <c r="F241" s="370" t="n">
        <v>657000</v>
      </c>
      <c r="G241" s="98" t="inlineStr">
        <is>
          <t>IDR</t>
        </is>
      </c>
      <c r="H241" s="361" t="n">
        <v>1</v>
      </c>
      <c r="I241" s="362" t="n">
        <v>657000</v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45407</v>
      </c>
      <c r="C242" s="91" t="n">
        <v>4</v>
      </c>
      <c r="D242" s="98" t="inlineStr">
        <is>
          <t>Meals 7 days 1 Persons @ 150K IDR/day</t>
        </is>
      </c>
      <c r="E242" s="98" t="n"/>
      <c r="F242" s="370" t="n">
        <v>1050000</v>
      </c>
      <c r="G242" s="98" t="inlineStr">
        <is>
          <t>IDR</t>
        </is>
      </c>
      <c r="H242" s="361" t="n">
        <v>1</v>
      </c>
      <c r="I242" s="362" t="n">
        <v>1050000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45411</v>
      </c>
      <c r="C243" s="91" t="n">
        <v>5</v>
      </c>
      <c r="D243" s="98" t="inlineStr">
        <is>
          <t>Internet Data</t>
        </is>
      </c>
      <c r="E243" s="98" t="n"/>
      <c r="F243" s="370" t="n">
        <v>75000</v>
      </c>
      <c r="G243" s="98" t="inlineStr">
        <is>
          <t>IDR</t>
        </is>
      </c>
      <c r="H243" s="361" t="n">
        <v>1</v>
      </c>
      <c r="I243" s="363" t="n">
        <v>75000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5" t="inlineStr">
        <is>
          <t>Gaji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1</v>
      </c>
      <c r="D245" s="95" t="inlineStr">
        <is>
          <t>Field Bonus for 7 days (25$/Day)</t>
        </is>
      </c>
      <c r="E245" s="95" t="n"/>
      <c r="F245" s="111" t="n">
        <v>1203813.75</v>
      </c>
      <c r="G245" s="98" t="inlineStr">
        <is>
          <t>USD</t>
        </is>
      </c>
      <c r="H245" s="361" t="n">
        <v>16050.85</v>
      </c>
      <c r="I245" s="363" t="n">
        <v>1203813.75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>
        <v>45407</v>
      </c>
      <c r="C246" s="91" t="n">
        <v>2</v>
      </c>
      <c r="D246" s="365" t="inlineStr">
        <is>
          <t>Field Bonus for 4 days 29 April-2 May 2024 (100$/Day</t>
        </is>
      </c>
      <c r="E246" s="97" t="n"/>
      <c r="F246" s="370" t="n">
        <v>6420340</v>
      </c>
      <c r="G246" s="98" t="inlineStr">
        <is>
          <t>USD</t>
        </is>
      </c>
      <c r="H246" s="361" t="n">
        <v>16050.85</v>
      </c>
      <c r="I246" s="362" t="n">
        <v>6420340</v>
      </c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/>
      <c r="C247" s="91" t="n"/>
      <c r="D247" s="365" t="inlineStr">
        <is>
          <t>Pembelian Barang</t>
        </is>
      </c>
      <c r="E247" s="95" t="n"/>
      <c r="F247" s="103" t="n"/>
      <c r="G247" s="98" t="n"/>
      <c r="H247" s="91" t="n"/>
      <c r="I247" s="61" t="n"/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>
        <v>45401</v>
      </c>
      <c r="C248" s="91" t="n">
        <v>1</v>
      </c>
      <c r="D248" s="365" t="inlineStr">
        <is>
          <t>Tekiro Kunci L, Tekiro Tang, Obeng Set</t>
        </is>
      </c>
      <c r="E248" s="97" t="n"/>
      <c r="F248" s="370" t="n">
        <v>349000</v>
      </c>
      <c r="G248" s="98" t="inlineStr">
        <is>
          <t>IDR</t>
        </is>
      </c>
      <c r="H248" s="361" t="n">
        <v>1</v>
      </c>
      <c r="I248" s="62" t="n"/>
      <c r="J248" s="62" t="n"/>
      <c r="K248" s="44" t="n"/>
      <c r="L248" s="44" t="n"/>
      <c r="M248" s="44" t="n"/>
      <c r="N248" s="362" t="n">
        <v>349000</v>
      </c>
      <c r="O248" s="44" t="n"/>
      <c r="P248" s="44" t="n"/>
      <c r="Q248" s="44" t="n"/>
    </row>
    <row r="249" hidden="1" ht="15.5" customHeight="1" s="297">
      <c r="B249" s="292" t="n"/>
      <c r="C249" s="91" t="n"/>
      <c r="D249" s="95" t="n"/>
      <c r="E249" s="95" t="n"/>
      <c r="F249" s="103" t="n"/>
      <c r="G249" s="98" t="n"/>
      <c r="H249" s="100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292" t="n"/>
      <c r="C250" s="91" t="n"/>
      <c r="D250" s="95" t="n"/>
      <c r="E250" s="95" t="n"/>
      <c r="F250" s="103" t="n"/>
      <c r="G250" s="98" t="n"/>
      <c r="H250" s="100" t="n"/>
      <c r="I250" s="61" t="n"/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5" t="inlineStr">
        <is>
          <t>Biaya Operasi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70" t="n">
        <v>1950000</v>
      </c>
      <c r="G253" s="98" t="inlineStr">
        <is>
          <t>IDR</t>
        </is>
      </c>
      <c r="H253" s="371" t="n">
        <v>1</v>
      </c>
      <c r="I253" s="363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70" t="n">
        <v>200000</v>
      </c>
      <c r="G254" s="98" t="inlineStr">
        <is>
          <t>IDR</t>
        </is>
      </c>
      <c r="H254" s="371" t="n">
        <v>1</v>
      </c>
      <c r="I254" s="363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>
        <v>45401</v>
      </c>
      <c r="C255" s="91" t="n">
        <v>3</v>
      </c>
      <c r="D255" s="365" t="inlineStr">
        <is>
          <t>Battery A2</t>
        </is>
      </c>
      <c r="E255" s="97" t="n"/>
      <c r="F255" s="370" t="n">
        <v>101800</v>
      </c>
      <c r="G255" s="98" t="inlineStr">
        <is>
          <t>IDR</t>
        </is>
      </c>
      <c r="H255" s="371" t="n">
        <v>1</v>
      </c>
      <c r="I255" s="362" t="n">
        <v>101800</v>
      </c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4</v>
      </c>
      <c r="D256" s="98" t="inlineStr">
        <is>
          <t>Crew's Operational</t>
        </is>
      </c>
      <c r="E256" s="98" t="n"/>
      <c r="F256" s="370" t="n">
        <v>481900</v>
      </c>
      <c r="G256" s="98" t="inlineStr">
        <is>
          <t>IDR</t>
        </is>
      </c>
      <c r="H256" s="371" t="n">
        <v>1</v>
      </c>
      <c r="I256" s="363" t="n">
        <v>481900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>
        <v>45401</v>
      </c>
      <c r="C257" s="91" t="n">
        <v>5</v>
      </c>
      <c r="D257" s="365" t="inlineStr">
        <is>
          <t>Meals 4 days 1 Persons @ 150K IDR/day</t>
        </is>
      </c>
      <c r="E257" s="97" t="n"/>
      <c r="F257" s="370" t="n">
        <v>600000</v>
      </c>
      <c r="G257" s="98" t="inlineStr">
        <is>
          <t>IDR</t>
        </is>
      </c>
      <c r="H257" s="371" t="n">
        <v>1</v>
      </c>
      <c r="I257" s="363" t="n">
        <v>600000</v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45404</v>
      </c>
      <c r="C258" s="91" t="n">
        <v>6</v>
      </c>
      <c r="D258" s="95" t="inlineStr">
        <is>
          <t>Taxi Bintaro-Wisma Mas</t>
        </is>
      </c>
      <c r="E258" s="95" t="n"/>
      <c r="F258" s="111" t="n">
        <v>78500</v>
      </c>
      <c r="G258" s="98" t="inlineStr">
        <is>
          <t>IDR</t>
        </is>
      </c>
      <c r="H258" s="371" t="n">
        <v>1</v>
      </c>
      <c r="I258" s="363" t="n">
        <v>78500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292" t="n"/>
      <c r="C259" s="91" t="n"/>
      <c r="D259" s="365" t="inlineStr">
        <is>
          <t>Gaji</t>
        </is>
      </c>
      <c r="E259" s="97" t="n"/>
      <c r="F259" s="103" t="n"/>
      <c r="G259" s="98" t="n"/>
      <c r="H259" s="98" t="n"/>
      <c r="I259" s="61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1</v>
      </c>
      <c r="D260" s="95" t="inlineStr">
        <is>
          <t>Field Bonus for 4 days (25$/Day)</t>
        </is>
      </c>
      <c r="E260" s="95" t="n"/>
      <c r="F260" s="370" t="n">
        <v>1605085</v>
      </c>
      <c r="G260" s="98" t="inlineStr">
        <is>
          <t>USD</t>
        </is>
      </c>
      <c r="H260" s="371" t="n">
        <v>16050.85</v>
      </c>
      <c r="I260" s="363" t="n">
        <v>1605085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idden="1" ht="15.5" customHeight="1" s="297">
      <c r="B261" s="292" t="n"/>
      <c r="C261" s="91" t="n"/>
      <c r="D261" s="365" t="n"/>
      <c r="E261" s="97" t="n"/>
      <c r="F261" s="103" t="n"/>
      <c r="G261" s="98" t="n"/>
      <c r="H261" s="98" t="n"/>
      <c r="I261" s="61" t="n"/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idden="1" ht="15.5" customHeight="1" s="297">
      <c r="B262" s="292" t="n"/>
      <c r="C262" s="91" t="n"/>
      <c r="D262" s="95" t="n"/>
      <c r="E262" s="95" t="n"/>
      <c r="F262" s="103" t="n"/>
      <c r="G262" s="98" t="n"/>
      <c r="H262" s="98" t="n"/>
      <c r="I262" s="61" t="n"/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idden="1" ht="15.5" customHeight="1" s="297">
      <c r="B263" s="292" t="n"/>
      <c r="C263" s="91" t="n"/>
      <c r="D263" s="365" t="n"/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292" t="n"/>
      <c r="C264" s="91" t="n"/>
      <c r="D264" s="95" t="n"/>
      <c r="E264" s="95" t="n"/>
      <c r="F264" s="103" t="n"/>
      <c r="G264" s="98" t="n"/>
      <c r="H264" s="111" t="n"/>
      <c r="I264" s="61" t="n"/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/>
      <c r="C266" s="91" t="n"/>
      <c r="D266" s="365" t="inlineStr">
        <is>
          <t>Biaya Operasi</t>
        </is>
      </c>
      <c r="E266" s="95" t="n"/>
      <c r="F266" s="103" t="n"/>
      <c r="G266" s="91" t="n"/>
      <c r="H266" s="91" t="n"/>
      <c r="I266" s="61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/>
      <c r="C268" s="15" t="n"/>
      <c r="D268" s="368" t="inlineStr">
        <is>
          <t>Kesehatan</t>
        </is>
      </c>
      <c r="E268" s="18" t="n"/>
      <c r="F268" s="21" t="n"/>
      <c r="G268" s="15" t="n"/>
      <c r="H268" s="15" t="n"/>
      <c r="I268" s="62" t="n"/>
      <c r="J268" s="62" t="n"/>
      <c r="K268" s="44" t="n"/>
      <c r="L268" s="44" t="n"/>
      <c r="M268" s="44" t="n"/>
      <c r="N268" s="44" t="n"/>
      <c r="O268" s="44" t="n"/>
      <c r="P268" s="62" t="n"/>
      <c r="Q268" s="44" t="n"/>
    </row>
    <row r="269" ht="15.5" customHeight="1" s="297">
      <c r="B269" s="14" t="n">
        <v>45432</v>
      </c>
      <c r="C269" s="15" t="n">
        <v>1</v>
      </c>
      <c r="D269" s="18" t="inlineStr">
        <is>
          <t>MCU Paket Umum Basic 1</t>
        </is>
      </c>
      <c r="E269" s="18" t="n"/>
      <c r="F269" s="313" t="n">
        <v>5322000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62" t="n"/>
      <c r="O269" s="44" t="n"/>
      <c r="P269" s="362" t="n">
        <v>5322000</v>
      </c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/>
      <c r="C271" s="15" t="n"/>
      <c r="D271" s="368" t="inlineStr">
        <is>
          <t>Kesehatan</t>
        </is>
      </c>
      <c r="E271" s="1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44" t="n"/>
      <c r="O271" s="44" t="n"/>
      <c r="P271" s="62" t="n"/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/>
      <c r="C273" s="15" t="n"/>
      <c r="D273" s="355" t="inlineStr">
        <is>
          <t>Biaya Operasi</t>
        </is>
      </c>
      <c r="E273" s="63" t="n"/>
      <c r="F273" s="21" t="n"/>
      <c r="G273" s="15" t="n"/>
      <c r="H273" s="15" t="n"/>
      <c r="I273" s="61" t="n"/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45433</v>
      </c>
      <c r="C274" s="15" t="n">
        <v>1</v>
      </c>
      <c r="D274" s="113" t="inlineStr">
        <is>
          <t>Tiket Pesawat Citilink (CGK-PLM 25 Mei 2024)</t>
        </is>
      </c>
      <c r="E274" s="113" t="n"/>
      <c r="F274" s="313" t="n">
        <v>773238</v>
      </c>
      <c r="G274" s="15" t="inlineStr">
        <is>
          <t>IDR</t>
        </is>
      </c>
      <c r="H274" s="366" t="n">
        <v>1</v>
      </c>
      <c r="I274" s="363" t="n">
        <v>773238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2</v>
      </c>
      <c r="D275" s="63" t="inlineStr">
        <is>
          <t>Reschedule Tiket Pesawat dari Citilink ke Super Air Jet (CGK-PLg)</t>
        </is>
      </c>
      <c r="E275" s="63" t="n"/>
      <c r="F275" s="313" t="n">
        <v>296853</v>
      </c>
      <c r="G275" s="15" t="inlineStr">
        <is>
          <t>IDR</t>
        </is>
      </c>
      <c r="H275" s="366" t="n">
        <v>1</v>
      </c>
      <c r="I275" s="363" t="n">
        <v>296853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>
        <v>45436</v>
      </c>
      <c r="C276" s="15" t="n">
        <v>3</v>
      </c>
      <c r="D276" s="355" t="inlineStr">
        <is>
          <t>Taxi + Tol To Airport CGK</t>
        </is>
      </c>
      <c r="E276" s="114" t="n"/>
      <c r="F276" s="313" t="n">
        <v>250000</v>
      </c>
      <c r="G276" s="15" t="inlineStr">
        <is>
          <t>IDR</t>
        </is>
      </c>
      <c r="H276" s="366" t="n">
        <v>1</v>
      </c>
      <c r="I276" s="362" t="n">
        <v>250000</v>
      </c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3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t="15.5" customHeight="1" s="297">
      <c r="B278" s="102" t="n">
        <v>45437</v>
      </c>
      <c r="C278" s="15" t="n">
        <v>5</v>
      </c>
      <c r="D278" s="355" t="inlineStr">
        <is>
          <t>Tunjangan Lapangan JRK-193 (25 - 30 May 2024)</t>
        </is>
      </c>
      <c r="E278" s="63" t="n"/>
      <c r="F278" s="313" t="n">
        <v>2430000</v>
      </c>
      <c r="G278" s="15" t="inlineStr">
        <is>
          <t>$</t>
        </is>
      </c>
      <c r="H278" s="366" t="n">
        <v>16200</v>
      </c>
      <c r="I278" s="363" t="n">
        <v>2430000</v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idden="1" ht="15.5" customHeight="1" s="297">
      <c r="B280" s="102" t="n"/>
      <c r="C280" s="15" t="n"/>
      <c r="D280" s="113" t="n"/>
      <c r="E280" s="113" t="n"/>
      <c r="F280" s="115" t="n"/>
      <c r="G280" s="60" t="n"/>
      <c r="H280" s="60" t="n"/>
      <c r="I280" s="62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8" t="inlineStr">
        <is>
          <t>Biaya Operasi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3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3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3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3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>
        <v>45437</v>
      </c>
      <c r="C286" s="15" t="n">
        <v>4</v>
      </c>
      <c r="D286" s="355" t="inlineStr">
        <is>
          <t>Laundry (25 - 30 May 2024)</t>
        </is>
      </c>
      <c r="E286" s="108" t="n"/>
      <c r="F286" s="313" t="n">
        <v>300000</v>
      </c>
      <c r="G286" s="15" t="inlineStr">
        <is>
          <t>IDR</t>
        </is>
      </c>
      <c r="H286" s="366" t="n">
        <v>1</v>
      </c>
      <c r="I286" s="363" t="n">
        <v>300000</v>
      </c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5</v>
      </c>
      <c r="D287" s="18" t="inlineStr">
        <is>
          <t>Tunjangan Lapangan JRK-193 (25 - 30 May 2024). 1US$=16.200</t>
        </is>
      </c>
      <c r="E287" s="18" t="n"/>
      <c r="F287" s="313" t="n">
        <v>150</v>
      </c>
      <c r="G287" s="15" t="inlineStr">
        <is>
          <t>IDR</t>
        </is>
      </c>
      <c r="H287" s="366" t="n">
        <v>16200</v>
      </c>
      <c r="I287" s="363" t="n">
        <v>150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Pembelian Barang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1</v>
      </c>
      <c r="D289" s="284" t="inlineStr">
        <is>
          <t>Wrapping Alfa Box</t>
        </is>
      </c>
      <c r="E289" s="284" t="n"/>
      <c r="F289" s="313" t="n">
        <v>80000</v>
      </c>
      <c r="G289" s="15" t="inlineStr">
        <is>
          <t>IDR</t>
        </is>
      </c>
      <c r="H289" s="366" t="n">
        <v>1</v>
      </c>
      <c r="I289" s="61" t="n"/>
      <c r="J289" s="62" t="n"/>
      <c r="K289" s="44" t="n"/>
      <c r="L289" s="44" t="n"/>
      <c r="M289" s="44" t="n"/>
      <c r="N289" s="363" t="n">
        <v>80000</v>
      </c>
      <c r="O289" s="44" t="n"/>
      <c r="P289" s="44" t="n"/>
      <c r="Q289" s="44" t="n"/>
    </row>
    <row r="290" ht="15.5" customHeight="1" s="297">
      <c r="B290" s="102" t="n">
        <v>45439</v>
      </c>
      <c r="C290" s="15" t="n">
        <v>2</v>
      </c>
      <c r="D290" s="63" t="inlineStr">
        <is>
          <t>Hand gloves</t>
        </is>
      </c>
      <c r="E290" s="63" t="n"/>
      <c r="F290" s="313" t="n">
        <v>21900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3" t="n">
        <v>21900</v>
      </c>
      <c r="O290" s="44" t="n"/>
      <c r="P290" s="44" t="n"/>
      <c r="Q290" s="44" t="n"/>
    </row>
    <row r="291" ht="15.5" customHeight="1" s="297">
      <c r="B291" s="102" t="n">
        <v>45443</v>
      </c>
      <c r="C291" s="15" t="n">
        <v>3</v>
      </c>
      <c r="D291" s="355" t="inlineStr">
        <is>
          <t>Allen key, pliers, screwdrivers</t>
        </is>
      </c>
      <c r="E291" s="108" t="n"/>
      <c r="F291" s="313" t="n">
        <v>268000</v>
      </c>
      <c r="G291" s="15" t="inlineStr">
        <is>
          <t>IDR</t>
        </is>
      </c>
      <c r="H291" s="366" t="n">
        <v>1</v>
      </c>
      <c r="I291" s="62" t="n"/>
      <c r="J291" s="62" t="n"/>
      <c r="K291" s="44" t="n"/>
      <c r="L291" s="44" t="n"/>
      <c r="M291" s="61" t="n"/>
      <c r="N291" s="363" t="n">
        <v>268000</v>
      </c>
      <c r="O291" s="44" t="n"/>
      <c r="P291" s="44" t="n"/>
      <c r="Q291" s="44" t="n"/>
    </row>
    <row r="292" hidden="1" ht="15.5" customHeight="1" s="297">
      <c r="B292" s="102" t="n"/>
      <c r="C292" s="15" t="n"/>
      <c r="D292" s="63" t="n"/>
      <c r="E292" s="63" t="n"/>
      <c r="F292" s="21" t="n"/>
      <c r="G292" s="15" t="n"/>
      <c r="H292" s="15" t="n"/>
      <c r="I292" s="62" t="n"/>
      <c r="J292" s="62" t="n"/>
      <c r="K292" s="44" t="n"/>
      <c r="L292" s="44" t="n"/>
      <c r="M292" s="61" t="n"/>
      <c r="N292" s="44" t="n"/>
      <c r="O292" s="44" t="n"/>
      <c r="P292" s="44" t="n"/>
      <c r="Q292" s="44" t="n"/>
    </row>
    <row r="293" hidden="1" ht="15.5" customHeight="1" s="297">
      <c r="B293" s="102" t="n"/>
      <c r="C293" s="15" t="n"/>
      <c r="D293" s="355" t="n"/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idden="1" ht="15.5" customHeight="1" s="297">
      <c r="B294" s="102" t="n"/>
      <c r="C294" s="15" t="n"/>
      <c r="D294" s="63" t="n"/>
      <c r="E294" s="63" t="n"/>
      <c r="F294" s="21" t="n"/>
      <c r="G294" s="15" t="n"/>
      <c r="H294" s="15" t="n"/>
      <c r="I294" s="62" t="n"/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5" t="inlineStr">
        <is>
          <t>Biaya Operasi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2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2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3</v>
      </c>
      <c r="D301" s="365" t="inlineStr">
        <is>
          <t>Airplane Ticket CGK-PLM (2 Person)</t>
        </is>
      </c>
      <c r="E301" s="97" t="n"/>
      <c r="F301" s="360" t="n">
        <v>1418800</v>
      </c>
      <c r="G301" s="91" t="inlineStr">
        <is>
          <t>IDR</t>
        </is>
      </c>
      <c r="H301" s="361" t="n">
        <v>1</v>
      </c>
      <c r="I301" s="362" t="n">
        <v>1418800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4</v>
      </c>
      <c r="D302" s="95" t="inlineStr">
        <is>
          <t>Taxi Pondok Cabe-CGK</t>
        </is>
      </c>
      <c r="E302" s="95" t="n"/>
      <c r="F302" s="360" t="n">
        <v>166000</v>
      </c>
      <c r="G302" s="91" t="inlineStr">
        <is>
          <t>IDR</t>
        </is>
      </c>
      <c r="H302" s="361" t="n">
        <v>1</v>
      </c>
      <c r="I302" s="363" t="n">
        <v>166000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5</v>
      </c>
      <c r="D303" s="95" t="inlineStr">
        <is>
          <t>Toll (Pondok Cabe-CGK)</t>
        </is>
      </c>
      <c r="E303" s="95" t="n"/>
      <c r="F303" s="360" t="n">
        <v>60000</v>
      </c>
      <c r="G303" s="91" t="inlineStr">
        <is>
          <t>IDR</t>
        </is>
      </c>
      <c r="H303" s="361" t="n">
        <v>1</v>
      </c>
      <c r="I303" s="363" t="n">
        <v>60000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6</v>
      </c>
      <c r="D304" s="95" t="inlineStr">
        <is>
          <t>Rent Car 6 Days</t>
        </is>
      </c>
      <c r="E304" s="95" t="n"/>
      <c r="F304" s="360" t="n">
        <v>2900000</v>
      </c>
      <c r="G304" s="91" t="inlineStr">
        <is>
          <t>IDR</t>
        </is>
      </c>
      <c r="H304" s="361" t="n">
        <v>1</v>
      </c>
      <c r="I304" s="363" t="n">
        <v>2900000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7</v>
      </c>
      <c r="D305" s="95" t="inlineStr">
        <is>
          <t>Gasoline</t>
        </is>
      </c>
      <c r="E305" s="95" t="n"/>
      <c r="F305" s="360" t="n">
        <v>400000</v>
      </c>
      <c r="G305" s="91" t="inlineStr">
        <is>
          <t>IDR</t>
        </is>
      </c>
      <c r="H305" s="361" t="n">
        <v>1</v>
      </c>
      <c r="I305" s="363" t="n">
        <v>400000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8</v>
      </c>
      <c r="D306" s="98" t="inlineStr">
        <is>
          <t>Meal Crew's Operational</t>
        </is>
      </c>
      <c r="E306" s="98" t="n"/>
      <c r="F306" s="360" t="n">
        <v>709300</v>
      </c>
      <c r="G306" s="91" t="inlineStr">
        <is>
          <t>IDR</t>
        </is>
      </c>
      <c r="H306" s="361" t="n">
        <v>1</v>
      </c>
      <c r="I306" s="363" t="n">
        <v>709300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45437</v>
      </c>
      <c r="C307" s="91" t="n">
        <v>9</v>
      </c>
      <c r="D307" s="98" t="inlineStr">
        <is>
          <t>Meals 7 days 1 Persons @ 150K IDR/day</t>
        </is>
      </c>
      <c r="E307" s="98" t="n"/>
      <c r="F307" s="360" t="n">
        <v>900000</v>
      </c>
      <c r="G307" s="91" t="inlineStr">
        <is>
          <t>IDR</t>
        </is>
      </c>
      <c r="H307" s="361" t="n">
        <v>1</v>
      </c>
      <c r="I307" s="363" t="n">
        <v>900000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10</v>
      </c>
      <c r="D308" s="95" t="inlineStr">
        <is>
          <t>Tunjangan Lapangan for 6 days</t>
        </is>
      </c>
      <c r="E308" s="95" t="n"/>
      <c r="F308" s="360" t="n">
        <v>9717600</v>
      </c>
      <c r="G308" s="91" t="inlineStr">
        <is>
          <t>USD</t>
        </is>
      </c>
      <c r="H308" s="361" t="n">
        <v>16196</v>
      </c>
      <c r="I308" s="363" t="n">
        <v>9717600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>
        <v>45442</v>
      </c>
      <c r="C309" s="117" t="n">
        <v>11</v>
      </c>
      <c r="D309" s="365" t="inlineStr">
        <is>
          <t>Taxi CGK-Pondok Cabe (inc Toll+Parking)</t>
        </is>
      </c>
      <c r="E309" s="97" t="n"/>
      <c r="F309" s="360" t="n">
        <v>300000</v>
      </c>
      <c r="G309" s="91" t="inlineStr">
        <is>
          <t>IDR</t>
        </is>
      </c>
      <c r="H309" s="361" t="n">
        <v>1</v>
      </c>
      <c r="I309" s="362" t="n">
        <v>300000</v>
      </c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45442</v>
      </c>
      <c r="C310" s="91" t="n">
        <v>12</v>
      </c>
      <c r="D310" s="95" t="inlineStr">
        <is>
          <t>Airplane Ticket PLM-CGK (2 Person)</t>
        </is>
      </c>
      <c r="E310" s="95" t="n"/>
      <c r="F310" s="111" t="n">
        <v>1326410</v>
      </c>
      <c r="G310" s="91" t="inlineStr">
        <is>
          <t>IDR</t>
        </is>
      </c>
      <c r="H310" s="361" t="n">
        <v>1</v>
      </c>
      <c r="I310" s="362" t="n">
        <v>1326410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5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/>
      <c r="C312" s="91" t="n"/>
      <c r="D312" s="95" t="n"/>
      <c r="E312" s="95" t="n"/>
      <c r="F312" s="93" t="n"/>
      <c r="G312" s="91" t="n"/>
      <c r="H312" s="91" t="n"/>
      <c r="I312" s="62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/>
      <c r="C313" s="117" t="n"/>
      <c r="D313" s="365" t="n"/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idden="1" ht="15.5" customHeight="1" s="297">
      <c r="B314" s="292" t="n"/>
      <c r="C314" s="117" t="n"/>
      <c r="D314" s="95" t="n"/>
      <c r="E314" s="95" t="n"/>
      <c r="F314" s="93" t="n"/>
      <c r="G314" s="91" t="n"/>
      <c r="H314" s="100" t="n"/>
      <c r="I314" s="62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8" t="inlineStr">
        <is>
          <t>Biaya Operasi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45448</v>
      </c>
      <c r="C317" s="15" t="n">
        <v>1</v>
      </c>
      <c r="D317" s="18" t="inlineStr">
        <is>
          <t>Personal Car from Home to PT. LTJ (converted) DAY-1</t>
        </is>
      </c>
      <c r="E317" s="18" t="n"/>
      <c r="F317" s="313" t="n">
        <v>233000</v>
      </c>
      <c r="G317" s="15" t="inlineStr">
        <is>
          <t>IDR</t>
        </is>
      </c>
      <c r="H317" s="366" t="n">
        <v>1</v>
      </c>
      <c r="I317" s="363" t="n">
        <v>233000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>
        <v>45449</v>
      </c>
      <c r="C318" s="15" t="n">
        <v>2</v>
      </c>
      <c r="D318" s="368" t="inlineStr">
        <is>
          <t>Transport DAY - 2 BOSIET</t>
        </is>
      </c>
      <c r="E318" s="106" t="n"/>
      <c r="F318" s="313" t="n">
        <v>73000</v>
      </c>
      <c r="G318" s="15" t="inlineStr">
        <is>
          <t>IDR</t>
        </is>
      </c>
      <c r="H318" s="366" t="n">
        <v>1</v>
      </c>
      <c r="I318" s="362" t="n">
        <v>73000</v>
      </c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45450</v>
      </c>
      <c r="C319" s="15" t="n">
        <v>3</v>
      </c>
      <c r="D319" s="113" t="inlineStr">
        <is>
          <t>BOSIET 5 - 7 June 2024</t>
        </is>
      </c>
      <c r="E319" s="113" t="n"/>
      <c r="F319" s="313" t="n">
        <v>9693878</v>
      </c>
      <c r="G319" s="15" t="inlineStr">
        <is>
          <t>IDR</t>
        </is>
      </c>
      <c r="H319" s="366" t="n">
        <v>1</v>
      </c>
      <c r="I319" s="363" t="n">
        <v>9693878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45450</v>
      </c>
      <c r="C320" s="15" t="n">
        <v>4</v>
      </c>
      <c r="D320" s="113" t="inlineStr">
        <is>
          <t>Transport DAY - 3 BOSIET</t>
        </is>
      </c>
      <c r="E320" s="113" t="n"/>
      <c r="F320" s="313" t="n">
        <v>59000</v>
      </c>
      <c r="G320" s="15" t="inlineStr">
        <is>
          <t>IDR</t>
        </is>
      </c>
      <c r="H320" s="366" t="n">
        <v>1</v>
      </c>
      <c r="I320" s="363" t="n">
        <v>59000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idden="1" ht="15.5" customHeight="1" s="297">
      <c r="B321" s="102" t="n"/>
      <c r="C321" s="15" t="n"/>
      <c r="D321" s="63" t="n"/>
      <c r="E321" s="63" t="n"/>
      <c r="F321" s="21" t="n"/>
      <c r="G321" s="15" t="n"/>
      <c r="H321" s="15" t="n"/>
      <c r="I321" s="61" t="n"/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5" t="inlineStr">
        <is>
          <t>Biaya Operasi</t>
        </is>
      </c>
      <c r="E323" s="97" t="n"/>
      <c r="F323" s="103" t="n"/>
      <c r="G323" s="91" t="n"/>
      <c r="H323" s="91" t="n"/>
      <c r="I323" s="367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70" t="n">
        <v>720000</v>
      </c>
      <c r="G324" s="91" t="inlineStr">
        <is>
          <t>IDR</t>
        </is>
      </c>
      <c r="H324" s="361" t="n">
        <v>1</v>
      </c>
      <c r="I324" s="362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70" t="n">
        <v>200000</v>
      </c>
      <c r="G325" s="91" t="inlineStr">
        <is>
          <t>IDR</t>
        </is>
      </c>
      <c r="H325" s="361" t="n">
        <v>1</v>
      </c>
      <c r="I325" s="363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3</v>
      </c>
      <c r="D326" s="365" t="inlineStr">
        <is>
          <t>Airplane Ticket CGK-PLM</t>
        </is>
      </c>
      <c r="E326" s="97" t="n"/>
      <c r="F326" s="370" t="n">
        <v>995500</v>
      </c>
      <c r="G326" s="91" t="inlineStr">
        <is>
          <t>IDR</t>
        </is>
      </c>
      <c r="H326" s="361" t="n">
        <v>1</v>
      </c>
      <c r="I326" s="362" t="n">
        <v>995500</v>
      </c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4</v>
      </c>
      <c r="D327" s="95" t="inlineStr">
        <is>
          <t>Taxi Pondok Cabe-CGK</t>
        </is>
      </c>
      <c r="E327" s="95" t="n"/>
      <c r="F327" s="370" t="n">
        <v>273500</v>
      </c>
      <c r="G327" s="91" t="inlineStr">
        <is>
          <t>IDR</t>
        </is>
      </c>
      <c r="H327" s="361" t="n">
        <v>1</v>
      </c>
      <c r="I327" s="363" t="n">
        <v>273500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5</v>
      </c>
      <c r="D328" s="95" t="inlineStr">
        <is>
          <t>Toll Prabumulih (PP)</t>
        </is>
      </c>
      <c r="E328" s="95" t="n"/>
      <c r="F328" s="370" t="n">
        <v>224000</v>
      </c>
      <c r="G328" s="91" t="inlineStr">
        <is>
          <t>IDR</t>
        </is>
      </c>
      <c r="H328" s="361" t="n">
        <v>1</v>
      </c>
      <c r="I328" s="363" t="n">
        <v>224000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6</v>
      </c>
      <c r="D329" s="95" t="inlineStr">
        <is>
          <t>Rent Car 4 Days</t>
        </is>
      </c>
      <c r="E329" s="95" t="n"/>
      <c r="F329" s="370" t="n">
        <v>2000000</v>
      </c>
      <c r="G329" s="91" t="inlineStr">
        <is>
          <t>IDR</t>
        </is>
      </c>
      <c r="H329" s="361" t="n">
        <v>1</v>
      </c>
      <c r="I329" s="363" t="n">
        <v>2000000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7</v>
      </c>
      <c r="D330" s="95" t="inlineStr">
        <is>
          <t>Gasoline</t>
        </is>
      </c>
      <c r="E330" s="95" t="n"/>
      <c r="F330" s="370" t="n">
        <v>330000</v>
      </c>
      <c r="G330" s="91" t="inlineStr">
        <is>
          <t>IDR</t>
        </is>
      </c>
      <c r="H330" s="361" t="n">
        <v>1</v>
      </c>
      <c r="I330" s="363" t="n">
        <v>330000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8</v>
      </c>
      <c r="D331" s="98" t="inlineStr">
        <is>
          <t>Taxi HLP-Pondok Cabe (inc Toll+Parking)</t>
        </is>
      </c>
      <c r="E331" s="98" t="n"/>
      <c r="F331" s="370" t="n">
        <v>270000</v>
      </c>
      <c r="G331" s="91" t="inlineStr">
        <is>
          <t>IDR</t>
        </is>
      </c>
      <c r="H331" s="361" t="n">
        <v>1</v>
      </c>
      <c r="I331" s="363" t="n">
        <v>270000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9</v>
      </c>
      <c r="D332" s="98" t="inlineStr">
        <is>
          <t>Airplane Ticket PLM-HLP</t>
        </is>
      </c>
      <c r="E332" s="98" t="n"/>
      <c r="F332" s="370" t="n">
        <v>1004000</v>
      </c>
      <c r="G332" s="91" t="inlineStr">
        <is>
          <t>IDR</t>
        </is>
      </c>
      <c r="H332" s="361" t="n">
        <v>1</v>
      </c>
      <c r="I332" s="363" t="n">
        <v>1004000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10</v>
      </c>
      <c r="D333" s="95" t="inlineStr">
        <is>
          <t>Meals 4 days 1 Persons @ 150K IDR/day</t>
        </is>
      </c>
      <c r="E333" s="95" t="n"/>
      <c r="F333" s="370" t="n">
        <v>600000</v>
      </c>
      <c r="G333" s="91" t="inlineStr">
        <is>
          <t>IDR</t>
        </is>
      </c>
      <c r="H333" s="361" t="n">
        <v>1</v>
      </c>
      <c r="I333" s="363" t="n">
        <v>600000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>
        <v>45428</v>
      </c>
      <c r="C334" s="117" t="n">
        <v>11</v>
      </c>
      <c r="D334" s="365" t="inlineStr">
        <is>
          <t>Tunjangan Lapangan for 4 days</t>
        </is>
      </c>
      <c r="E334" s="97" t="n"/>
      <c r="F334" s="370" t="n">
        <v>6551200</v>
      </c>
      <c r="G334" s="91" t="inlineStr">
        <is>
          <t>USD</t>
        </is>
      </c>
      <c r="H334" s="361" t="n">
        <v>16378</v>
      </c>
      <c r="I334" s="362" t="n">
        <v>6551200</v>
      </c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/>
      <c r="C335" s="91" t="n"/>
      <c r="D335" s="365" t="inlineStr">
        <is>
          <t>Pembelian Barang</t>
        </is>
      </c>
      <c r="E335" s="95" t="n"/>
      <c r="F335" s="99" t="n"/>
      <c r="G335" s="91" t="n"/>
      <c r="H335" s="91" t="n"/>
      <c r="I335" s="62" t="n"/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>
        <v>45428</v>
      </c>
      <c r="C336" s="117" t="n">
        <v>1</v>
      </c>
      <c r="D336" s="365" t="inlineStr">
        <is>
          <t>Uneed Power Station</t>
        </is>
      </c>
      <c r="E336" s="97" t="n"/>
      <c r="F336" s="370" t="n">
        <v>2371000</v>
      </c>
      <c r="G336" s="91" t="inlineStr">
        <is>
          <t>IDR</t>
        </is>
      </c>
      <c r="H336" s="361" t="n">
        <v>1</v>
      </c>
      <c r="I336" s="62" t="n"/>
      <c r="J336" s="62" t="n"/>
      <c r="K336" s="44" t="n"/>
      <c r="L336" s="44" t="n"/>
      <c r="M336" s="61" t="n"/>
      <c r="N336" s="362" t="n">
        <v>2371000</v>
      </c>
      <c r="O336" s="44" t="n"/>
      <c r="P336" s="44" t="n"/>
      <c r="Q336" s="44" t="n"/>
    </row>
    <row r="337" hidden="1" ht="15.5" customHeight="1" s="297">
      <c r="B337" s="292" t="n"/>
      <c r="C337" s="91" t="n"/>
      <c r="D337" s="95" t="n"/>
      <c r="E337" s="95" t="n"/>
      <c r="F337" s="103" t="n"/>
      <c r="G337" s="91" t="n"/>
      <c r="H337" s="91" t="n"/>
      <c r="I337" s="62" t="n"/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idden="1" ht="15.5" customHeight="1" s="297">
      <c r="B338" s="292" t="n"/>
      <c r="C338" s="117" t="n"/>
      <c r="D338" s="365" t="n"/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idden="1" ht="15.5" customHeight="1" s="297">
      <c r="B339" s="292" t="n"/>
      <c r="C339" s="117" t="n"/>
      <c r="D339" s="95" t="n"/>
      <c r="E339" s="95" t="n"/>
      <c r="F339" s="103" t="n"/>
      <c r="G339" s="91" t="n"/>
      <c r="H339" s="100" t="n"/>
      <c r="I339" s="62" t="n"/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5" t="inlineStr">
        <is>
          <t>Biaya Operasi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70" t="n">
        <v>594804</v>
      </c>
      <c r="G342" s="91" t="inlineStr">
        <is>
          <t>IDR</t>
        </is>
      </c>
      <c r="H342" s="361" t="n">
        <v>1</v>
      </c>
      <c r="I342" s="363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5" t="inlineStr">
        <is>
          <t>Pembelian Barang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1</v>
      </c>
      <c r="D344" s="95" t="inlineStr">
        <is>
          <t>Pin Punch</t>
        </is>
      </c>
      <c r="E344" s="95" t="n"/>
      <c r="F344" s="370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3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2</v>
      </c>
      <c r="D345" s="95" t="inlineStr">
        <is>
          <t>Hardcase Custom</t>
        </is>
      </c>
      <c r="E345" s="95" t="n"/>
      <c r="F345" s="370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3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5" t="inlineStr">
        <is>
          <t>Biaya Operasi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2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3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>
        <v>45481</v>
      </c>
      <c r="C350" s="91" t="n">
        <v>3</v>
      </c>
      <c r="D350" s="365" t="inlineStr">
        <is>
          <t>Airplane Ticket CGK-KLIA</t>
        </is>
      </c>
      <c r="E350" s="97" t="n"/>
      <c r="F350" s="360" t="n">
        <v>4912100</v>
      </c>
      <c r="G350" s="91" t="inlineStr">
        <is>
          <t>IDR</t>
        </is>
      </c>
      <c r="H350" s="361" t="n">
        <v>1</v>
      </c>
      <c r="I350" s="362" t="n">
        <v>4912100</v>
      </c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4</v>
      </c>
      <c r="D351" s="95" t="inlineStr">
        <is>
          <t>Taxi Home - CGK</t>
        </is>
      </c>
      <c r="E351" s="95" t="n"/>
      <c r="F351" s="360" t="n">
        <v>250000</v>
      </c>
      <c r="G351" s="91" t="inlineStr">
        <is>
          <t>IDR</t>
        </is>
      </c>
      <c r="H351" s="361" t="n">
        <v>1</v>
      </c>
      <c r="I351" s="363" t="n">
        <v>250000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5</v>
      </c>
      <c r="D352" s="98" t="inlineStr">
        <is>
          <t>Taxi KLIA - Hotel</t>
        </is>
      </c>
      <c r="E352" s="98" t="n"/>
      <c r="F352" s="360" t="n">
        <v>249264</v>
      </c>
      <c r="G352" s="91" t="inlineStr">
        <is>
          <t>MYR</t>
        </is>
      </c>
      <c r="H352" s="361" t="n">
        <v>3462</v>
      </c>
      <c r="I352" s="363" t="n">
        <v>249264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45482</v>
      </c>
      <c r="C353" s="91" t="n">
        <v>6</v>
      </c>
      <c r="D353" s="98" t="inlineStr">
        <is>
          <t>Taxi Hyperseal - Hotel</t>
        </is>
      </c>
      <c r="E353" s="98" t="n"/>
      <c r="F353" s="360" t="n">
        <v>27696</v>
      </c>
      <c r="G353" s="91" t="inlineStr">
        <is>
          <t>MYR</t>
        </is>
      </c>
      <c r="H353" s="361" t="n">
        <v>3462</v>
      </c>
      <c r="I353" s="363" t="n">
        <v>27696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7</v>
      </c>
      <c r="D354" s="95" t="inlineStr">
        <is>
          <t>Taxi Hotel - KLIA</t>
        </is>
      </c>
      <c r="E354" s="95" t="n"/>
      <c r="F354" s="360" t="n">
        <v>283987.86</v>
      </c>
      <c r="G354" s="91" t="inlineStr">
        <is>
          <t>MYR</t>
        </is>
      </c>
      <c r="H354" s="361" t="n">
        <v>3462</v>
      </c>
      <c r="I354" s="363" t="n">
        <v>283987.86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8</v>
      </c>
      <c r="D355" s="95" t="inlineStr">
        <is>
          <t>Taxi CGK - Home</t>
        </is>
      </c>
      <c r="E355" s="95" t="n"/>
      <c r="F355" s="360" t="n">
        <v>259120</v>
      </c>
      <c r="G355" s="91" t="inlineStr">
        <is>
          <t>IDR</t>
        </is>
      </c>
      <c r="H355" s="361" t="n">
        <v>1</v>
      </c>
      <c r="I355" s="363" t="n">
        <v>259120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/>
      <c r="C356" s="91" t="n"/>
      <c r="D356" s="359" t="inlineStr">
        <is>
          <t>Pembelian Barang</t>
        </is>
      </c>
      <c r="E356" s="98" t="n"/>
      <c r="F356" s="93" t="n"/>
      <c r="G356" s="91" t="n"/>
      <c r="H356" s="91" t="n"/>
      <c r="I356" s="61" t="n"/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>
        <v>45483</v>
      </c>
      <c r="C357" s="91" t="n">
        <v>1</v>
      </c>
      <c r="D357" s="365" t="inlineStr">
        <is>
          <t>Asus Slate 13 (tablet asus)</t>
        </is>
      </c>
      <c r="E357" s="97" t="n"/>
      <c r="F357" s="360" t="n">
        <v>9778400</v>
      </c>
      <c r="G357" s="91" t="inlineStr">
        <is>
          <t>IDR</t>
        </is>
      </c>
      <c r="H357" s="361" t="n">
        <v>1</v>
      </c>
      <c r="I357" s="62" t="n"/>
      <c r="J357" s="62" t="n"/>
      <c r="K357" s="44" t="n"/>
      <c r="L357" s="44" t="n"/>
      <c r="M357" s="61" t="n"/>
      <c r="N357" s="362" t="n">
        <v>9778400</v>
      </c>
      <c r="O357" s="44" t="n"/>
      <c r="P357" s="44" t="n"/>
      <c r="Q357" s="44" t="n"/>
    </row>
    <row r="358" ht="15.5" customHeight="1" s="297">
      <c r="B358" s="102" t="n">
        <v>45483</v>
      </c>
      <c r="C358" s="15" t="n">
        <v>2</v>
      </c>
      <c r="D358" s="18" t="inlineStr">
        <is>
          <t>OTG Type C</t>
        </is>
      </c>
      <c r="E358" s="18" t="n"/>
      <c r="F358" s="364" t="n">
        <v>163100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2" t="n">
        <v>163100</v>
      </c>
      <c r="O358" s="62" t="n"/>
      <c r="P358" s="62" t="n"/>
      <c r="Q358" s="62" t="n"/>
    </row>
    <row r="359" hidden="1" ht="15.5" customHeight="1" s="297">
      <c r="B359" s="292" t="n"/>
      <c r="C359" s="91" t="n"/>
      <c r="D359" s="98" t="n"/>
      <c r="E359" s="98" t="n"/>
      <c r="F359" s="93" t="n"/>
      <c r="G359" s="91" t="n"/>
      <c r="H359" s="91" t="n"/>
      <c r="I359" s="62" t="n"/>
      <c r="J359" s="44" t="n"/>
      <c r="K359" s="44" t="n"/>
      <c r="L359" s="44" t="n"/>
      <c r="M359" s="44" t="n"/>
      <c r="N359" s="62" t="n"/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8" t="inlineStr">
        <is>
          <t>Kesehatan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2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2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2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2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8" t="inlineStr">
        <is>
          <t>Biaya Operasi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3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45494</v>
      </c>
      <c r="C369" s="15" t="n">
        <v>2</v>
      </c>
      <c r="D369" s="18" t="inlineStr">
        <is>
          <t>Taxi + Tol to Airport Jakarta</t>
        </is>
      </c>
      <c r="E369" s="18" t="n"/>
      <c r="F369" s="313" t="n">
        <v>225520</v>
      </c>
      <c r="G369" s="15" t="inlineStr">
        <is>
          <t>IDR</t>
        </is>
      </c>
      <c r="H369" s="366" t="n">
        <v>1</v>
      </c>
      <c r="I369" s="363" t="n">
        <v>225520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t="15.5" customHeight="1" s="297">
      <c r="B370" s="102" t="n">
        <v>45494</v>
      </c>
      <c r="C370" s="15" t="n">
        <v>3</v>
      </c>
      <c r="D370" s="368" t="inlineStr">
        <is>
          <t>fuel + tol PLM-Prabu</t>
        </is>
      </c>
      <c r="E370" s="106" t="n"/>
      <c r="F370" s="313" t="n">
        <v>292060</v>
      </c>
      <c r="G370" s="15" t="inlineStr">
        <is>
          <t>IDR</t>
        </is>
      </c>
      <c r="H370" s="366" t="n">
        <v>1</v>
      </c>
      <c r="I370" s="363" t="n">
        <v>292060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4</v>
      </c>
      <c r="D371" s="63" t="inlineStr">
        <is>
          <t>Jakarta - Palembang</t>
        </is>
      </c>
      <c r="E371" s="63" t="n"/>
      <c r="F371" s="313" t="n">
        <v>400000</v>
      </c>
      <c r="G371" s="15" t="inlineStr">
        <is>
          <t>IDR</t>
        </is>
      </c>
      <c r="H371" s="366" t="n">
        <v>1</v>
      </c>
      <c r="I371" s="363" t="n">
        <v>400000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45497</v>
      </c>
      <c r="C372" s="15" t="n">
        <v>5</v>
      </c>
      <c r="D372" s="63" t="inlineStr">
        <is>
          <t>fuel</t>
        </is>
      </c>
      <c r="E372" s="63" t="n"/>
      <c r="F372" s="313" t="n">
        <v>190430</v>
      </c>
      <c r="G372" s="15" t="inlineStr">
        <is>
          <t>IDR</t>
        </is>
      </c>
      <c r="H372" s="366" t="n">
        <v>1</v>
      </c>
      <c r="I372" s="363" t="n">
        <v>190430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6</v>
      </c>
      <c r="D373" s="63" t="inlineStr">
        <is>
          <t>Palembang - Jakarta + Extra Bagage</t>
        </is>
      </c>
      <c r="E373" s="63" t="n"/>
      <c r="F373" s="313" t="n">
        <v>1175717</v>
      </c>
      <c r="G373" s="15" t="inlineStr">
        <is>
          <t>IDR</t>
        </is>
      </c>
      <c r="H373" s="366" t="n">
        <v>1</v>
      </c>
      <c r="I373" s="363" t="n">
        <v>1175717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7</v>
      </c>
      <c r="D374" s="63" t="inlineStr">
        <is>
          <t>Tol Prabu - PLM + Fuel</t>
        </is>
      </c>
      <c r="E374" s="63" t="n"/>
      <c r="F374" s="313" t="n">
        <v>262000</v>
      </c>
      <c r="G374" s="15" t="inlineStr">
        <is>
          <t>IDR</t>
        </is>
      </c>
      <c r="H374" s="366" t="n">
        <v>1</v>
      </c>
      <c r="I374" s="363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8</v>
      </c>
      <c r="D375" s="63" t="inlineStr">
        <is>
          <t>Tol + Taxi From Airport Jakarta</t>
        </is>
      </c>
      <c r="E375" s="63" t="n"/>
      <c r="F375" s="313" t="n">
        <v>235000</v>
      </c>
      <c r="G375" s="15" t="inlineStr">
        <is>
          <t>IDR</t>
        </is>
      </c>
      <c r="H375" s="366" t="n">
        <v>1</v>
      </c>
      <c r="I375" s="363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9</v>
      </c>
      <c r="D376" s="63" t="inlineStr">
        <is>
          <t>Car rental 21 - 27 Jul 2024</t>
        </is>
      </c>
      <c r="E376" s="63" t="n"/>
      <c r="F376" s="313" t="n">
        <v>3500000</v>
      </c>
      <c r="G376" s="15" t="inlineStr">
        <is>
          <t>IDR</t>
        </is>
      </c>
      <c r="H376" s="366" t="n">
        <v>1</v>
      </c>
      <c r="I376" s="363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>
        <v>45500</v>
      </c>
      <c r="C377" s="15" t="n">
        <v>10</v>
      </c>
      <c r="D377" s="355" t="inlineStr">
        <is>
          <t>Lodge 21-27 Jul 2024 (3 rooms)</t>
        </is>
      </c>
      <c r="E377" s="118" t="n"/>
      <c r="F377" s="313" t="n">
        <v>2160000</v>
      </c>
      <c r="G377" s="15" t="inlineStr">
        <is>
          <t>IDR</t>
        </is>
      </c>
      <c r="H377" s="366" t="n">
        <v>1</v>
      </c>
      <c r="I377" s="363" t="n">
        <v>2160000</v>
      </c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45500</v>
      </c>
      <c r="C378" s="15" t="n">
        <v>11</v>
      </c>
      <c r="D378" s="18" t="inlineStr">
        <is>
          <t>Uang Makan (21 - 27 Juli 2024)</t>
        </is>
      </c>
      <c r="E378" s="18" t="n"/>
      <c r="F378" s="313" t="n">
        <v>1050000</v>
      </c>
      <c r="G378" s="15" t="inlineStr">
        <is>
          <t>IDR</t>
        </is>
      </c>
      <c r="H378" s="366" t="n">
        <v>1</v>
      </c>
      <c r="I378" s="363" t="n">
        <v>1050000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>
        <v>45500</v>
      </c>
      <c r="C379" s="15" t="n">
        <v>12</v>
      </c>
      <c r="D379" s="355" t="inlineStr">
        <is>
          <t>Laundry (21 - 27 Juli 2024)</t>
        </is>
      </c>
      <c r="E379" s="108" t="n"/>
      <c r="F379" s="313" t="n">
        <v>350000</v>
      </c>
      <c r="G379" s="15" t="inlineStr">
        <is>
          <t>IDR</t>
        </is>
      </c>
      <c r="H379" s="366" t="n">
        <v>1</v>
      </c>
      <c r="I379" s="362" t="n">
        <v>350000</v>
      </c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13</v>
      </c>
      <c r="D380" s="63" t="inlineStr">
        <is>
          <t>Tunajngan Lapangan JRK-163 (21-27 Juli 2024). 1US$=16.200</t>
        </is>
      </c>
      <c r="E380" s="63" t="n"/>
      <c r="F380" s="313" t="n">
        <v>700</v>
      </c>
      <c r="G380" s="15" t="inlineStr">
        <is>
          <t>IDR</t>
        </is>
      </c>
      <c r="H380" s="366" t="n">
        <v>16200</v>
      </c>
      <c r="I380" s="362" t="n">
        <v>700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Pembelian Barang</t>
        </is>
      </c>
      <c r="E381" s="108" t="n"/>
      <c r="F381" s="21" t="n"/>
      <c r="G381" s="15" t="n"/>
      <c r="H381" s="15" t="n"/>
      <c r="I381" s="367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45495</v>
      </c>
      <c r="C382" s="15" t="n">
        <v>1</v>
      </c>
      <c r="D382" s="63" t="inlineStr">
        <is>
          <t>Rags - Gloves</t>
        </is>
      </c>
      <c r="E382" s="63" t="n"/>
      <c r="F382" s="313" t="n">
        <v>70000</v>
      </c>
      <c r="G382" s="15" t="inlineStr">
        <is>
          <t>IDR</t>
        </is>
      </c>
      <c r="H382" s="366" t="n">
        <v>1</v>
      </c>
      <c r="I382" s="367" t="n"/>
      <c r="J382" s="44" t="n"/>
      <c r="K382" s="44" t="n"/>
      <c r="L382" s="44" t="n"/>
      <c r="M382" s="44" t="n"/>
      <c r="N382" s="362" t="n">
        <v>70000</v>
      </c>
      <c r="O382" s="44" t="n"/>
      <c r="P382" s="44" t="n"/>
      <c r="Q382" s="44" t="n"/>
    </row>
    <row r="383" ht="15.5" customHeight="1" s="297">
      <c r="B383" s="102" t="n">
        <v>45498</v>
      </c>
      <c r="C383" s="15" t="n">
        <v>2</v>
      </c>
      <c r="D383" s="355" t="inlineStr">
        <is>
          <t>Snacks</t>
        </is>
      </c>
      <c r="E383" s="108" t="n"/>
      <c r="F383" s="313" t="n">
        <v>195000</v>
      </c>
      <c r="G383" s="15" t="inlineStr">
        <is>
          <t>IDR</t>
        </is>
      </c>
      <c r="H383" s="366" t="n">
        <v>1</v>
      </c>
      <c r="I383" s="44" t="n"/>
      <c r="J383" s="44" t="n"/>
      <c r="K383" s="44" t="n"/>
      <c r="L383" s="44" t="n"/>
      <c r="M383" s="44" t="n"/>
      <c r="N383" s="362" t="n">
        <v>195000</v>
      </c>
      <c r="O383" s="44" t="n"/>
      <c r="P383" s="44" t="n"/>
      <c r="Q383" s="44" t="n"/>
    </row>
    <row r="384" ht="15.5" customHeight="1" s="297">
      <c r="B384" s="102" t="n">
        <v>45498</v>
      </c>
      <c r="C384" s="15" t="n">
        <v>3</v>
      </c>
      <c r="D384" s="63" t="inlineStr">
        <is>
          <t>Battery for DTR (Spare)</t>
        </is>
      </c>
      <c r="E384" s="63" t="n"/>
      <c r="F384" s="313" t="n">
        <v>38900</v>
      </c>
      <c r="G384" s="15" t="inlineStr">
        <is>
          <t>IDR</t>
        </is>
      </c>
      <c r="H384" s="366" t="n">
        <v>1</v>
      </c>
      <c r="I384" s="62" t="n"/>
      <c r="J384" s="44" t="n"/>
      <c r="K384" s="44" t="n"/>
      <c r="L384" s="44" t="n"/>
      <c r="M384" s="44" t="n"/>
      <c r="N384" s="362" t="n">
        <v>38900</v>
      </c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102" t="n"/>
      <c r="C386" s="15" t="n"/>
      <c r="D386" s="113" t="n"/>
      <c r="E386" s="113" t="n"/>
      <c r="F386" s="21" t="n"/>
      <c r="G386" s="15" t="n"/>
      <c r="H386" s="15" t="n"/>
      <c r="I386" s="62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102" t="n"/>
      <c r="C387" s="15" t="n"/>
      <c r="D387" s="372" t="n"/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102" t="n"/>
      <c r="C388" s="15" t="n"/>
      <c r="D388" s="113" t="n"/>
      <c r="E388" s="113" t="n"/>
      <c r="F388" s="21" t="n"/>
      <c r="G388" s="15" t="n"/>
      <c r="H388" s="15" t="n"/>
      <c r="I388" s="44" t="n"/>
      <c r="J388" s="44" t="n"/>
      <c r="K388" s="44" t="n"/>
      <c r="L388" s="44" t="n"/>
      <c r="M388" s="44" t="n"/>
      <c r="N388" s="62" t="n"/>
      <c r="O388" s="44" t="n"/>
      <c r="P388" s="44" t="n"/>
      <c r="Q388" s="44" t="n"/>
    </row>
    <row r="389" hidden="1" ht="15.5" customHeight="1" s="297">
      <c r="B389" s="102" t="n"/>
      <c r="C389" s="15" t="n"/>
      <c r="D389" s="113" t="n"/>
      <c r="E389" s="113" t="n"/>
      <c r="F389" s="21" t="n"/>
      <c r="G389" s="15" t="n"/>
      <c r="H389" s="15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102" t="n"/>
      <c r="C390" s="15" t="n"/>
      <c r="D390" s="113" t="n"/>
      <c r="E390" s="113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62" t="n"/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Biaya Operasi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2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2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45463</v>
      </c>
      <c r="C395" s="15" t="n">
        <v>3</v>
      </c>
      <c r="D395" s="63" t="inlineStr">
        <is>
          <t>Tunjangan LapanganJRK-163 (16 - 19 Juni 2024) pending job</t>
        </is>
      </c>
      <c r="E395" s="63" t="n"/>
      <c r="F395" s="313" t="n">
        <v>1630000</v>
      </c>
      <c r="G395" s="15" t="inlineStr">
        <is>
          <t>$</t>
        </is>
      </c>
      <c r="H395" s="366" t="n">
        <v>16300</v>
      </c>
      <c r="I395" s="362" t="n">
        <v>1630000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4</v>
      </c>
      <c r="D396" s="63" t="inlineStr">
        <is>
          <t>Uang makan (21 - 27 Juli 2024)</t>
        </is>
      </c>
      <c r="E396" s="63" t="n"/>
      <c r="F396" s="313" t="n">
        <v>1050000</v>
      </c>
      <c r="G396" s="15" t="inlineStr">
        <is>
          <t>IDR</t>
        </is>
      </c>
      <c r="H396" s="366" t="n">
        <v>1</v>
      </c>
      <c r="I396" s="362" t="n">
        <v>1050000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t="15.5" customHeight="1" s="297">
      <c r="B397" s="102" t="n">
        <v>45501</v>
      </c>
      <c r="C397" s="15" t="n">
        <v>5</v>
      </c>
      <c r="D397" s="355" t="inlineStr">
        <is>
          <t>Laundry (21 - 27 Juli 2024)</t>
        </is>
      </c>
      <c r="E397" s="118" t="n"/>
      <c r="F397" s="313" t="n">
        <v>350000</v>
      </c>
      <c r="G397" s="15" t="inlineStr">
        <is>
          <t>IDR</t>
        </is>
      </c>
      <c r="H397" s="366" t="n">
        <v>1</v>
      </c>
      <c r="I397" s="362" t="n">
        <v>350000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45501</v>
      </c>
      <c r="C398" s="60" t="n">
        <v>6</v>
      </c>
      <c r="D398" s="113" t="inlineStr">
        <is>
          <t>Tunjangan Lapangan JRK-163 (21 - 27 Juli 2024)</t>
        </is>
      </c>
      <c r="E398" s="113" t="n"/>
      <c r="F398" s="373" t="n">
        <v>2852500</v>
      </c>
      <c r="G398" s="60" t="inlineStr">
        <is>
          <t>$</t>
        </is>
      </c>
      <c r="H398" s="374" t="n">
        <v>16300</v>
      </c>
      <c r="I398" s="375" t="n">
        <v>2852500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idden="1" ht="15.5" customHeight="1" s="297">
      <c r="B399" s="102" t="n"/>
      <c r="C399" s="15" t="n"/>
      <c r="D399" s="63" t="n"/>
      <c r="E399" s="63" t="n"/>
      <c r="F399" s="21" t="n"/>
      <c r="G399" s="15" t="n"/>
      <c r="H399" s="15" t="n"/>
      <c r="I399" s="62" t="n"/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6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5" t="inlineStr">
        <is>
          <t>Biaya Operasi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2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>
        <v>45511</v>
      </c>
      <c r="C403" s="91" t="n">
        <v>2</v>
      </c>
      <c r="D403" s="365" t="inlineStr">
        <is>
          <t>Meals 10 days 1 Persons @ 150K IDR/day</t>
        </is>
      </c>
      <c r="E403" s="97" t="n"/>
      <c r="F403" s="360" t="n">
        <v>1500000</v>
      </c>
      <c r="G403" s="91" t="inlineStr">
        <is>
          <t>IDR</t>
        </is>
      </c>
      <c r="H403" s="361" t="n">
        <v>1</v>
      </c>
      <c r="I403" s="362" t="n">
        <v>1500000</v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45512</v>
      </c>
      <c r="C404" s="91" t="n">
        <v>3</v>
      </c>
      <c r="D404" s="95" t="inlineStr">
        <is>
          <t>Tunjangan Lapangan for 10 days</t>
        </is>
      </c>
      <c r="E404" s="95" t="n"/>
      <c r="F404" s="360" t="n">
        <v>16100000</v>
      </c>
      <c r="G404" s="91" t="inlineStr">
        <is>
          <t>USD</t>
        </is>
      </c>
      <c r="H404" s="361" t="n">
        <v>16100</v>
      </c>
      <c r="I404" s="362" t="n">
        <v>16100000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5" t="inlineStr">
        <is>
          <t>Pembelian Barang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45516</v>
      </c>
      <c r="C406" s="91" t="n">
        <v>1</v>
      </c>
      <c r="D406" s="95" t="inlineStr">
        <is>
          <t>Pelican Long Case 1770</t>
        </is>
      </c>
      <c r="E406" s="95" t="n"/>
      <c r="F406" s="360" t="n">
        <v>15166600</v>
      </c>
      <c r="G406" s="91" t="inlineStr">
        <is>
          <t>IDR</t>
        </is>
      </c>
      <c r="H406" s="361" t="n">
        <v>1</v>
      </c>
      <c r="I406" s="44" t="n"/>
      <c r="J406" s="44" t="n"/>
      <c r="K406" s="44" t="n"/>
      <c r="L406" s="44" t="n"/>
      <c r="M406" s="44" t="n"/>
      <c r="N406" s="362" t="n">
        <v>15166600</v>
      </c>
      <c r="O406" s="44" t="n"/>
      <c r="P406" s="44" t="n"/>
      <c r="Q406" s="44" t="n"/>
    </row>
    <row r="407" hidden="1" ht="15.5" customHeight="1" s="297">
      <c r="B407" s="292" t="n"/>
      <c r="C407" s="91" t="n"/>
      <c r="D407" s="365" t="n"/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292" t="n"/>
      <c r="C408" s="91" t="n"/>
      <c r="D408" s="95" t="n"/>
      <c r="E408" s="95" t="n"/>
      <c r="F408" s="93" t="n"/>
      <c r="G408" s="91" t="n"/>
      <c r="H408" s="100" t="n"/>
      <c r="I408" s="62" t="n"/>
      <c r="J408" s="44" t="n"/>
      <c r="K408" s="44" t="n"/>
      <c r="L408" s="44" t="n"/>
      <c r="M408" s="44" t="n"/>
      <c r="N408" s="44" t="n"/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8" t="inlineStr">
        <is>
          <t>Biaya Operasi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4" t="n">
        <v>673500</v>
      </c>
      <c r="G411" s="15" t="inlineStr">
        <is>
          <t>IDR</t>
        </is>
      </c>
      <c r="H411" s="366" t="n">
        <v>1</v>
      </c>
      <c r="I411" s="363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t="15.5" customHeight="1" s="297">
      <c r="B412" s="102" t="n">
        <v>45507</v>
      </c>
      <c r="C412" s="15" t="n">
        <v>2</v>
      </c>
      <c r="D412" s="368" t="inlineStr">
        <is>
          <t>Taxi+Tol Serpong - Gambir</t>
        </is>
      </c>
      <c r="E412" s="106" t="n"/>
      <c r="F412" s="364" t="n">
        <v>154000</v>
      </c>
      <c r="G412" s="15" t="inlineStr">
        <is>
          <t>IDR</t>
        </is>
      </c>
      <c r="H412" s="366" t="n">
        <v>1</v>
      </c>
      <c r="I412" s="362" t="n">
        <v>154000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3</v>
      </c>
      <c r="D413" s="63" t="inlineStr">
        <is>
          <t>Gocar St. Tawang - PT. TIS</t>
        </is>
      </c>
      <c r="E413" s="63" t="n"/>
      <c r="F413" s="364" t="n">
        <v>129000</v>
      </c>
      <c r="G413" s="15" t="inlineStr">
        <is>
          <t>IDR</t>
        </is>
      </c>
      <c r="H413" s="366" t="n">
        <v>1</v>
      </c>
      <c r="I413" s="363" t="n">
        <v>129000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4</v>
      </c>
      <c r="D414" s="63" t="inlineStr">
        <is>
          <t>Hotel 3 Aug - 6 Aug 2024 (2 rooms)</t>
        </is>
      </c>
      <c r="E414" s="63" t="n"/>
      <c r="F414" s="364" t="n">
        <v>1591200</v>
      </c>
      <c r="G414" s="15" t="inlineStr">
        <is>
          <t>IDR</t>
        </is>
      </c>
      <c r="H414" s="366" t="n">
        <v>1</v>
      </c>
      <c r="I414" s="363" t="n">
        <v>1591200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45509</v>
      </c>
      <c r="C415" s="15" t="n">
        <v>5</v>
      </c>
      <c r="D415" s="63" t="inlineStr">
        <is>
          <t>Hotel 6 Aug - 7 Aug 2024 (2 rooms)</t>
        </is>
      </c>
      <c r="E415" s="63" t="n"/>
      <c r="F415" s="364" t="n">
        <v>795600</v>
      </c>
      <c r="G415" s="15" t="inlineStr">
        <is>
          <t>IDR</t>
        </is>
      </c>
      <c r="H415" s="366" t="n">
        <v>1</v>
      </c>
      <c r="I415" s="363" t="n">
        <v>795600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>
        <v>45511</v>
      </c>
      <c r="C416" s="15" t="n">
        <v>6</v>
      </c>
      <c r="D416" s="355" t="inlineStr">
        <is>
          <t>Gocar Hotel to Tawang</t>
        </is>
      </c>
      <c r="E416" s="108" t="n"/>
      <c r="F416" s="364" t="n">
        <v>45000</v>
      </c>
      <c r="G416" s="15" t="inlineStr">
        <is>
          <t>IDR</t>
        </is>
      </c>
      <c r="H416" s="366" t="n">
        <v>1</v>
      </c>
      <c r="I416" s="362" t="n">
        <v>45000</v>
      </c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45511</v>
      </c>
      <c r="C417" s="15" t="n">
        <v>7</v>
      </c>
      <c r="D417" s="63" t="inlineStr">
        <is>
          <t>Uang Makan (3 - 7 Aug 2024)</t>
        </is>
      </c>
      <c r="E417" s="63" t="n"/>
      <c r="F417" s="364" t="n">
        <v>750000</v>
      </c>
      <c r="G417" s="15" t="inlineStr">
        <is>
          <t>IDR</t>
        </is>
      </c>
      <c r="H417" s="366" t="n">
        <v>1</v>
      </c>
      <c r="I417" s="362" t="n">
        <v>750000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8</v>
      </c>
      <c r="D418" s="63" t="inlineStr">
        <is>
          <t>Laundry (3 - 7 Aug 2024)</t>
        </is>
      </c>
      <c r="E418" s="63" t="n"/>
      <c r="F418" s="364" t="n">
        <v>250000</v>
      </c>
      <c r="G418" s="15" t="inlineStr">
        <is>
          <t>IDR</t>
        </is>
      </c>
      <c r="H418" s="366" t="n">
        <v>1</v>
      </c>
      <c r="I418" s="362" t="n">
        <v>250000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>
        <v>45511</v>
      </c>
      <c r="C419" s="15" t="n">
        <v>9</v>
      </c>
      <c r="D419" s="355" t="inlineStr">
        <is>
          <t>Tunjangan LapanganRBG-3B PT. TIS (3-7 Aug 2024)</t>
        </is>
      </c>
      <c r="E419" s="108" t="n"/>
      <c r="F419" s="364" t="n">
        <v>500</v>
      </c>
      <c r="G419" s="15" t="inlineStr">
        <is>
          <t>IDR</t>
        </is>
      </c>
      <c r="H419" s="366" t="n">
        <v>15900</v>
      </c>
      <c r="I419" s="362" t="n">
        <v>500</v>
      </c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02" t="n"/>
      <c r="C420" s="15" t="n"/>
      <c r="D420" s="63" t="n"/>
      <c r="E420" s="63" t="n"/>
      <c r="F420" s="96" t="n"/>
      <c r="G420" s="15" t="n"/>
      <c r="H420" s="15" t="n"/>
      <c r="I420" s="62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02" t="n"/>
      <c r="C421" s="15" t="n"/>
      <c r="D421" s="355" t="n"/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02" t="n"/>
      <c r="C422" s="15" t="n"/>
      <c r="D422" s="63" t="n"/>
      <c r="E422" s="63" t="n"/>
      <c r="F422" s="96" t="n"/>
      <c r="G422" s="15" t="n"/>
      <c r="H422" s="15" t="n"/>
      <c r="I422" s="62" t="n"/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idden="1" ht="15.5" customHeight="1" s="297">
      <c r="B424" s="102" t="n"/>
      <c r="C424" s="15" t="n"/>
      <c r="D424" s="113" t="n"/>
      <c r="E424" s="113" t="n"/>
      <c r="F424" s="96" t="n"/>
      <c r="G424" s="15" t="n"/>
      <c r="H424" s="15" t="n"/>
      <c r="I424" s="62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8" t="inlineStr">
        <is>
          <t>Biaya Operasi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45476</v>
      </c>
      <c r="C427" s="15" t="n">
        <v>1</v>
      </c>
      <c r="D427" s="18" t="inlineStr">
        <is>
          <t>Coffe drink visit to MEPI Jakarta ( Bondan)</t>
        </is>
      </c>
      <c r="E427" s="18" t="n"/>
      <c r="F427" s="313" t="n">
        <v>144100</v>
      </c>
      <c r="G427" s="15" t="inlineStr">
        <is>
          <t>IDR</t>
        </is>
      </c>
      <c r="H427" s="366" t="n">
        <v>1</v>
      </c>
      <c r="I427" s="362" t="n">
        <v>144100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45477</v>
      </c>
      <c r="C428" s="15" t="n">
        <v>2</v>
      </c>
      <c r="D428" s="18" t="inlineStr">
        <is>
          <t>Meal lunch when inspect Sample tool</t>
        </is>
      </c>
      <c r="E428" s="18" t="n"/>
      <c r="F428" s="313" t="n">
        <v>157000</v>
      </c>
      <c r="G428" s="15" t="inlineStr">
        <is>
          <t>IDR</t>
        </is>
      </c>
      <c r="H428" s="366" t="n">
        <v>1</v>
      </c>
      <c r="I428" s="362" t="n">
        <v>157000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45484</v>
      </c>
      <c r="C429" s="15" t="n">
        <v>3</v>
      </c>
      <c r="D429" s="18" t="inlineStr">
        <is>
          <t>Fuel ( trip ambil tool Sampler and to Andara )</t>
        </is>
      </c>
      <c r="E429" s="18" t="n"/>
      <c r="F429" s="313" t="n">
        <v>164100</v>
      </c>
      <c r="G429" s="15" t="inlineStr">
        <is>
          <t>IDR</t>
        </is>
      </c>
      <c r="H429" s="366" t="n">
        <v>1</v>
      </c>
      <c r="I429" s="362" t="n">
        <v>164100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45484</v>
      </c>
      <c r="C430" s="15" t="n">
        <v>4</v>
      </c>
      <c r="D430" s="18" t="inlineStr">
        <is>
          <t>Fuel ( trip ke Lemigas and Workshop sampler)</t>
        </is>
      </c>
      <c r="E430" s="18" t="n"/>
      <c r="F430" s="313" t="n">
        <v>291000</v>
      </c>
      <c r="G430" s="15" t="inlineStr">
        <is>
          <t>IDR</t>
        </is>
      </c>
      <c r="H430" s="366" t="n">
        <v>1</v>
      </c>
      <c r="I430" s="362" t="n">
        <v>291000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45484</v>
      </c>
      <c r="C431" s="15" t="n">
        <v>5</v>
      </c>
      <c r="D431" s="18" t="inlineStr">
        <is>
          <t>Meal lunch when visit to Lemigas (Sample Botol)</t>
        </is>
      </c>
      <c r="E431" s="18" t="n"/>
      <c r="F431" s="313" t="n">
        <v>81000</v>
      </c>
      <c r="G431" s="15" t="inlineStr">
        <is>
          <t>IDR</t>
        </is>
      </c>
      <c r="H431" s="366" t="n">
        <v>1</v>
      </c>
      <c r="I431" s="362" t="n">
        <v>81000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45490</v>
      </c>
      <c r="C432" s="15" t="n">
        <v>6</v>
      </c>
      <c r="D432" s="18" t="inlineStr">
        <is>
          <t>Fuel ( trip ke Lemigas and Workshop sampler)</t>
        </is>
      </c>
      <c r="E432" s="18" t="n"/>
      <c r="F432" s="313" t="n">
        <v>177350</v>
      </c>
      <c r="G432" s="15" t="inlineStr">
        <is>
          <t>IDR</t>
        </is>
      </c>
      <c r="H432" s="366" t="n">
        <v>1</v>
      </c>
      <c r="I432" s="362" t="n">
        <v>177350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45498</v>
      </c>
      <c r="C433" s="15" t="n">
        <v>7</v>
      </c>
      <c r="D433" s="18" t="inlineStr">
        <is>
          <t>Fuel ( trip ke Barekin Bogor, inspeksi tool)</t>
        </is>
      </c>
      <c r="E433" s="18" t="n"/>
      <c r="F433" s="313" t="n">
        <v>319700</v>
      </c>
      <c r="G433" s="15" t="inlineStr">
        <is>
          <t>IDR</t>
        </is>
      </c>
      <c r="H433" s="366" t="n">
        <v>1</v>
      </c>
      <c r="I433" s="362" t="n">
        <v>319700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>
        <v>45501</v>
      </c>
      <c r="C434" s="15" t="n">
        <v>8</v>
      </c>
      <c r="D434" s="368" t="inlineStr">
        <is>
          <t>Fuel trip ke Glodok buy Hydralic pump assesories</t>
        </is>
      </c>
      <c r="E434" s="106" t="n"/>
      <c r="F434" s="313" t="n">
        <v>217350</v>
      </c>
      <c r="G434" s="15" t="inlineStr">
        <is>
          <t>IDR</t>
        </is>
      </c>
      <c r="H434" s="366" t="n">
        <v>1</v>
      </c>
      <c r="I434" s="362" t="n">
        <v>217350</v>
      </c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/>
      <c r="C435" s="15" t="n"/>
      <c r="D435" s="355" t="inlineStr">
        <is>
          <t>Kesehatan</t>
        </is>
      </c>
      <c r="E435" s="63" t="n"/>
      <c r="F435" s="21" t="n"/>
      <c r="G435" s="15" t="n"/>
      <c r="H435" s="15" t="n"/>
      <c r="I435" s="61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>
        <v>45474</v>
      </c>
      <c r="C436" s="15" t="n">
        <v>1</v>
      </c>
      <c r="D436" s="355" t="inlineStr">
        <is>
          <t>Biaya MCU di RSPP</t>
        </is>
      </c>
      <c r="E436" s="108" t="n"/>
      <c r="F436" s="313" t="n">
        <v>5630000</v>
      </c>
      <c r="G436" s="15" t="inlineStr">
        <is>
          <t>IDR</t>
        </is>
      </c>
      <c r="H436" s="366" t="n">
        <v>1</v>
      </c>
      <c r="I436" s="44" t="n"/>
      <c r="J436" s="44" t="n"/>
      <c r="K436" s="44" t="n"/>
      <c r="L436" s="44" t="n"/>
      <c r="M436" s="44" t="n"/>
      <c r="N436" s="44" t="n"/>
      <c r="O436" s="44" t="n"/>
      <c r="P436" s="362" t="n">
        <v>5630000</v>
      </c>
      <c r="Q436" s="44" t="n"/>
    </row>
    <row r="437" ht="15.5" customHeight="1" s="297">
      <c r="B437" s="14" t="n">
        <v>45476</v>
      </c>
      <c r="C437" s="15" t="n">
        <v>2</v>
      </c>
      <c r="D437" s="63" t="inlineStr">
        <is>
          <t>Biaya Konsul Dokter Jantung</t>
        </is>
      </c>
      <c r="E437" s="63" t="n"/>
      <c r="F437" s="313" t="n">
        <v>460000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2" t="n">
        <v>460000</v>
      </c>
      <c r="Q437" s="44" t="n"/>
    </row>
    <row r="438" ht="15.5" customHeight="1" s="297">
      <c r="B438" s="14" t="n">
        <v>45476</v>
      </c>
      <c r="C438" s="15" t="n">
        <v>3</v>
      </c>
      <c r="D438" s="63" t="inlineStr">
        <is>
          <t>Biaya Echo_ kardio non Invasif</t>
        </is>
      </c>
      <c r="E438" s="63" t="n"/>
      <c r="F438" s="313" t="n">
        <v>2108000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2" t="n">
        <v>2108000</v>
      </c>
      <c r="Q438" s="44" t="n"/>
    </row>
    <row r="439" ht="15.5" customHeight="1" s="297">
      <c r="B439" s="14" t="n">
        <v>45482</v>
      </c>
      <c r="C439" s="15" t="n">
        <v>4</v>
      </c>
      <c r="D439" s="63" t="inlineStr">
        <is>
          <t>Fisioterapi 1st</t>
        </is>
      </c>
      <c r="E439" s="63" t="n"/>
      <c r="F439" s="313" t="n">
        <v>285000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2" t="n">
        <v>285000</v>
      </c>
      <c r="Q439" s="44" t="n"/>
    </row>
    <row r="440" ht="15.5" customHeight="1" s="297">
      <c r="B440" s="14" t="n">
        <v>45483</v>
      </c>
      <c r="C440" s="15" t="n">
        <v>5</v>
      </c>
      <c r="D440" s="63" t="inlineStr">
        <is>
          <t>Biaya Obat Candesartan</t>
        </is>
      </c>
      <c r="E440" s="63" t="n"/>
      <c r="F440" s="313" t="n">
        <v>149850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2" t="n">
        <v>149850</v>
      </c>
      <c r="Q440" s="44" t="n"/>
    </row>
    <row r="441" ht="15.5" customHeight="1" s="297">
      <c r="B441" s="14" t="n">
        <v>45483</v>
      </c>
      <c r="C441" s="15" t="n">
        <v>6</v>
      </c>
      <c r="D441" s="63" t="inlineStr">
        <is>
          <t>Fisioterapi 2nd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2" t="n">
        <v>285000</v>
      </c>
      <c r="Q441" s="44" t="n"/>
    </row>
    <row r="442" ht="15.5" customHeight="1" s="297">
      <c r="B442" s="14" t="n">
        <v>45484</v>
      </c>
      <c r="C442" s="15" t="n">
        <v>7</v>
      </c>
      <c r="D442" s="355" t="inlineStr">
        <is>
          <t>Fisioterapi 3rd</t>
        </is>
      </c>
      <c r="E442" s="63" t="n"/>
      <c r="F442" s="313" t="n">
        <v>285000</v>
      </c>
      <c r="G442" s="15" t="inlineStr">
        <is>
          <t>IDR</t>
        </is>
      </c>
      <c r="H442" s="366" t="n">
        <v>1</v>
      </c>
      <c r="I442" s="44" t="n"/>
      <c r="J442" s="44" t="n"/>
      <c r="K442" s="44" t="n"/>
      <c r="L442" s="44" t="n"/>
      <c r="M442" s="62" t="n"/>
      <c r="N442" s="44" t="n"/>
      <c r="O442" s="44" t="n"/>
      <c r="P442" s="362" t="n">
        <v>285000</v>
      </c>
      <c r="Q442" s="44" t="n"/>
    </row>
    <row r="443" ht="15.5" customHeight="1" s="297">
      <c r="B443" s="14" t="n"/>
      <c r="C443" s="15" t="n"/>
      <c r="D443" s="355" t="inlineStr">
        <is>
          <t>Pembelian Barang</t>
        </is>
      </c>
      <c r="E443" s="63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2" t="n"/>
      <c r="O443" s="44" t="n"/>
      <c r="P443" s="44" t="n"/>
      <c r="Q443" s="44" t="n"/>
    </row>
    <row r="444" ht="15.5" customHeight="1" s="297">
      <c r="B444" s="14" t="n">
        <v>45497</v>
      </c>
      <c r="C444" s="15" t="n">
        <v>1</v>
      </c>
      <c r="D444" s="63" t="inlineStr">
        <is>
          <t>Buy Tang Bnegkok (Tekiro)</t>
        </is>
      </c>
      <c r="E444" s="63" t="n"/>
      <c r="F444" s="313" t="n">
        <v>75000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362" t="n">
        <v>75000</v>
      </c>
      <c r="O444" s="44" t="n"/>
      <c r="P444" s="44" t="n"/>
      <c r="Q444" s="44" t="n"/>
    </row>
    <row r="445" ht="15.5" customHeight="1" s="297">
      <c r="B445" s="14" t="n">
        <v>45498</v>
      </c>
      <c r="C445" s="15" t="n">
        <v>2</v>
      </c>
      <c r="D445" s="63" t="inlineStr">
        <is>
          <t>Buy Hose 1/4"</t>
        </is>
      </c>
      <c r="E445" s="63" t="n"/>
      <c r="F445" s="313" t="n">
        <v>133000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2" t="n">
        <v>133000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3</v>
      </c>
      <c r="D446" s="63" t="inlineStr">
        <is>
          <t>Buy Needle Neple</t>
        </is>
      </c>
      <c r="E446" s="63" t="n"/>
      <c r="F446" s="313" t="n">
        <v>700000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2" t="n">
        <v>700000</v>
      </c>
      <c r="O446" s="68" t="n"/>
      <c r="P446" s="68" t="n"/>
      <c r="Q446" s="68" t="n"/>
    </row>
    <row r="447" ht="15.5" customHeight="1" s="297">
      <c r="B447" s="14" t="n">
        <v>45499</v>
      </c>
      <c r="C447" s="15" t="n">
        <v>4</v>
      </c>
      <c r="D447" s="63" t="inlineStr">
        <is>
          <t>buy Adapter</t>
        </is>
      </c>
      <c r="E447" s="63" t="n"/>
      <c r="F447" s="313" t="n">
        <v>20000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2" t="n">
        <v>20000</v>
      </c>
      <c r="O447" s="44" t="n"/>
      <c r="P447" s="44" t="n"/>
      <c r="Q447" s="44" t="n"/>
    </row>
    <row r="448" ht="15.5" customHeight="1" s="297">
      <c r="B448" s="14" t="n">
        <v>45500</v>
      </c>
      <c r="C448" s="15" t="n">
        <v>5</v>
      </c>
      <c r="D448" s="63" t="inlineStr">
        <is>
          <t>Buy Hose 1/4"</t>
        </is>
      </c>
      <c r="E448" s="63" t="n"/>
      <c r="F448" s="313" t="n">
        <v>155000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2" t="n">
        <v>155000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6</v>
      </c>
      <c r="D449" s="63" t="inlineStr">
        <is>
          <t>Buy Needle Neple</t>
        </is>
      </c>
      <c r="E449" s="63" t="n"/>
      <c r="F449" s="313" t="n">
        <v>660000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2" t="n">
        <v>660000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7</v>
      </c>
      <c r="D450" s="63" t="inlineStr">
        <is>
          <t>Buy Connection 1/4"</t>
        </is>
      </c>
      <c r="E450" s="63" t="n"/>
      <c r="F450" s="313" t="n">
        <v>1760000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2" t="n">
        <v>1760000</v>
      </c>
      <c r="O450" s="44" t="n"/>
      <c r="P450" s="44" t="n"/>
      <c r="Q450" s="44" t="n"/>
    </row>
    <row r="451" ht="15.5" customHeight="1" s="297">
      <c r="B451" s="102" t="n">
        <v>45501</v>
      </c>
      <c r="C451" s="15" t="n">
        <v>8</v>
      </c>
      <c r="D451" s="355" t="inlineStr">
        <is>
          <t>Buy Case for tools box dan hydraulic pump</t>
        </is>
      </c>
      <c r="E451" s="108" t="n"/>
      <c r="F451" s="313" t="n">
        <v>2636800</v>
      </c>
      <c r="G451" s="15" t="inlineStr">
        <is>
          <t>IDR</t>
        </is>
      </c>
      <c r="H451" s="366" t="n">
        <v>1</v>
      </c>
      <c r="I451" s="44" t="n"/>
      <c r="J451" s="44" t="n"/>
      <c r="K451" s="44" t="n"/>
      <c r="L451" s="44" t="n"/>
      <c r="M451" s="44" t="n"/>
      <c r="N451" s="362" t="n">
        <v>2636800</v>
      </c>
      <c r="O451" s="44" t="n"/>
      <c r="P451" s="44" t="n"/>
      <c r="Q451" s="44" t="n"/>
    </row>
    <row r="452" hidden="1" ht="15.5" customHeight="1" s="297">
      <c r="B452" s="14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4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8" t="inlineStr">
        <is>
          <t>Biaya Operasi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45476</v>
      </c>
      <c r="C457" s="15" t="n">
        <v>1</v>
      </c>
      <c r="D457" s="63" t="inlineStr">
        <is>
          <t>buy Soft drink</t>
        </is>
      </c>
      <c r="E457" s="63" t="n"/>
      <c r="F457" s="313" t="n">
        <v>98000</v>
      </c>
      <c r="G457" s="15" t="inlineStr">
        <is>
          <t>IDR</t>
        </is>
      </c>
      <c r="H457" s="366" t="n">
        <v>1</v>
      </c>
      <c r="I457" s="363" t="n">
        <v>98000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3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45502</v>
      </c>
      <c r="C459" s="15" t="n">
        <v>3</v>
      </c>
      <c r="D459" s="63" t="inlineStr">
        <is>
          <t>buy Soft drink</t>
        </is>
      </c>
      <c r="E459" s="63" t="n"/>
      <c r="F459" s="313" t="n">
        <v>199900</v>
      </c>
      <c r="G459" s="15" t="inlineStr">
        <is>
          <t>IDR</t>
        </is>
      </c>
      <c r="H459" s="366" t="n">
        <v>1</v>
      </c>
      <c r="I459" s="363" t="n">
        <v>199900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45502</v>
      </c>
      <c r="C460" s="15" t="n">
        <v>4</v>
      </c>
      <c r="D460" s="355" t="inlineStr">
        <is>
          <t>w/ Crew Barekin</t>
        </is>
      </c>
      <c r="E460" s="108" t="n"/>
      <c r="F460" s="313" t="n">
        <v>275000</v>
      </c>
      <c r="G460" s="15" t="inlineStr">
        <is>
          <t>IDR</t>
        </is>
      </c>
      <c r="H460" s="366" t="n">
        <v>1</v>
      </c>
      <c r="I460" s="362" t="n">
        <v>275000</v>
      </c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45504</v>
      </c>
      <c r="C461" s="15" t="n">
        <v>5</v>
      </c>
      <c r="D461" s="63" t="inlineStr">
        <is>
          <t>buy Soft drink</t>
        </is>
      </c>
      <c r="E461" s="63" t="n"/>
      <c r="F461" s="313" t="n">
        <v>69000</v>
      </c>
      <c r="G461" s="15" t="inlineStr">
        <is>
          <t>IDR</t>
        </is>
      </c>
      <c r="H461" s="366" t="n">
        <v>1</v>
      </c>
      <c r="I461" s="362" t="n">
        <v>69000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45505</v>
      </c>
      <c r="C462" s="15" t="n">
        <v>6</v>
      </c>
      <c r="D462" s="63" t="inlineStr">
        <is>
          <t>buy Soft drink</t>
        </is>
      </c>
      <c r="E462" s="63" t="n"/>
      <c r="F462" s="313" t="n">
        <v>109800</v>
      </c>
      <c r="G462" s="15" t="inlineStr">
        <is>
          <t>IDR</t>
        </is>
      </c>
      <c r="H462" s="366" t="n">
        <v>1</v>
      </c>
      <c r="I462" s="362" t="n">
        <v>109800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>
        <v>45505</v>
      </c>
      <c r="C463" s="15" t="n">
        <v>7</v>
      </c>
      <c r="D463" s="355" t="inlineStr">
        <is>
          <t>W/ TIS Petroleum personnel</t>
        </is>
      </c>
      <c r="E463" s="108" t="n"/>
      <c r="F463" s="313" t="n">
        <v>157000</v>
      </c>
      <c r="G463" s="15" t="inlineStr">
        <is>
          <t>IDR</t>
        </is>
      </c>
      <c r="H463" s="366" t="n">
        <v>1</v>
      </c>
      <c r="I463" s="362" t="n">
        <v>157000</v>
      </c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45506</v>
      </c>
      <c r="C464" s="15" t="n">
        <v>8</v>
      </c>
      <c r="D464" s="63" t="inlineStr">
        <is>
          <t>w/ Crew Barekin (buy ice sirop) No reciept</t>
        </is>
      </c>
      <c r="E464" s="63" t="n"/>
      <c r="F464" s="313" t="n">
        <v>80000</v>
      </c>
      <c r="G464" s="15" t="inlineStr">
        <is>
          <t>IDR</t>
        </is>
      </c>
      <c r="H464" s="366" t="n">
        <v>1</v>
      </c>
      <c r="I464" s="362" t="n">
        <v>80000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45507</v>
      </c>
      <c r="C465" s="15" t="n">
        <v>9</v>
      </c>
      <c r="D465" s="63" t="inlineStr">
        <is>
          <t>Hotel for 6 days ( 29 Jul - 3 aug 24)</t>
        </is>
      </c>
      <c r="E465" s="63" t="n"/>
      <c r="F465" s="313" t="n">
        <v>2700000</v>
      </c>
      <c r="G465" s="15" t="inlineStr">
        <is>
          <t>IDR</t>
        </is>
      </c>
      <c r="H465" s="366" t="n">
        <v>1</v>
      </c>
      <c r="I465" s="362" t="n">
        <v>2700000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45507</v>
      </c>
      <c r="C466" s="15" t="n">
        <v>10</v>
      </c>
      <c r="D466" s="63" t="inlineStr">
        <is>
          <t>buy Soft drink</t>
        </is>
      </c>
      <c r="E466" s="63" t="n"/>
      <c r="F466" s="313" t="n">
        <v>96600</v>
      </c>
      <c r="G466" s="15" t="inlineStr">
        <is>
          <t>IDR</t>
        </is>
      </c>
      <c r="H466" s="366" t="n">
        <v>1</v>
      </c>
      <c r="I466" s="362" t="n">
        <v>96600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45507</v>
      </c>
      <c r="C467" s="15" t="n">
        <v>11</v>
      </c>
      <c r="D467" s="63" t="inlineStr">
        <is>
          <t>w/ TIS Lemigas Personnel</t>
        </is>
      </c>
      <c r="E467" s="63" t="n"/>
      <c r="F467" s="313" t="n">
        <v>270350</v>
      </c>
      <c r="G467" s="15" t="inlineStr">
        <is>
          <t>IDR</t>
        </is>
      </c>
      <c r="H467" s="366" t="n">
        <v>1</v>
      </c>
      <c r="I467" s="362" t="n">
        <v>270350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12</v>
      </c>
      <c r="D468" s="63" t="inlineStr">
        <is>
          <t>w/ TIS Petroleum Personnel</t>
        </is>
      </c>
      <c r="E468" s="63" t="n"/>
      <c r="F468" s="313" t="n">
        <v>401000</v>
      </c>
      <c r="G468" s="15" t="inlineStr">
        <is>
          <t>IDR</t>
        </is>
      </c>
      <c r="H468" s="366" t="n">
        <v>1</v>
      </c>
      <c r="I468" s="362" t="n">
        <v>401000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13</v>
      </c>
      <c r="D469" s="63" t="inlineStr">
        <is>
          <t>buy Soft drink</t>
        </is>
      </c>
      <c r="E469" s="63" t="n"/>
      <c r="F469" s="313" t="n">
        <v>56600</v>
      </c>
      <c r="G469" s="15" t="inlineStr">
        <is>
          <t>IDR</t>
        </is>
      </c>
      <c r="H469" s="366" t="n">
        <v>1</v>
      </c>
      <c r="I469" s="362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14</v>
      </c>
      <c r="D470" s="63" t="inlineStr">
        <is>
          <t>buy Soft drink</t>
        </is>
      </c>
      <c r="E470" s="63" t="n"/>
      <c r="F470" s="313" t="n">
        <v>118100</v>
      </c>
      <c r="G470" s="15" t="inlineStr">
        <is>
          <t>IDR</t>
        </is>
      </c>
      <c r="H470" s="366" t="n">
        <v>1</v>
      </c>
      <c r="I470" s="362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45511</v>
      </c>
      <c r="C471" s="15" t="n">
        <v>15</v>
      </c>
      <c r="D471" s="63" t="inlineStr">
        <is>
          <t>Rental car (include Fuel ) 10 days, @Rp1.100.000</t>
        </is>
      </c>
      <c r="E471" s="63" t="n"/>
      <c r="F471" s="313" t="n">
        <v>11000000</v>
      </c>
      <c r="G471" s="15" t="inlineStr">
        <is>
          <t>IDR</t>
        </is>
      </c>
      <c r="H471" s="366" t="n">
        <v>1</v>
      </c>
      <c r="I471" s="362" t="n">
        <v>11000000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45511</v>
      </c>
      <c r="C472" s="15" t="n">
        <v>16</v>
      </c>
      <c r="D472" s="63" t="inlineStr">
        <is>
          <t>Toll (Gubug - Jakarta)</t>
        </is>
      </c>
      <c r="E472" s="63" t="n"/>
      <c r="F472" s="313" t="n">
        <v>496000</v>
      </c>
      <c r="G472" s="15" t="inlineStr">
        <is>
          <t>IDR</t>
        </is>
      </c>
      <c r="H472" s="366" t="n">
        <v>1</v>
      </c>
      <c r="I472" s="362" t="n">
        <v>496000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45511</v>
      </c>
      <c r="C473" s="15" t="n">
        <v>17</v>
      </c>
      <c r="D473" s="63" t="inlineStr">
        <is>
          <t>Laundry dor 10 days @Rp.50.000.</t>
        </is>
      </c>
      <c r="E473" s="63" t="n"/>
      <c r="F473" s="313" t="n">
        <v>500000</v>
      </c>
      <c r="G473" s="15" t="inlineStr">
        <is>
          <t>IDR</t>
        </is>
      </c>
      <c r="H473" s="366" t="n">
        <v>1</v>
      </c>
      <c r="I473" s="362" t="n">
        <v>500000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45511</v>
      </c>
      <c r="C474" s="15" t="n">
        <v>18</v>
      </c>
      <c r="D474" s="63" t="inlineStr">
        <is>
          <t>Meal utk 10 hari (29 Jul -7Aug-24) @Rp. 150.000</t>
        </is>
      </c>
      <c r="E474" s="63" t="n"/>
      <c r="F474" s="313" t="n">
        <v>1500000</v>
      </c>
      <c r="G474" s="15" t="inlineStr">
        <is>
          <t>IDR</t>
        </is>
      </c>
      <c r="H474" s="366" t="n">
        <v>1</v>
      </c>
      <c r="I474" s="362" t="n">
        <v>1500000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45511</v>
      </c>
      <c r="C475" s="15" t="n">
        <v>19</v>
      </c>
      <c r="D475" s="63" t="inlineStr">
        <is>
          <t>Tunjangan lapangan for 10 days (29Jul - 07Aug24) Anevril</t>
        </is>
      </c>
      <c r="E475" s="63" t="n"/>
      <c r="F475" s="313" t="n">
        <v>16100000</v>
      </c>
      <c r="G475" s="15" t="inlineStr">
        <is>
          <t>USD</t>
        </is>
      </c>
      <c r="H475" s="366" t="n">
        <v>16100</v>
      </c>
      <c r="I475" s="362" t="n">
        <v>16100000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Kesehatan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45502</v>
      </c>
      <c r="C477" s="15" t="n">
        <v>1</v>
      </c>
      <c r="D477" s="63" t="inlineStr">
        <is>
          <t>buy Zirolic</t>
        </is>
      </c>
      <c r="E477" s="63" t="n"/>
      <c r="F477" s="313" t="n">
        <v>34200</v>
      </c>
      <c r="G477" s="15" t="inlineStr">
        <is>
          <t>IDR</t>
        </is>
      </c>
      <c r="H477" s="366" t="n">
        <v>1</v>
      </c>
      <c r="I477" s="62" t="n"/>
      <c r="J477" s="44" t="n"/>
      <c r="K477" s="44" t="n"/>
      <c r="L477" s="44" t="n"/>
      <c r="M477" s="61" t="n"/>
      <c r="N477" s="44" t="n"/>
      <c r="O477" s="44" t="n"/>
      <c r="P477" s="362" t="n">
        <v>34200</v>
      </c>
      <c r="Q477" s="44" t="n"/>
    </row>
    <row r="478" ht="15.5" customHeight="1" s="297">
      <c r="B478" s="102" t="n"/>
      <c r="C478" s="15" t="n"/>
      <c r="D478" s="355" t="inlineStr">
        <is>
          <t>Pembelian Barang</t>
        </is>
      </c>
      <c r="E478" s="63" t="n"/>
      <c r="F478" s="21" t="n"/>
      <c r="G478" s="15" t="n"/>
      <c r="H478" s="15" t="n"/>
      <c r="I478" s="62" t="n"/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45505</v>
      </c>
      <c r="C479" s="15" t="n">
        <v>1</v>
      </c>
      <c r="D479" s="63" t="inlineStr">
        <is>
          <t>Buy WD 40</t>
        </is>
      </c>
      <c r="E479" s="63" t="n"/>
      <c r="F479" s="313" t="n">
        <v>65000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362" t="n">
        <v>65000</v>
      </c>
      <c r="O479" s="44" t="n"/>
      <c r="P479" s="44" t="n"/>
      <c r="Q479" s="44" t="n"/>
    </row>
    <row r="480" ht="15.5" customHeight="1" s="297">
      <c r="B480" s="102" t="n">
        <v>45509</v>
      </c>
      <c r="C480" s="15" t="n">
        <v>2</v>
      </c>
      <c r="D480" s="63" t="inlineStr">
        <is>
          <t>Buy connection T dan nipple</t>
        </is>
      </c>
      <c r="E480" s="63" t="n"/>
      <c r="F480" s="313" t="n">
        <v>72500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2" t="n">
        <v>72500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3</v>
      </c>
      <c r="D481" s="63" t="inlineStr">
        <is>
          <t>Buy Quick connection</t>
        </is>
      </c>
      <c r="E481" s="63" t="n"/>
      <c r="F481" s="313" t="n">
        <v>400000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2" t="n">
        <v>400000</v>
      </c>
      <c r="O481" s="44" t="n"/>
      <c r="P481" s="44" t="n"/>
      <c r="Q481" s="44" t="n"/>
    </row>
    <row r="482" ht="15.5" customHeight="1" s="297">
      <c r="B482" s="102" t="n">
        <v>45510</v>
      </c>
      <c r="C482" s="15" t="n">
        <v>4</v>
      </c>
      <c r="D482" s="355" t="inlineStr">
        <is>
          <t>Buy Paint nippon</t>
        </is>
      </c>
      <c r="E482" s="108" t="n"/>
      <c r="F482" s="313" t="n">
        <v>60000</v>
      </c>
      <c r="G482" s="15" t="inlineStr">
        <is>
          <t>IDR</t>
        </is>
      </c>
      <c r="H482" s="366" t="n">
        <v>1</v>
      </c>
      <c r="I482" s="44" t="n"/>
      <c r="J482" s="44" t="n"/>
      <c r="K482" s="44" t="n"/>
      <c r="L482" s="44" t="n"/>
      <c r="M482" s="61" t="n"/>
      <c r="N482" s="362" t="n">
        <v>60000</v>
      </c>
      <c r="O482" s="44" t="n"/>
      <c r="P482" s="44" t="n"/>
      <c r="Q482" s="44" t="n"/>
    </row>
    <row r="483" hidden="1" ht="15.5" customHeight="1" s="297">
      <c r="B483" s="102" t="n"/>
      <c r="C483" s="15" t="n"/>
      <c r="D483" s="63" t="n"/>
      <c r="E483" s="63" t="n"/>
      <c r="F483" s="21" t="n"/>
      <c r="G483" s="15" t="n"/>
      <c r="H483" s="15" t="n"/>
      <c r="I483" s="62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idden="1" ht="15.5" customHeight="1" s="297">
      <c r="B485" s="102" t="n"/>
      <c r="C485" s="15" t="n"/>
      <c r="D485" s="63" t="n"/>
      <c r="E485" s="63" t="n"/>
      <c r="F485" s="21" t="n"/>
      <c r="G485" s="15" t="n"/>
      <c r="H485" s="15" t="n"/>
      <c r="I485" s="62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5" t="inlineStr">
        <is>
          <t>Biaya Operasi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45499</v>
      </c>
      <c r="C488" s="91" t="n">
        <v>1</v>
      </c>
      <c r="D488" s="95" t="inlineStr">
        <is>
          <t>Lalamove Base to Barikin</t>
        </is>
      </c>
      <c r="E488" s="95" t="n"/>
      <c r="F488" s="360" t="n">
        <v>276500</v>
      </c>
      <c r="G488" s="91" t="inlineStr">
        <is>
          <t>IDR</t>
        </is>
      </c>
      <c r="H488" s="361" t="n">
        <v>1</v>
      </c>
      <c r="I488" s="362" t="n">
        <v>276500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45499</v>
      </c>
      <c r="C489" s="91" t="n">
        <v>2</v>
      </c>
      <c r="D489" s="95" t="inlineStr">
        <is>
          <t>Lalamove Pak Subi to Base</t>
        </is>
      </c>
      <c r="E489" s="95" t="n"/>
      <c r="F489" s="360" t="n">
        <v>63568</v>
      </c>
      <c r="G489" s="91" t="inlineStr">
        <is>
          <t>IDR</t>
        </is>
      </c>
      <c r="H489" s="361" t="n">
        <v>1</v>
      </c>
      <c r="I489" s="362" t="n">
        <v>63568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>
        <v>45502</v>
      </c>
      <c r="C490" s="91" t="n">
        <v>3</v>
      </c>
      <c r="D490" s="365" t="inlineStr">
        <is>
          <t>Electrical Bill</t>
        </is>
      </c>
      <c r="E490" s="97" t="n"/>
      <c r="F490" s="360" t="n">
        <v>159682</v>
      </c>
      <c r="G490" s="91" t="inlineStr">
        <is>
          <t>IDR</t>
        </is>
      </c>
      <c r="H490" s="361" t="n">
        <v>1</v>
      </c>
      <c r="I490" s="362" t="n">
        <v>159682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45502</v>
      </c>
      <c r="C491" s="91" t="n">
        <v>4</v>
      </c>
      <c r="D491" s="95" t="inlineStr">
        <is>
          <t>Laundry 10 days 1 Persons @ 50K IDR/day</t>
        </is>
      </c>
      <c r="E491" s="95" t="n"/>
      <c r="F491" s="360" t="n">
        <v>500000</v>
      </c>
      <c r="G491" s="91" t="inlineStr">
        <is>
          <t>IDR</t>
        </is>
      </c>
      <c r="H491" s="361" t="n">
        <v>1</v>
      </c>
      <c r="I491" s="363" t="n">
        <v>500000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45502</v>
      </c>
      <c r="C492" s="91" t="n">
        <v>5</v>
      </c>
      <c r="D492" s="95" t="inlineStr">
        <is>
          <t>Meal Crew's Operational</t>
        </is>
      </c>
      <c r="E492" s="95" t="n"/>
      <c r="F492" s="360" t="n">
        <v>263200</v>
      </c>
      <c r="G492" s="91" t="inlineStr">
        <is>
          <t>IDR</t>
        </is>
      </c>
      <c r="H492" s="361" t="n">
        <v>1</v>
      </c>
      <c r="I492" s="363" t="n">
        <v>263200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45502</v>
      </c>
      <c r="C493" s="91" t="n">
        <v>6</v>
      </c>
      <c r="D493" s="95" t="inlineStr">
        <is>
          <t>Meals 10 days 1 Persons @ 150K IDR/day</t>
        </is>
      </c>
      <c r="E493" s="95" t="n"/>
      <c r="F493" s="360" t="n">
        <v>1500000</v>
      </c>
      <c r="G493" s="91" t="inlineStr">
        <is>
          <t>IDR</t>
        </is>
      </c>
      <c r="H493" s="361" t="n">
        <v>1</v>
      </c>
      <c r="I493" s="363" t="n">
        <v>1500000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>
        <v>45502</v>
      </c>
      <c r="C494" s="91" t="n">
        <v>7</v>
      </c>
      <c r="D494" s="365" t="inlineStr">
        <is>
          <t>Tunjangan Lapangan for 10 days</t>
        </is>
      </c>
      <c r="E494" s="97" t="n"/>
      <c r="F494" s="360" t="n">
        <v>15513000</v>
      </c>
      <c r="G494" s="91" t="inlineStr">
        <is>
          <t>USD</t>
        </is>
      </c>
      <c r="H494" s="361" t="n">
        <v>15513</v>
      </c>
      <c r="I494" s="362" t="n">
        <v>15513000</v>
      </c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45517</v>
      </c>
      <c r="C495" s="91" t="n">
        <v>8</v>
      </c>
      <c r="D495" s="95" t="inlineStr">
        <is>
          <t>Lalamove Barikin to Base</t>
        </is>
      </c>
      <c r="E495" s="95" t="n"/>
      <c r="F495" s="360" t="n">
        <v>161885</v>
      </c>
      <c r="G495" s="91" t="inlineStr">
        <is>
          <t>IDR</t>
        </is>
      </c>
      <c r="H495" s="361" t="n">
        <v>1</v>
      </c>
      <c r="I495" s="362" t="n">
        <v>161885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5" t="inlineStr">
        <is>
          <t>Pembelian Barang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45499</v>
      </c>
      <c r="C497" s="91" t="n">
        <v>1</v>
      </c>
      <c r="D497" s="95" t="inlineStr">
        <is>
          <t>TOP 1 High Temp Grease</t>
        </is>
      </c>
      <c r="E497" s="95" t="n"/>
      <c r="F497" s="111" t="n">
        <v>144900</v>
      </c>
      <c r="G497" s="91" t="inlineStr">
        <is>
          <t>IDR</t>
        </is>
      </c>
      <c r="H497" s="361" t="n">
        <v>1</v>
      </c>
      <c r="I497" s="62" t="n"/>
      <c r="J497" s="44" t="n"/>
      <c r="K497" s="44" t="n"/>
      <c r="L497" s="44" t="n"/>
      <c r="M497" s="44" t="n"/>
      <c r="N497" s="362" t="n">
        <v>144900</v>
      </c>
      <c r="O497" s="44" t="n"/>
      <c r="P497" s="44" t="n"/>
      <c r="Q497" s="44" t="n"/>
    </row>
    <row r="498" hidden="1" ht="15.5" customHeight="1" s="297">
      <c r="B498" s="292" t="n"/>
      <c r="C498" s="117" t="n"/>
      <c r="D498" s="365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/>
      <c r="C499" s="91" t="n"/>
      <c r="D499" s="95" t="n"/>
      <c r="E499" s="95" t="n"/>
      <c r="F499" s="93" t="n"/>
      <c r="G499" s="91" t="n"/>
      <c r="H499" s="91" t="n"/>
      <c r="I499" s="62" t="n"/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idden="1" ht="15.5" customHeight="1" s="297">
      <c r="B500" s="292" t="n"/>
      <c r="C500" s="117" t="n"/>
      <c r="D500" s="365" t="n"/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5" t="n"/>
      <c r="E501" s="95" t="n"/>
      <c r="F501" s="93" t="n"/>
      <c r="G501" s="91" t="n"/>
      <c r="H501" s="100" t="n"/>
      <c r="I501" s="62" t="n"/>
      <c r="J501" s="44" t="n"/>
      <c r="K501" s="44" t="n"/>
      <c r="L501" s="44" t="n"/>
      <c r="M501" s="61" t="n"/>
      <c r="N501" s="44" t="n"/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Biaya Operasi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2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2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t="15.5" customHeight="1" s="297">
      <c r="B506" s="102" t="n">
        <v>45548</v>
      </c>
      <c r="C506" s="15" t="n">
        <v>3</v>
      </c>
      <c r="D506" s="355" t="inlineStr">
        <is>
          <t>Tunjangan Lapangan PBM - 009 (6 - 11 September 2024)</t>
        </is>
      </c>
      <c r="E506" s="114" t="n"/>
      <c r="F506" s="313" t="n">
        <v>2317500</v>
      </c>
      <c r="G506" s="15" t="inlineStr">
        <is>
          <t>$</t>
        </is>
      </c>
      <c r="H506" s="366" t="n">
        <v>15450</v>
      </c>
      <c r="I506" s="362" t="n">
        <v>2317500</v>
      </c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idden="1" ht="15.5" customHeight="1" s="297">
      <c r="B507" s="102" t="n"/>
      <c r="C507" s="15" t="n"/>
      <c r="D507" s="63" t="n"/>
      <c r="E507" s="63" t="n"/>
      <c r="F507" s="21" t="n"/>
      <c r="G507" s="15" t="n"/>
      <c r="H507" s="15" t="n"/>
      <c r="I507" s="62" t="n"/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7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5" t="inlineStr">
        <is>
          <t>Allowance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Field Allowance</t>
        </is>
      </c>
      <c r="E510" s="95" t="n"/>
      <c r="F510" s="360" t="n">
        <v>9262800</v>
      </c>
      <c r="G510" s="91" t="inlineStr">
        <is>
          <t>USD</t>
        </is>
      </c>
      <c r="H510" s="361" t="n">
        <v>15438</v>
      </c>
      <c r="I510" s="362" t="n">
        <v>9262800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/>
      <c r="C511" s="91" t="n"/>
      <c r="D511" s="365" t="inlineStr">
        <is>
          <t>Biaya Operasi</t>
        </is>
      </c>
      <c r="E511" s="95" t="n"/>
      <c r="F511" s="93" t="n"/>
      <c r="G511" s="91" t="n"/>
      <c r="H511" s="91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1</v>
      </c>
      <c r="D512" s="365" t="inlineStr">
        <is>
          <t>Hotel 6 Sept - 11 Sept (5 days)</t>
        </is>
      </c>
      <c r="E512" s="127" t="n"/>
      <c r="F512" s="360" t="n">
        <v>1800000</v>
      </c>
      <c r="G512" s="91" t="inlineStr">
        <is>
          <t>IDR</t>
        </is>
      </c>
      <c r="H512" s="361" t="n">
        <v>1</v>
      </c>
      <c r="I512" s="362" t="n">
        <v>1800000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2</v>
      </c>
      <c r="D513" s="95" t="inlineStr">
        <is>
          <t>Laundry 6 days 1 Persons @ 50K IDR/day</t>
        </is>
      </c>
      <c r="E513" s="95" t="n"/>
      <c r="F513" s="360" t="n">
        <v>300000</v>
      </c>
      <c r="G513" s="91" t="inlineStr">
        <is>
          <t>IDR</t>
        </is>
      </c>
      <c r="H513" s="361" t="n">
        <v>1</v>
      </c>
      <c r="I513" s="363" t="n">
        <v>300000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3</v>
      </c>
      <c r="D514" s="95" t="inlineStr">
        <is>
          <t>Airplane Ticket CGK-PLM</t>
        </is>
      </c>
      <c r="E514" s="95" t="n"/>
      <c r="F514" s="360" t="n">
        <v>904682</v>
      </c>
      <c r="G514" s="91" t="inlineStr">
        <is>
          <t>IDR</t>
        </is>
      </c>
      <c r="H514" s="361" t="n">
        <v>1</v>
      </c>
      <c r="I514" s="363" t="n">
        <v>904682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4</v>
      </c>
      <c r="D515" s="95" t="inlineStr">
        <is>
          <t>Taxi Pondok Cabe-Vania-CGK (inc Toll)</t>
        </is>
      </c>
      <c r="E515" s="95" t="n"/>
      <c r="F515" s="360" t="n">
        <v>256500</v>
      </c>
      <c r="G515" s="91" t="inlineStr">
        <is>
          <t>IDR</t>
        </is>
      </c>
      <c r="H515" s="361" t="n">
        <v>1</v>
      </c>
      <c r="I515" s="363" t="n">
        <v>256500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5</v>
      </c>
      <c r="D516" s="95" t="inlineStr">
        <is>
          <t>Toll (PLM-Prabumulih-PLM)</t>
        </is>
      </c>
      <c r="E516" s="95" t="n"/>
      <c r="F516" s="360" t="n">
        <v>224000</v>
      </c>
      <c r="G516" s="91" t="inlineStr">
        <is>
          <t>IDR</t>
        </is>
      </c>
      <c r="H516" s="361" t="n">
        <v>1</v>
      </c>
      <c r="I516" s="363" t="n">
        <v>224000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6</v>
      </c>
      <c r="D517" s="98" t="inlineStr">
        <is>
          <t>Rent Car 6 Days</t>
        </is>
      </c>
      <c r="E517" s="98" t="n"/>
      <c r="F517" s="360" t="n">
        <v>3000000</v>
      </c>
      <c r="G517" s="91" t="inlineStr">
        <is>
          <t>IDR</t>
        </is>
      </c>
      <c r="H517" s="361" t="n">
        <v>1</v>
      </c>
      <c r="I517" s="363" t="n">
        <v>3000000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7</v>
      </c>
      <c r="D518" s="98" t="inlineStr">
        <is>
          <t>Gasoline</t>
        </is>
      </c>
      <c r="E518" s="98" t="n"/>
      <c r="F518" s="360" t="n">
        <v>400000</v>
      </c>
      <c r="G518" s="91" t="inlineStr">
        <is>
          <t>IDR</t>
        </is>
      </c>
      <c r="H518" s="361" t="n">
        <v>1</v>
      </c>
      <c r="I518" s="363" t="n">
        <v>400000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8</v>
      </c>
      <c r="D519" s="95" t="inlineStr">
        <is>
          <t>Taxi CGK-Pondok Cabe (inc Toll+Parking)</t>
        </is>
      </c>
      <c r="E519" s="95" t="n"/>
      <c r="F519" s="360" t="n">
        <v>310660</v>
      </c>
      <c r="G519" s="91" t="inlineStr">
        <is>
          <t>IDR</t>
        </is>
      </c>
      <c r="H519" s="361" t="n">
        <v>1</v>
      </c>
      <c r="I519" s="363" t="n">
        <v>310660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>
        <v>45541</v>
      </c>
      <c r="C520" s="117" t="n">
        <v>9</v>
      </c>
      <c r="D520" s="365" t="inlineStr">
        <is>
          <t>Meals</t>
        </is>
      </c>
      <c r="E520" s="127" t="n"/>
      <c r="F520" s="360" t="n">
        <v>900000</v>
      </c>
      <c r="G520" s="91" t="inlineStr">
        <is>
          <t>IDR</t>
        </is>
      </c>
      <c r="H520" s="361" t="n">
        <v>1</v>
      </c>
      <c r="I520" s="362" t="n">
        <v>900000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45543</v>
      </c>
      <c r="C521" s="91" t="n">
        <v>10</v>
      </c>
      <c r="D521" s="95" t="inlineStr">
        <is>
          <t>Airplane Ticket PLM-CGK</t>
        </is>
      </c>
      <c r="E521" s="95" t="n"/>
      <c r="F521" s="360" t="n">
        <v>836100</v>
      </c>
      <c r="G521" s="91" t="inlineStr">
        <is>
          <t>IDR</t>
        </is>
      </c>
      <c r="H521" s="361" t="n">
        <v>1</v>
      </c>
      <c r="I521" s="362" t="n">
        <v>836100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/>
      <c r="C522" s="91" t="n"/>
      <c r="D522" s="95" t="n"/>
      <c r="E522" s="95" t="n"/>
      <c r="F522" s="93" t="n"/>
      <c r="G522" s="91" t="n"/>
      <c r="H522" s="91" t="n"/>
      <c r="I522" s="62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7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8" t="inlineStr">
        <is>
          <t>Biaya Operasi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79" t="n">
        <v>1</v>
      </c>
      <c r="I525" s="363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79" t="n">
        <v>1</v>
      </c>
      <c r="I526" s="363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79" t="n">
        <v>1</v>
      </c>
      <c r="I527" s="363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>
        <v>45561</v>
      </c>
      <c r="C528" s="129" t="n">
        <v>4</v>
      </c>
      <c r="D528" s="380" t="inlineStr">
        <is>
          <t>Uang Makan (22 - 26 Sept 2024)</t>
        </is>
      </c>
      <c r="E528" s="134" t="n"/>
      <c r="F528" s="381" t="n">
        <v>750000</v>
      </c>
      <c r="G528" s="131" t="inlineStr">
        <is>
          <t>IDR</t>
        </is>
      </c>
      <c r="H528" s="382" t="n">
        <v>1</v>
      </c>
      <c r="I528" s="362" t="n">
        <v>750000</v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5</v>
      </c>
      <c r="D529" s="63" t="inlineStr">
        <is>
          <t>Laundry (22 - 26 Sept 2024)</t>
        </is>
      </c>
      <c r="E529" s="63" t="n"/>
      <c r="F529" s="313" t="n">
        <v>250000</v>
      </c>
      <c r="G529" s="18" t="inlineStr">
        <is>
          <t>IDR</t>
        </is>
      </c>
      <c r="H529" s="379" t="n">
        <v>1</v>
      </c>
      <c r="I529" s="362" t="n">
        <v>250000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0" t="inlineStr">
        <is>
          <t>Gaji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1</v>
      </c>
      <c r="D531" s="63" t="inlineStr">
        <is>
          <t>Field Bonus SKW#26 (22 - 26 Sept 2024). 1US$=15.100</t>
        </is>
      </c>
      <c r="E531" s="63" t="n"/>
      <c r="F531" s="313" t="n">
        <v>500</v>
      </c>
      <c r="G531" s="18" t="inlineStr">
        <is>
          <t>IDR</t>
        </is>
      </c>
      <c r="H531" s="379" t="n">
        <v>15100</v>
      </c>
      <c r="I531" s="362" t="n">
        <v>500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102" t="n"/>
      <c r="C533" s="15" t="n"/>
      <c r="D533" s="113" t="n"/>
      <c r="E533" s="113" t="n"/>
      <c r="F533" s="21" t="n"/>
      <c r="G533" s="18" t="n"/>
      <c r="H533" s="133" t="n"/>
      <c r="I533" s="367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5" t="inlineStr">
        <is>
          <t>Allowance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Field Allowance 20 Sept - 27 Sept 2024</t>
        </is>
      </c>
      <c r="E536" s="95" t="n"/>
      <c r="F536" s="360" t="n">
        <v>2668750</v>
      </c>
      <c r="G536" s="91" t="inlineStr">
        <is>
          <t>USD</t>
        </is>
      </c>
      <c r="H536" s="361" t="n">
        <v>15250</v>
      </c>
      <c r="I536" s="363" t="n">
        <v>2668750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/>
      <c r="C537" s="91" t="n"/>
      <c r="D537" s="365" t="inlineStr">
        <is>
          <t>Biaya Operasi</t>
        </is>
      </c>
      <c r="E537" s="95" t="n"/>
      <c r="F537" s="93" t="n"/>
      <c r="G537" s="91" t="n"/>
      <c r="H537" s="91" t="n"/>
      <c r="I537" s="62" t="n"/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1</v>
      </c>
      <c r="D538" s="365" t="inlineStr">
        <is>
          <t>Hotel 21 Sept - 27 Sept 2024 (6 days)</t>
        </is>
      </c>
      <c r="E538" s="97" t="n"/>
      <c r="F538" s="360" t="n">
        <v>1680000</v>
      </c>
      <c r="G538" s="91" t="inlineStr">
        <is>
          <t>IDR</t>
        </is>
      </c>
      <c r="H538" s="361" t="n">
        <v>1</v>
      </c>
      <c r="I538" s="363" t="n">
        <v>1680000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2</v>
      </c>
      <c r="D539" s="95" t="inlineStr">
        <is>
          <t>Laundry 20 Sept - 27 Sept 2024 (7days) @ Rp. 50000</t>
        </is>
      </c>
      <c r="E539" s="95" t="n"/>
      <c r="F539" s="360" t="n">
        <v>350000</v>
      </c>
      <c r="G539" s="91" t="inlineStr">
        <is>
          <t>IDR</t>
        </is>
      </c>
      <c r="H539" s="361" t="n">
        <v>1</v>
      </c>
      <c r="I539" s="363" t="n">
        <v>350000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3</v>
      </c>
      <c r="D540" s="95" t="inlineStr">
        <is>
          <t>Gasoline</t>
        </is>
      </c>
      <c r="E540" s="95" t="n"/>
      <c r="F540" s="360" t="n">
        <v>200000</v>
      </c>
      <c r="G540" s="91" t="inlineStr">
        <is>
          <t>IDR</t>
        </is>
      </c>
      <c r="H540" s="361" t="n">
        <v>1</v>
      </c>
      <c r="I540" s="363" t="n">
        <v>200000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4</v>
      </c>
      <c r="D541" s="95" t="inlineStr">
        <is>
          <t>Gasoline</t>
        </is>
      </c>
      <c r="E541" s="95" t="n"/>
      <c r="F541" s="360" t="n">
        <v>215000</v>
      </c>
      <c r="G541" s="91" t="inlineStr">
        <is>
          <t>IDR</t>
        </is>
      </c>
      <c r="H541" s="361" t="n">
        <v>1</v>
      </c>
      <c r="I541" s="363" t="n">
        <v>215000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5</v>
      </c>
      <c r="D542" s="95" t="inlineStr">
        <is>
          <t>Gasoline</t>
        </is>
      </c>
      <c r="E542" s="95" t="n"/>
      <c r="F542" s="360" t="n">
        <v>197000</v>
      </c>
      <c r="G542" s="91" t="inlineStr">
        <is>
          <t>IDR</t>
        </is>
      </c>
      <c r="H542" s="361" t="n">
        <v>1</v>
      </c>
      <c r="I542" s="363" t="n">
        <v>197000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6</v>
      </c>
      <c r="D543" s="95" t="inlineStr">
        <is>
          <t>Gasoline</t>
        </is>
      </c>
      <c r="E543" s="95" t="n"/>
      <c r="F543" s="360" t="n">
        <v>200000</v>
      </c>
      <c r="G543" s="91" t="inlineStr">
        <is>
          <t>IDR</t>
        </is>
      </c>
      <c r="H543" s="361" t="n">
        <v>1</v>
      </c>
      <c r="I543" s="363" t="n">
        <v>200000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7</v>
      </c>
      <c r="D544" s="95" t="inlineStr">
        <is>
          <t>Gasoline</t>
        </is>
      </c>
      <c r="E544" s="95" t="n"/>
      <c r="F544" s="360" t="n">
        <v>220000</v>
      </c>
      <c r="G544" s="91" t="inlineStr">
        <is>
          <t>IDR</t>
        </is>
      </c>
      <c r="H544" s="361" t="n">
        <v>1</v>
      </c>
      <c r="I544" s="363" t="n">
        <v>220000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8</v>
      </c>
      <c r="D545" s="95" t="inlineStr">
        <is>
          <t>Toll (PLM-Prabumulih)</t>
        </is>
      </c>
      <c r="E545" s="95" t="n"/>
      <c r="F545" s="360" t="n">
        <v>112000</v>
      </c>
      <c r="G545" s="91" t="inlineStr">
        <is>
          <t>IDR</t>
        </is>
      </c>
      <c r="H545" s="361" t="n">
        <v>1</v>
      </c>
      <c r="I545" s="363" t="n">
        <v>112000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9</v>
      </c>
      <c r="D546" s="95" t="inlineStr">
        <is>
          <t>Toll (Prabumulih-PLM)</t>
        </is>
      </c>
      <c r="E546" s="95" t="n"/>
      <c r="F546" s="360" t="n">
        <v>117000</v>
      </c>
      <c r="G546" s="91" t="inlineStr">
        <is>
          <t>IDR</t>
        </is>
      </c>
      <c r="H546" s="361" t="n">
        <v>1</v>
      </c>
      <c r="I546" s="363" t="n">
        <v>117000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10</v>
      </c>
      <c r="D547" s="365" t="inlineStr">
        <is>
          <t>Car Wash</t>
        </is>
      </c>
      <c r="E547" s="97" t="n"/>
      <c r="F547" s="360" t="n">
        <v>40000</v>
      </c>
      <c r="G547" s="91" t="inlineStr">
        <is>
          <t>IDR</t>
        </is>
      </c>
      <c r="H547" s="361" t="n">
        <v>1</v>
      </c>
      <c r="I547" s="362" t="n">
        <v>40000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60" t="n">
        <v>65000</v>
      </c>
      <c r="G548" s="91" t="inlineStr">
        <is>
          <t>IDR</t>
        </is>
      </c>
      <c r="H548" s="361" t="n">
        <v>1</v>
      </c>
      <c r="I548" s="362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60" t="n">
        <v>150000</v>
      </c>
      <c r="G549" s="91" t="inlineStr">
        <is>
          <t>IDR</t>
        </is>
      </c>
      <c r="H549" s="361" t="n">
        <v>1</v>
      </c>
      <c r="I549" s="362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60" t="n">
        <v>120000</v>
      </c>
      <c r="G550" s="91" t="inlineStr">
        <is>
          <t>IDR</t>
        </is>
      </c>
      <c r="H550" s="361" t="n">
        <v>1</v>
      </c>
      <c r="I550" s="362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60" t="n">
        <v>172000</v>
      </c>
      <c r="G551" s="91" t="inlineStr">
        <is>
          <t>IDR</t>
        </is>
      </c>
      <c r="H551" s="361" t="n">
        <v>1</v>
      </c>
      <c r="I551" s="362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60" t="n">
        <v>300000</v>
      </c>
      <c r="G552" s="91" t="inlineStr">
        <is>
          <t>IDR</t>
        </is>
      </c>
      <c r="H552" s="361" t="n">
        <v>1</v>
      </c>
      <c r="I552" s="362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60" t="n">
        <v>65000</v>
      </c>
      <c r="G553" s="91" t="inlineStr">
        <is>
          <t>IDR</t>
        </is>
      </c>
      <c r="H553" s="361" t="n">
        <v>1</v>
      </c>
      <c r="I553" s="362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2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60" t="n">
        <v>240000</v>
      </c>
      <c r="G555" s="91" t="inlineStr">
        <is>
          <t>IDR</t>
        </is>
      </c>
      <c r="H555" s="361" t="n">
        <v>1</v>
      </c>
      <c r="I555" s="362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60" t="n">
        <v>230000</v>
      </c>
      <c r="G556" s="91" t="inlineStr">
        <is>
          <t>IDR</t>
        </is>
      </c>
      <c r="H556" s="361" t="n">
        <v>1</v>
      </c>
      <c r="I556" s="362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60" t="n">
        <v>110000</v>
      </c>
      <c r="G557" s="91" t="inlineStr">
        <is>
          <t>IDR</t>
        </is>
      </c>
      <c r="H557" s="361" t="n">
        <v>1</v>
      </c>
      <c r="I557" s="362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60" t="n">
        <v>47000</v>
      </c>
      <c r="G558" s="91" t="inlineStr">
        <is>
          <t>IDR</t>
        </is>
      </c>
      <c r="H558" s="361" t="n">
        <v>1</v>
      </c>
      <c r="I558" s="362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>
        <v>45563</v>
      </c>
      <c r="C559" s="117" t="n">
        <v>22</v>
      </c>
      <c r="D559" s="365" t="inlineStr">
        <is>
          <t>Meals 20 Sept - 27 Sept 2024 7 days</t>
        </is>
      </c>
      <c r="E559" s="97" t="n"/>
      <c r="F559" s="360" t="n">
        <v>1050000</v>
      </c>
      <c r="G559" s="91" t="inlineStr">
        <is>
          <t>IDR</t>
        </is>
      </c>
      <c r="H559" s="361" t="n">
        <v>1</v>
      </c>
      <c r="I559" s="362" t="n">
        <v>1050000</v>
      </c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idden="1" ht="15.5" customHeight="1" s="297">
      <c r="B560" s="292" t="n"/>
      <c r="C560" s="117" t="n"/>
      <c r="D560" s="95" t="n"/>
      <c r="E560" s="95" t="n"/>
      <c r="F560" s="93" t="n"/>
      <c r="G560" s="91" t="n"/>
      <c r="H560" s="100" t="n"/>
      <c r="I560" s="62" t="n"/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idden="1" ht="15.5" customHeight="1" s="297">
      <c r="B561" s="292" t="n"/>
      <c r="C561" s="91" t="n"/>
      <c r="D561" s="95" t="n"/>
      <c r="E561" s="95" t="n"/>
      <c r="F561" s="93" t="n"/>
      <c r="G561" s="91" t="n"/>
      <c r="H561" s="91" t="n"/>
      <c r="I561" s="62" t="n"/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8" t="inlineStr">
        <is>
          <t>Biaya Operasi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3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45556</v>
      </c>
      <c r="C565" s="15" t="n">
        <v>2</v>
      </c>
      <c r="D565" s="18" t="inlineStr">
        <is>
          <t>Taxi Anevril Home - CGK Airport</t>
        </is>
      </c>
      <c r="E565" s="18" t="n"/>
      <c r="F565" s="313" t="n">
        <v>250000</v>
      </c>
      <c r="G565" s="15" t="inlineStr">
        <is>
          <t>IDR</t>
        </is>
      </c>
      <c r="H565" s="366" t="n">
        <v>1</v>
      </c>
      <c r="I565" s="363" t="n">
        <v>250000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B566" s="102" t="n">
        <v>45564</v>
      </c>
      <c r="C566" s="15" t="n">
        <v>3</v>
      </c>
      <c r="D566" s="368" t="inlineStr">
        <is>
          <t>Air ticket Anevril Palembang-JKT</t>
        </is>
      </c>
      <c r="E566" s="106" t="n"/>
      <c r="F566" s="313" t="n">
        <v>804500</v>
      </c>
      <c r="G566" s="15" t="inlineStr">
        <is>
          <t>IDR</t>
        </is>
      </c>
      <c r="H566" s="366" t="n">
        <v>1</v>
      </c>
      <c r="I566" s="363" t="n">
        <v>804500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45564</v>
      </c>
      <c r="C567" s="15" t="n">
        <v>4</v>
      </c>
      <c r="D567" s="63" t="inlineStr">
        <is>
          <t>Taxi Anevril CGK Airport - Home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3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5</v>
      </c>
      <c r="D568" s="63" t="inlineStr">
        <is>
          <t>Sewa mobil 8 hari (21/09/24 - 29/09/24)</t>
        </is>
      </c>
      <c r="E568" s="63" t="n"/>
      <c r="F568" s="313" t="n">
        <v>4000000</v>
      </c>
      <c r="G568" s="15" t="inlineStr">
        <is>
          <t>IDR</t>
        </is>
      </c>
      <c r="H568" s="366" t="n">
        <v>1</v>
      </c>
      <c r="I568" s="363" t="n">
        <v>4000000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6</v>
      </c>
      <c r="D569" s="63" t="inlineStr">
        <is>
          <t>Laundry 8 days @ 50K IDR/day</t>
        </is>
      </c>
      <c r="E569" s="63" t="n"/>
      <c r="F569" s="313" t="n">
        <v>400000</v>
      </c>
      <c r="G569" s="15" t="inlineStr">
        <is>
          <t>IDR</t>
        </is>
      </c>
      <c r="H569" s="366" t="n">
        <v>1</v>
      </c>
      <c r="I569" s="363" t="n">
        <v>400000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>
        <v>45564</v>
      </c>
      <c r="C570" s="15" t="n">
        <v>7</v>
      </c>
      <c r="D570" s="355" t="inlineStr">
        <is>
          <t>Meals 8 days @ 150K IDR/day</t>
        </is>
      </c>
      <c r="E570" s="118" t="n"/>
      <c r="F570" s="313" t="n">
        <v>900000</v>
      </c>
      <c r="G570" s="15" t="inlineStr">
        <is>
          <t>IDR</t>
        </is>
      </c>
      <c r="H570" s="366" t="n">
        <v>1</v>
      </c>
      <c r="I570" s="363" t="n">
        <v>900000</v>
      </c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>
        <v>45565</v>
      </c>
      <c r="C571" s="15" t="n">
        <v>8</v>
      </c>
      <c r="D571" s="355" t="inlineStr">
        <is>
          <t>Tunjangan lapaangan for 8 days- (job at JRK-095)</t>
        </is>
      </c>
      <c r="E571" s="108" t="n"/>
      <c r="F571" s="313" t="n">
        <v>12160000</v>
      </c>
      <c r="G571" s="15" t="inlineStr">
        <is>
          <t>USD</t>
        </is>
      </c>
      <c r="H571" s="366" t="n">
        <v>15200</v>
      </c>
      <c r="I571" s="363" t="n">
        <v>12160000</v>
      </c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idden="1" ht="15.5" customHeight="1" s="297">
      <c r="B572" s="102" t="n"/>
      <c r="C572" s="15" t="n"/>
      <c r="D572" s="63" t="n"/>
      <c r="E572" s="63" t="n"/>
      <c r="F572" s="21" t="n"/>
      <c r="G572" s="15" t="n"/>
      <c r="H572" s="15" t="n"/>
      <c r="I572" s="61" t="n"/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idden="1" ht="15.5" customHeight="1" s="297">
      <c r="B573" s="102" t="n"/>
      <c r="C573" s="15" t="n"/>
      <c r="D573" s="355" t="n"/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5" t="n"/>
      <c r="D574" s="63" t="n"/>
      <c r="E574" s="63" t="n"/>
      <c r="F574" s="21" t="n"/>
      <c r="G574" s="15" t="n"/>
      <c r="H574" s="15" t="n"/>
      <c r="I574" s="62" t="n"/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5" t="n"/>
      <c r="D576" s="63" t="n"/>
      <c r="E576" s="63" t="n"/>
      <c r="F576" s="21" t="n"/>
      <c r="G576" s="15" t="n"/>
      <c r="H576" s="15" t="n"/>
      <c r="I576" s="367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Biaya Operasi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3" t="n">
        <v>1</v>
      </c>
      <c r="I579" s="363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3" t="n">
        <v>1</v>
      </c>
      <c r="I580" s="363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3" t="n">
        <v>1</v>
      </c>
      <c r="I581" s="363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45544</v>
      </c>
      <c r="C582" s="15" t="n">
        <v>4</v>
      </c>
      <c r="D582" s="63" t="inlineStr">
        <is>
          <t>Tol ( trip Bintaro - Instrutek solusindo) No reciept</t>
        </is>
      </c>
      <c r="E582" s="63" t="n"/>
      <c r="F582" s="313" t="n">
        <v>64500</v>
      </c>
      <c r="G582" s="18" t="inlineStr">
        <is>
          <t>IDR</t>
        </is>
      </c>
      <c r="H582" s="383" t="n">
        <v>1</v>
      </c>
      <c r="I582" s="363" t="n">
        <v>64500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45544</v>
      </c>
      <c r="C583" s="15" t="n">
        <v>5</v>
      </c>
      <c r="D583" s="63" t="inlineStr">
        <is>
          <t>Tol ( trip Instrutek solusindo - Bintaro) No Reciept</t>
        </is>
      </c>
      <c r="E583" s="63" t="n"/>
      <c r="F583" s="313" t="n">
        <v>64500</v>
      </c>
      <c r="G583" s="18" t="inlineStr">
        <is>
          <t>IDR</t>
        </is>
      </c>
      <c r="H583" s="383" t="n">
        <v>1</v>
      </c>
      <c r="I583" s="363" t="n">
        <v>64500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45545</v>
      </c>
      <c r="C584" s="15" t="n">
        <v>6</v>
      </c>
      <c r="D584" s="63" t="inlineStr">
        <is>
          <t>Fuel ( trip to Sclumberger Cikaranga,SIT seeting tool )</t>
        </is>
      </c>
      <c r="E584" s="63" t="n"/>
      <c r="F584" s="313" t="n">
        <v>232500</v>
      </c>
      <c r="G584" s="18" t="inlineStr">
        <is>
          <t>IDR</t>
        </is>
      </c>
      <c r="H584" s="383" t="n">
        <v>1</v>
      </c>
      <c r="I584" s="363" t="n">
        <v>232500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45545</v>
      </c>
      <c r="C585" s="15" t="n">
        <v>7</v>
      </c>
      <c r="D585" s="63" t="inlineStr">
        <is>
          <t>tol (Bintaro - Cikarang)</t>
        </is>
      </c>
      <c r="E585" s="63" t="n"/>
      <c r="F585" s="313" t="n">
        <v>112500</v>
      </c>
      <c r="G585" s="18" t="inlineStr">
        <is>
          <t>IDR</t>
        </is>
      </c>
      <c r="H585" s="383" t="n">
        <v>1</v>
      </c>
      <c r="I585" s="363" t="n">
        <v>112500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(Cikarang - Bekasi -Bintaro)</t>
        </is>
      </c>
      <c r="E586" s="63" t="n"/>
      <c r="F586" s="313" t="n">
        <v>50500</v>
      </c>
      <c r="G586" s="18" t="inlineStr">
        <is>
          <t>IDR</t>
        </is>
      </c>
      <c r="H586" s="383" t="n">
        <v>1</v>
      </c>
      <c r="I586" s="363" t="n">
        <v>50500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45546</v>
      </c>
      <c r="C587" s="15" t="n">
        <v>9</v>
      </c>
      <c r="D587" s="63" t="inlineStr">
        <is>
          <t>tol (Bintaro - Cinere)</t>
        </is>
      </c>
      <c r="E587" s="63" t="n"/>
      <c r="F587" s="313" t="n">
        <v>59000</v>
      </c>
      <c r="G587" s="18" t="inlineStr">
        <is>
          <t>IDR</t>
        </is>
      </c>
      <c r="H587" s="383" t="n">
        <v>1</v>
      </c>
      <c r="I587" s="363" t="n">
        <v>59000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10</v>
      </c>
      <c r="D588" s="63" t="inlineStr">
        <is>
          <t>lunch when check MTD tool at workshop Gowell</t>
        </is>
      </c>
      <c r="E588" s="63" t="n"/>
      <c r="F588" s="313" t="n">
        <v>171000</v>
      </c>
      <c r="G588" s="18" t="inlineStr">
        <is>
          <t>IDR</t>
        </is>
      </c>
      <c r="H588" s="383" t="n">
        <v>1</v>
      </c>
      <c r="I588" s="363" t="n">
        <v>171000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>
        <v>45548</v>
      </c>
      <c r="C589" s="136" t="n">
        <v>11</v>
      </c>
      <c r="D589" s="384" t="inlineStr">
        <is>
          <t>Fuel ( trip to workshop Gowell &amp; ktr Pajak)</t>
        </is>
      </c>
      <c r="E589" s="138" t="n"/>
      <c r="F589" s="381" t="n">
        <v>256800</v>
      </c>
      <c r="G589" s="131" t="inlineStr">
        <is>
          <t>IDR</t>
        </is>
      </c>
      <c r="H589" s="385" t="n">
        <v>1</v>
      </c>
      <c r="I589" s="362" t="n">
        <v>256800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12</v>
      </c>
      <c r="D590" s="63" t="inlineStr">
        <is>
          <t>Tol  Jakarta - Cirebon</t>
        </is>
      </c>
      <c r="E590" s="63" t="n"/>
      <c r="F590" s="313" t="n">
        <v>245000</v>
      </c>
      <c r="G590" s="18" t="inlineStr">
        <is>
          <t>IDR</t>
        </is>
      </c>
      <c r="H590" s="383" t="n">
        <v>1</v>
      </c>
      <c r="I590" s="363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13</v>
      </c>
      <c r="D591" s="63" t="inlineStr">
        <is>
          <t>Fuel</t>
        </is>
      </c>
      <c r="E591" s="139" t="n"/>
      <c r="F591" s="381" t="n">
        <v>180000</v>
      </c>
      <c r="G591" s="18" t="inlineStr">
        <is>
          <t>IDR</t>
        </is>
      </c>
      <c r="H591" s="383" t="n">
        <v>1</v>
      </c>
      <c r="I591" s="363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45552</v>
      </c>
      <c r="C592" s="129" t="n">
        <v>14</v>
      </c>
      <c r="D592" s="63" t="inlineStr">
        <is>
          <t>Hotel</t>
        </is>
      </c>
      <c r="E592" s="139" t="n"/>
      <c r="F592" s="381" t="n">
        <v>700000</v>
      </c>
      <c r="G592" s="18" t="inlineStr">
        <is>
          <t>IDR</t>
        </is>
      </c>
      <c r="H592" s="383" t="n">
        <v>1</v>
      </c>
      <c r="I592" s="363" t="n">
        <v>700000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15</v>
      </c>
      <c r="D593" s="63" t="inlineStr">
        <is>
          <t>Tol  Cirebon - Jakarta</t>
        </is>
      </c>
      <c r="E593" s="139" t="n"/>
      <c r="F593" s="381" t="n">
        <v>166000</v>
      </c>
      <c r="G593" s="18" t="inlineStr">
        <is>
          <t>IDR</t>
        </is>
      </c>
      <c r="H593" s="383" t="n">
        <v>1</v>
      </c>
      <c r="I593" s="363" t="n">
        <v>166000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>
        <v>45553</v>
      </c>
      <c r="C594" s="129" t="n">
        <v>16</v>
      </c>
      <c r="D594" s="380" t="inlineStr">
        <is>
          <t>Fuel</t>
        </is>
      </c>
      <c r="E594" s="134" t="n"/>
      <c r="F594" s="381" t="n">
        <v>222650</v>
      </c>
      <c r="G594" s="131" t="inlineStr">
        <is>
          <t>IDR</t>
        </is>
      </c>
      <c r="H594" s="386" t="n">
        <v>1</v>
      </c>
      <c r="I594" s="362" t="n">
        <v>222650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45553</v>
      </c>
      <c r="C595" s="15" t="n">
        <v>17</v>
      </c>
      <c r="D595" s="63" t="inlineStr">
        <is>
          <t>Loundry 2 days @Rp. 50.000</t>
        </is>
      </c>
      <c r="E595" s="63" t="n"/>
      <c r="F595" s="313" t="n">
        <v>100000</v>
      </c>
      <c r="G595" s="18" t="inlineStr">
        <is>
          <t>IDR</t>
        </is>
      </c>
      <c r="H595" s="383" t="n">
        <v>1</v>
      </c>
      <c r="I595" s="362" t="n">
        <v>100000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18</v>
      </c>
      <c r="D596" s="63" t="inlineStr">
        <is>
          <t>Uang makan utk 3 hari (17-18 Sept-24) @150.000</t>
        </is>
      </c>
      <c r="E596" s="139" t="n"/>
      <c r="F596" s="381" t="n">
        <v>300000</v>
      </c>
      <c r="G596" s="18" t="inlineStr">
        <is>
          <t>IDR</t>
        </is>
      </c>
      <c r="H596" s="383" t="n">
        <v>1</v>
      </c>
      <c r="I596" s="362" t="n">
        <v>300000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idden="1" ht="15.5" customHeight="1" s="297">
      <c r="B597" s="128" t="n"/>
      <c r="C597" s="129" t="n"/>
      <c r="D597" s="380" t="n"/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idden="1" ht="15.5" customHeight="1" s="297">
      <c r="B598" s="14" t="n"/>
      <c r="C598" s="15" t="n"/>
      <c r="D598" s="63" t="n"/>
      <c r="E598" s="63" t="n"/>
      <c r="F598" s="21" t="n"/>
      <c r="G598" s="18" t="n"/>
      <c r="H598" s="18" t="n"/>
      <c r="I598" s="62" t="n"/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idden="1" ht="15.5" customHeight="1" s="297">
      <c r="B599" s="102" t="n"/>
      <c r="C599" s="15" t="n"/>
      <c r="D599" s="63" t="n"/>
      <c r="E599" s="63" t="n"/>
      <c r="F599" s="21" t="n"/>
      <c r="G599" s="18" t="n"/>
      <c r="H599" s="18" t="n"/>
      <c r="I599" s="62" t="n"/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8" t="inlineStr">
        <is>
          <t>Biaya Operasi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45436</v>
      </c>
      <c r="C602" s="15" t="n">
        <v>1</v>
      </c>
      <c r="D602" s="18" t="inlineStr">
        <is>
          <t>Buy lag ban 2 ea</t>
        </is>
      </c>
      <c r="E602" s="18" t="n"/>
      <c r="F602" s="313" t="n">
        <v>25000</v>
      </c>
      <c r="G602" s="15" t="inlineStr">
        <is>
          <t>IDR</t>
        </is>
      </c>
      <c r="H602" s="366" t="n">
        <v>1</v>
      </c>
      <c r="I602" s="362" t="n">
        <v>25000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2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45530</v>
      </c>
      <c r="C604" s="15" t="n">
        <v>3</v>
      </c>
      <c r="D604" s="18" t="inlineStr">
        <is>
          <t>printing di snappy</t>
        </is>
      </c>
      <c r="E604" s="18" t="n"/>
      <c r="F604" s="313" t="n">
        <v>31000</v>
      </c>
      <c r="G604" s="15" t="inlineStr">
        <is>
          <t>IDR</t>
        </is>
      </c>
      <c r="H604" s="366" t="n">
        <v>1</v>
      </c>
      <c r="I604" s="362" t="n">
        <v>31000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45537</v>
      </c>
      <c r="C605" s="15" t="n">
        <v>4</v>
      </c>
      <c r="D605" s="18" t="inlineStr">
        <is>
          <t>Pengiriman dokumen ke Yufitri</t>
        </is>
      </c>
      <c r="E605" s="18" t="n"/>
      <c r="F605" s="313" t="n">
        <v>10000</v>
      </c>
      <c r="G605" s="15" t="inlineStr">
        <is>
          <t>IDR</t>
        </is>
      </c>
      <c r="H605" s="366" t="n">
        <v>1</v>
      </c>
      <c r="I605" s="362" t="n">
        <v>10000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45537</v>
      </c>
      <c r="C606" s="15" t="n">
        <v>5</v>
      </c>
      <c r="D606" s="18" t="inlineStr">
        <is>
          <t>Pengiriman dokumen ke Rachmansyah-Sijak</t>
        </is>
      </c>
      <c r="E606" s="18" t="n"/>
      <c r="F606" s="313" t="n">
        <v>18000</v>
      </c>
      <c r="G606" s="15" t="inlineStr">
        <is>
          <t>IDR</t>
        </is>
      </c>
      <c r="H606" s="366" t="n">
        <v>1</v>
      </c>
      <c r="I606" s="362" t="n">
        <v>18000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/>
      <c r="C607" s="15" t="n"/>
      <c r="D607" s="368" t="inlineStr">
        <is>
          <t>Kesehatan</t>
        </is>
      </c>
      <c r="E607" s="18" t="n"/>
      <c r="F607" s="21" t="n"/>
      <c r="G607" s="15" t="n"/>
      <c r="H607" s="15" t="n"/>
      <c r="I607" s="44" t="n"/>
      <c r="J607" s="44" t="n"/>
      <c r="K607" s="44" t="n"/>
      <c r="L607" s="44" t="n"/>
      <c r="M607" s="44" t="n"/>
      <c r="N607" s="44" t="n"/>
      <c r="O607" s="44" t="n"/>
      <c r="P607" s="62" t="n"/>
      <c r="Q607" s="44" t="n"/>
    </row>
    <row r="608" ht="15.5" customHeight="1" s="297">
      <c r="B608" s="14" t="n">
        <v>45528</v>
      </c>
      <c r="C608" s="15" t="n">
        <v>1</v>
      </c>
      <c r="D608" s="18" t="inlineStr">
        <is>
          <t>Medicine</t>
        </is>
      </c>
      <c r="E608" s="18" t="n"/>
      <c r="F608" s="313" t="n">
        <v>36000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2" t="n">
        <v>36000</v>
      </c>
      <c r="Q608" s="44" t="n"/>
    </row>
    <row r="609" ht="15.5" customHeight="1" s="297">
      <c r="B609" s="14" t="n">
        <v>45530</v>
      </c>
      <c r="C609" s="15" t="n">
        <v>2</v>
      </c>
      <c r="D609" s="18" t="inlineStr">
        <is>
          <t>Biaya Konsul Dokter Penyakit dalam</t>
        </is>
      </c>
      <c r="E609" s="18" t="n"/>
      <c r="F609" s="313" t="n">
        <v>854100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2" t="n">
        <v>854100</v>
      </c>
      <c r="Q609" s="44" t="n"/>
    </row>
    <row r="610" ht="15.5" customHeight="1" s="297">
      <c r="B610" s="14" t="n">
        <v>45532</v>
      </c>
      <c r="C610" s="15" t="n">
        <v>3</v>
      </c>
      <c r="D610" s="18" t="inlineStr">
        <is>
          <t>Fisioterapi 1st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2" t="n">
        <v>285000</v>
      </c>
      <c r="Q610" s="44" t="n"/>
    </row>
    <row r="611" ht="15.5" customHeight="1" s="297">
      <c r="B611" s="102" t="n">
        <v>45533</v>
      </c>
      <c r="C611" s="15" t="n">
        <v>4</v>
      </c>
      <c r="D611" s="368" t="inlineStr">
        <is>
          <t>Fisioterapi 2nd</t>
        </is>
      </c>
      <c r="E611" s="106" t="n"/>
      <c r="F611" s="313" t="n">
        <v>285000</v>
      </c>
      <c r="G611" s="15" t="inlineStr">
        <is>
          <t>IDR</t>
        </is>
      </c>
      <c r="H611" s="366" t="n">
        <v>1</v>
      </c>
      <c r="I611" s="44" t="n"/>
      <c r="J611" s="44" t="n"/>
      <c r="K611" s="44" t="n"/>
      <c r="L611" s="44" t="n"/>
      <c r="M611" s="44" t="n"/>
      <c r="N611" s="44" t="n"/>
      <c r="O611" s="44" t="n"/>
      <c r="P611" s="362" t="n">
        <v>285000</v>
      </c>
      <c r="Q611" s="44" t="n"/>
    </row>
    <row r="612" ht="15.5" customHeight="1" s="297">
      <c r="B612" s="102" t="n">
        <v>45534</v>
      </c>
      <c r="C612" s="15" t="n">
        <v>5</v>
      </c>
      <c r="D612" s="63" t="inlineStr">
        <is>
          <t>Fisioterapi 3rd</t>
        </is>
      </c>
      <c r="E612" s="63" t="n"/>
      <c r="F612" s="313" t="n">
        <v>285000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2" t="n">
        <v>285000</v>
      </c>
      <c r="Q612" s="44" t="n"/>
    </row>
    <row r="613" ht="15.5" customHeight="1" s="297">
      <c r="B613" s="102" t="n">
        <v>45536</v>
      </c>
      <c r="C613" s="15" t="n">
        <v>6</v>
      </c>
      <c r="D613" s="63" t="inlineStr">
        <is>
          <t>medicine</t>
        </is>
      </c>
      <c r="E613" s="63" t="n"/>
      <c r="F613" s="313" t="n">
        <v>45000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2" t="n">
        <v>45000</v>
      </c>
      <c r="Q613" s="44" t="n"/>
    </row>
    <row r="614" ht="15.5" customHeight="1" s="297">
      <c r="B614" s="102" t="n">
        <v>45537</v>
      </c>
      <c r="C614" s="15" t="n">
        <v>7</v>
      </c>
      <c r="D614" s="63" t="inlineStr">
        <is>
          <t>Biaya Konsul Dokter Syaraf</t>
        </is>
      </c>
      <c r="E614" s="63" t="n"/>
      <c r="F614" s="313" t="n">
        <v>2906650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2" t="n">
        <v>2906650</v>
      </c>
      <c r="Q614" s="44" t="n"/>
    </row>
    <row r="615" ht="15.5" customHeight="1" s="297">
      <c r="B615" s="102" t="n">
        <v>45547</v>
      </c>
      <c r="C615" s="15" t="n">
        <v>8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2" t="n">
        <v>241100</v>
      </c>
      <c r="Q615" s="44" t="n"/>
    </row>
    <row r="616" ht="15.5" customHeight="1" s="297">
      <c r="B616" s="102" t="n">
        <v>45566</v>
      </c>
      <c r="C616" s="15" t="n">
        <v>9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2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5" t="inlineStr">
        <is>
          <t>Allowance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Field Allowance</t>
        </is>
      </c>
      <c r="E619" s="95" t="n"/>
      <c r="F619" s="370" t="n">
        <v>7615500</v>
      </c>
      <c r="G619" s="91" t="inlineStr">
        <is>
          <t>USD</t>
        </is>
      </c>
      <c r="H619" s="361" t="n">
        <v>15231</v>
      </c>
      <c r="I619" s="362" t="n">
        <v>7615500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/>
      <c r="C620" s="91" t="n"/>
      <c r="D620" s="365" t="inlineStr">
        <is>
          <t>Biaya Operasi</t>
        </is>
      </c>
      <c r="E620" s="95" t="n"/>
      <c r="F620" s="103" t="n"/>
      <c r="G620" s="91" t="n"/>
      <c r="H620" s="91" t="n"/>
      <c r="I620" s="62" t="n"/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1</v>
      </c>
      <c r="D621" s="365" t="inlineStr">
        <is>
          <t>Hotel 23 Sept - 26 Sept (3 days)</t>
        </is>
      </c>
      <c r="E621" s="97" t="n"/>
      <c r="F621" s="370" t="n">
        <v>1584184</v>
      </c>
      <c r="G621" s="91" t="inlineStr">
        <is>
          <t>IDR</t>
        </is>
      </c>
      <c r="H621" s="361" t="n">
        <v>1</v>
      </c>
      <c r="I621" s="362" t="n">
        <v>1584184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2</v>
      </c>
      <c r="D622" s="95" t="inlineStr">
        <is>
          <t>Laundry 6 days 1 Persons @ 50K IDR/day</t>
        </is>
      </c>
      <c r="E622" s="95" t="n"/>
      <c r="F622" s="370" t="n">
        <v>250000</v>
      </c>
      <c r="G622" s="91" t="inlineStr">
        <is>
          <t>IDR</t>
        </is>
      </c>
      <c r="H622" s="361" t="n">
        <v>1</v>
      </c>
      <c r="I622" s="363" t="n">
        <v>250000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3</v>
      </c>
      <c r="D623" s="95" t="inlineStr">
        <is>
          <t>Train Ticket Gambir-Cepu (2 pax)</t>
        </is>
      </c>
      <c r="E623" s="95" t="n"/>
      <c r="F623" s="370" t="n">
        <v>1213500</v>
      </c>
      <c r="G623" s="91" t="inlineStr">
        <is>
          <t>IDR</t>
        </is>
      </c>
      <c r="H623" s="361" t="n">
        <v>1</v>
      </c>
      <c r="I623" s="363" t="n">
        <v>1213500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4</v>
      </c>
      <c r="D624" s="95" t="inlineStr">
        <is>
          <t>Taxi Pondok Cabe-Gambir</t>
        </is>
      </c>
      <c r="E624" s="95" t="n"/>
      <c r="F624" s="370" t="n">
        <v>132500</v>
      </c>
      <c r="G624" s="91" t="inlineStr">
        <is>
          <t>IDR</t>
        </is>
      </c>
      <c r="H624" s="361" t="n">
        <v>1</v>
      </c>
      <c r="I624" s="363" t="n">
        <v>132500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5</v>
      </c>
      <c r="D625" s="98" t="inlineStr">
        <is>
          <t>Demob Tools (Kalog)</t>
        </is>
      </c>
      <c r="E625" s="98" t="n"/>
      <c r="F625" s="370" t="n">
        <v>280400</v>
      </c>
      <c r="G625" s="91" t="inlineStr">
        <is>
          <t>IDR</t>
        </is>
      </c>
      <c r="H625" s="361" t="n">
        <v>1</v>
      </c>
      <c r="I625" s="363" t="n">
        <v>280400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6</v>
      </c>
      <c r="D626" s="95" t="inlineStr">
        <is>
          <t>Taxi Gambir-Pondok Cabe (inc Toll+Parking)</t>
        </is>
      </c>
      <c r="E626" s="95" t="n"/>
      <c r="F626" s="370" t="n">
        <v>326600</v>
      </c>
      <c r="G626" s="91" t="inlineStr">
        <is>
          <t>IDR</t>
        </is>
      </c>
      <c r="H626" s="361" t="n">
        <v>1</v>
      </c>
      <c r="I626" s="363" t="n">
        <v>326600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7</v>
      </c>
      <c r="D627" s="95" t="inlineStr">
        <is>
          <t>Train Ticket Bojonegoro-Gambir (2 pax)</t>
        </is>
      </c>
      <c r="E627" s="95" t="n"/>
      <c r="F627" s="370" t="n">
        <v>1653500</v>
      </c>
      <c r="G627" s="91" t="inlineStr">
        <is>
          <t>IDR</t>
        </is>
      </c>
      <c r="H627" s="361" t="n">
        <v>1</v>
      </c>
      <c r="I627" s="363" t="n">
        <v>1653500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>
        <v>45558</v>
      </c>
      <c r="C628" s="117" t="n">
        <v>8</v>
      </c>
      <c r="D628" s="365" t="inlineStr">
        <is>
          <t>Lalamove Kalog-Gowell</t>
        </is>
      </c>
      <c r="E628" s="97" t="n"/>
      <c r="F628" s="370" t="n">
        <v>73584</v>
      </c>
      <c r="G628" s="91" t="inlineStr">
        <is>
          <t>IDR</t>
        </is>
      </c>
      <c r="H628" s="361" t="n">
        <v>1</v>
      </c>
      <c r="I628" s="362" t="n">
        <v>73584</v>
      </c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Meals</t>
        </is>
      </c>
      <c r="E629" s="95" t="n"/>
      <c r="F629" s="370" t="n">
        <v>750000</v>
      </c>
      <c r="G629" s="91" t="inlineStr">
        <is>
          <t>IDR</t>
        </is>
      </c>
      <c r="H629" s="361" t="n">
        <v>1</v>
      </c>
      <c r="I629" s="362" t="n">
        <v>750000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5" t="n"/>
      <c r="E630" s="95" t="n"/>
      <c r="F630" s="103" t="n"/>
      <c r="G630" s="91" t="n"/>
      <c r="H630" s="91" t="n"/>
      <c r="I630" s="62" t="n"/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8" t="inlineStr">
        <is>
          <t>Allowance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1</v>
      </c>
      <c r="D633" s="63" t="inlineStr">
        <is>
          <t>Field Allowance for 18 days</t>
        </is>
      </c>
      <c r="E633" s="63" t="n"/>
      <c r="F633" s="313" t="n">
        <v>28528200</v>
      </c>
      <c r="G633" s="15" t="inlineStr">
        <is>
          <t>USD</t>
        </is>
      </c>
      <c r="H633" s="366" t="n">
        <v>15849</v>
      </c>
      <c r="I633" s="363" t="n">
        <v>28528200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/>
      <c r="C634" s="15" t="n"/>
      <c r="D634" s="355" t="inlineStr">
        <is>
          <t>Biaya Operasi</t>
        </is>
      </c>
      <c r="E634" s="63" t="n"/>
      <c r="F634" s="21" t="n"/>
      <c r="G634" s="15" t="n"/>
      <c r="H634" s="15" t="n"/>
      <c r="I634" s="61" t="n"/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>
        <v>45568</v>
      </c>
      <c r="C635" s="15" t="n">
        <v>1</v>
      </c>
      <c r="D635" s="355" t="inlineStr">
        <is>
          <t>Taxi Anevril Home - CGK Airport</t>
        </is>
      </c>
      <c r="E635" s="118" t="n"/>
      <c r="F635" s="313" t="n">
        <v>250000</v>
      </c>
      <c r="G635" s="15" t="inlineStr">
        <is>
          <t>IDR</t>
        </is>
      </c>
      <c r="H635" s="366" t="n">
        <v>1</v>
      </c>
      <c r="I635" s="362" t="n">
        <v>250000</v>
      </c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2</v>
      </c>
      <c r="D636" s="63" t="inlineStr">
        <is>
          <t>Taxi Anevril CGK Airport - Home</t>
        </is>
      </c>
      <c r="E636" s="63" t="n"/>
      <c r="F636" s="313" t="n">
        <v>250000</v>
      </c>
      <c r="G636" s="15" t="inlineStr">
        <is>
          <t>IDR</t>
        </is>
      </c>
      <c r="H636" s="366" t="n">
        <v>1</v>
      </c>
      <c r="I636" s="362" t="n">
        <v>250000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t="15.5" customHeight="1" s="297">
      <c r="B637" s="102" t="n">
        <v>45585</v>
      </c>
      <c r="C637" s="15" t="n">
        <v>3</v>
      </c>
      <c r="D637" s="355" t="inlineStr">
        <is>
          <t>Laundry 18 days @ 50K IDR/day</t>
        </is>
      </c>
      <c r="E637" s="108" t="n"/>
      <c r="F637" s="313" t="n">
        <v>900000</v>
      </c>
      <c r="G637" s="15" t="inlineStr">
        <is>
          <t>IDR</t>
        </is>
      </c>
      <c r="H637" s="366" t="n">
        <v>1</v>
      </c>
      <c r="I637" s="362" t="n">
        <v>900000</v>
      </c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>
        <v>45585</v>
      </c>
      <c r="C638" s="15" t="n">
        <v>4</v>
      </c>
      <c r="D638" s="355" t="inlineStr">
        <is>
          <t>operation meal with BHI person</t>
        </is>
      </c>
      <c r="E638" s="118" t="n"/>
      <c r="F638" s="313" t="n">
        <v>1102050</v>
      </c>
      <c r="G638" s="15" t="inlineStr">
        <is>
          <t>IDR</t>
        </is>
      </c>
      <c r="H638" s="366" t="n">
        <v>1</v>
      </c>
      <c r="I638" s="362" t="n">
        <v>1102050</v>
      </c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5</v>
      </c>
      <c r="D639" s="63" t="inlineStr">
        <is>
          <t>Meal 18 days @ 150K IDR/day</t>
        </is>
      </c>
      <c r="E639" s="63" t="n"/>
      <c r="F639" s="313" t="n">
        <v>2700000</v>
      </c>
      <c r="G639" s="15" t="inlineStr">
        <is>
          <t>IDR</t>
        </is>
      </c>
      <c r="H639" s="366" t="n">
        <v>1</v>
      </c>
      <c r="I639" s="362" t="n">
        <v>2700000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 s="297">
      <c r="B640" s="102" t="n"/>
      <c r="C640" s="15" t="n"/>
      <c r="D640" s="355" t="n"/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idden="1" ht="15.5" customHeight="1" s="297">
      <c r="B641" s="102" t="n"/>
      <c r="C641" s="15" t="n"/>
      <c r="D641" s="63" t="n"/>
      <c r="E641" s="63" t="n"/>
      <c r="F641" s="21" t="n"/>
      <c r="G641" s="15" t="n"/>
      <c r="H641" s="15" t="n"/>
      <c r="I641" s="62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idden="1" ht="15.5" customHeight="1" s="297">
      <c r="B643" s="102" t="n"/>
      <c r="C643" s="15" t="n"/>
      <c r="D643" s="63" t="n"/>
      <c r="E643" s="63" t="n"/>
      <c r="F643" s="21" t="n"/>
      <c r="G643" s="15" t="n"/>
      <c r="H643" s="15" t="n"/>
      <c r="I643" s="367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5" t="inlineStr">
        <is>
          <t>Biaya Operasi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70" t="n">
        <v>2700000</v>
      </c>
      <c r="G646" s="91" t="inlineStr">
        <is>
          <t>IDR</t>
        </is>
      </c>
      <c r="H646" s="361" t="n">
        <v>1</v>
      </c>
      <c r="I646" s="363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2</v>
      </c>
      <c r="D647" s="365" t="inlineStr">
        <is>
          <t>Gojek ( Damn Coffe - PT Lautan Tenang Jaya )</t>
        </is>
      </c>
      <c r="E647" s="97" t="n"/>
      <c r="F647" s="370" t="n">
        <v>15000</v>
      </c>
      <c r="G647" s="91" t="inlineStr">
        <is>
          <t>IDR</t>
        </is>
      </c>
      <c r="H647" s="361" t="n">
        <v>1</v>
      </c>
      <c r="I647" s="362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3</v>
      </c>
      <c r="D648" s="95" t="inlineStr">
        <is>
          <t>Gojek ( PT Lautan Tenang Jaya - Stasiun MRT )</t>
        </is>
      </c>
      <c r="E648" s="95" t="n"/>
      <c r="F648" s="370" t="n">
        <v>15000</v>
      </c>
      <c r="G648" s="91" t="inlineStr">
        <is>
          <t>IDR</t>
        </is>
      </c>
      <c r="H648" s="361" t="n">
        <v>1</v>
      </c>
      <c r="I648" s="363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4</v>
      </c>
      <c r="D649" s="95" t="inlineStr">
        <is>
          <t>Gojek ( Stasiun Sudimara - Home )</t>
        </is>
      </c>
      <c r="E649" s="95" t="n"/>
      <c r="F649" s="370" t="n">
        <v>15000</v>
      </c>
      <c r="G649" s="91" t="inlineStr">
        <is>
          <t>IDR</t>
        </is>
      </c>
      <c r="H649" s="361" t="n">
        <v>1</v>
      </c>
      <c r="I649" s="363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5</v>
      </c>
      <c r="D650" s="95" t="inlineStr">
        <is>
          <t>MRT ( Lebak Bulus - Duku Atas )</t>
        </is>
      </c>
      <c r="E650" s="95" t="n"/>
      <c r="F650" s="370" t="n">
        <v>14000</v>
      </c>
      <c r="G650" s="91" t="inlineStr">
        <is>
          <t>IDR</t>
        </is>
      </c>
      <c r="H650" s="361" t="n">
        <v>1</v>
      </c>
      <c r="I650" s="363" t="n">
        <v>14000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6</v>
      </c>
      <c r="D651" s="95" t="inlineStr">
        <is>
          <t>KRL ( Duku Atas - Sudimara )</t>
        </is>
      </c>
      <c r="E651" s="95" t="n"/>
      <c r="F651" s="370" t="n">
        <v>3000</v>
      </c>
      <c r="G651" s="91" t="inlineStr">
        <is>
          <t>IDR</t>
        </is>
      </c>
      <c r="H651" s="361" t="n">
        <v>1</v>
      </c>
      <c r="I651" s="363" t="n">
        <v>3000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 s="297">
      <c r="B652" s="292" t="n"/>
      <c r="C652" s="91" t="n"/>
      <c r="D652" s="95" t="n"/>
      <c r="E652" s="95" t="n"/>
      <c r="F652" s="103" t="n"/>
      <c r="G652" s="91" t="n"/>
      <c r="H652" s="91" t="n"/>
      <c r="I652" s="61" t="n"/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8" t="inlineStr">
        <is>
          <t>Administrasi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7" t="n">
        <v>45572</v>
      </c>
      <c r="C655" s="141" t="n">
        <v>1</v>
      </c>
      <c r="D655" s="145" t="inlineStr">
        <is>
          <t>Materai 6 pcs</t>
        </is>
      </c>
      <c r="E655" s="145" t="n"/>
      <c r="F655" s="388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3" t="n">
        <v>62000</v>
      </c>
      <c r="N655" s="44" t="n"/>
      <c r="O655" s="44" t="n"/>
      <c r="P655" s="44" t="n"/>
      <c r="Q655" s="44" t="n"/>
    </row>
    <row r="656" ht="15.5" customHeight="1" s="297">
      <c r="B656" s="387" t="n">
        <v>45579</v>
      </c>
      <c r="C656" s="141" t="n">
        <v>2</v>
      </c>
      <c r="D656" s="145" t="inlineStr">
        <is>
          <t>Materai 10 pcs</t>
        </is>
      </c>
      <c r="E656" s="145" t="n"/>
      <c r="F656" s="389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3" t="n">
        <v>103000</v>
      </c>
      <c r="N656" s="44" t="n"/>
      <c r="O656" s="44" t="n"/>
      <c r="P656" s="44" t="n"/>
      <c r="Q656" s="44" t="n"/>
    </row>
    <row r="657" ht="15.5" customHeight="1" s="297">
      <c r="B657" s="387" t="n">
        <v>45582</v>
      </c>
      <c r="C657" s="141" t="n">
        <v>3</v>
      </c>
      <c r="D657" s="390" t="inlineStr">
        <is>
          <t>Materai 5 pcs</t>
        </is>
      </c>
      <c r="E657" s="145" t="n"/>
      <c r="F657" s="391" t="n">
        <v>55000</v>
      </c>
      <c r="G657" s="15" t="inlineStr">
        <is>
          <t>IDR</t>
        </is>
      </c>
      <c r="H657" s="366" t="n">
        <v>1</v>
      </c>
      <c r="I657" s="61" t="n"/>
      <c r="J657" s="44" t="n"/>
      <c r="K657" s="44" t="n"/>
      <c r="L657" s="44" t="n"/>
      <c r="M657" s="363" t="n">
        <v>55000</v>
      </c>
      <c r="N657" s="44" t="n"/>
      <c r="O657" s="44" t="n"/>
      <c r="P657" s="44" t="n"/>
      <c r="Q657" s="44" t="n"/>
    </row>
    <row r="658" ht="15.5" customHeight="1" s="297">
      <c r="B658" s="387" t="n">
        <v>45617</v>
      </c>
      <c r="C658" s="141" t="n">
        <v>4</v>
      </c>
      <c r="D658" s="145" t="inlineStr">
        <is>
          <t>Materai 10 pcs</t>
        </is>
      </c>
      <c r="E658" s="145" t="n"/>
      <c r="F658" s="391" t="n">
        <v>103000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3" t="n">
        <v>103000</v>
      </c>
      <c r="N658" s="44" t="n"/>
      <c r="O658" s="44" t="n"/>
      <c r="P658" s="44" t="n"/>
      <c r="Q658" s="44" t="n"/>
    </row>
    <row r="659" ht="15.5" customHeight="1" s="297">
      <c r="B659" s="387" t="n"/>
      <c r="C659" s="141" t="n"/>
      <c r="D659" s="390" t="inlineStr">
        <is>
          <t>Biaya Operasi</t>
        </is>
      </c>
      <c r="E659" s="145" t="n"/>
      <c r="F659" s="147" t="n"/>
      <c r="G659" s="15" t="n"/>
      <c r="H659" s="15" t="n"/>
      <c r="I659" s="44" t="n"/>
      <c r="J659" s="44" t="n"/>
      <c r="K659" s="44" t="n"/>
      <c r="L659" s="44" t="n"/>
      <c r="M659" s="61" t="n"/>
      <c r="N659" s="44" t="n"/>
      <c r="O659" s="44" t="n"/>
      <c r="P659" s="44" t="n"/>
      <c r="Q659" s="44" t="n"/>
    </row>
    <row r="660" ht="15.5" customHeight="1" s="297">
      <c r="B660" s="387" t="n">
        <v>45555</v>
      </c>
      <c r="C660" s="141" t="n">
        <v>1</v>
      </c>
      <c r="D660" s="145" t="inlineStr">
        <is>
          <t>JNE courier</t>
        </is>
      </c>
      <c r="E660" s="145" t="n"/>
      <c r="F660" s="391" t="n">
        <v>18000</v>
      </c>
      <c r="G660" s="15" t="inlineStr">
        <is>
          <t>IDR</t>
        </is>
      </c>
      <c r="H660" s="366" t="n">
        <v>1</v>
      </c>
      <c r="I660" s="363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7" t="n">
        <v>45560</v>
      </c>
      <c r="C661" s="141" t="n">
        <v>2</v>
      </c>
      <c r="D661" s="145" t="inlineStr">
        <is>
          <t>POS courier</t>
        </is>
      </c>
      <c r="E661" s="145" t="n"/>
      <c r="F661" s="391" t="n">
        <v>8000</v>
      </c>
      <c r="G661" s="15" t="inlineStr">
        <is>
          <t>IDR</t>
        </is>
      </c>
      <c r="H661" s="366" t="n">
        <v>1</v>
      </c>
      <c r="I661" s="362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7" t="n">
        <v>45574</v>
      </c>
      <c r="C662" s="141" t="n">
        <v>3</v>
      </c>
      <c r="D662" s="145" t="inlineStr">
        <is>
          <t>POS courier</t>
        </is>
      </c>
      <c r="E662" s="145" t="n"/>
      <c r="F662" s="391" t="n">
        <v>15000</v>
      </c>
      <c r="G662" s="15" t="inlineStr">
        <is>
          <t>IDR</t>
        </is>
      </c>
      <c r="H662" s="366" t="n">
        <v>1</v>
      </c>
      <c r="I662" s="363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7" t="n">
        <v>45579</v>
      </c>
      <c r="C663" s="141" t="n">
        <v>4</v>
      </c>
      <c r="D663" s="145" t="inlineStr">
        <is>
          <t>JNE courier</t>
        </is>
      </c>
      <c r="E663" s="145" t="n"/>
      <c r="F663" s="391" t="n">
        <v>10000</v>
      </c>
      <c r="G663" s="15" t="inlineStr">
        <is>
          <t>IDR</t>
        </is>
      </c>
      <c r="H663" s="366" t="n">
        <v>1</v>
      </c>
      <c r="I663" s="363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7" t="n">
        <v>45579</v>
      </c>
      <c r="C664" s="141" t="n">
        <v>5</v>
      </c>
      <c r="D664" s="145" t="inlineStr">
        <is>
          <t>GoCar to Elnusa PP</t>
        </is>
      </c>
      <c r="E664" s="145" t="n"/>
      <c r="F664" s="391" t="n">
        <v>275000</v>
      </c>
      <c r="G664" s="15" t="inlineStr">
        <is>
          <t>IDR</t>
        </is>
      </c>
      <c r="H664" s="366" t="n">
        <v>1</v>
      </c>
      <c r="I664" s="363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7" t="n">
        <v>45579</v>
      </c>
      <c r="C665" s="141" t="n">
        <v>6</v>
      </c>
      <c r="D665" s="145" t="inlineStr">
        <is>
          <t>Tol &amp; parking fee</t>
        </is>
      </c>
      <c r="E665" s="145" t="n"/>
      <c r="F665" s="391" t="n">
        <v>31500</v>
      </c>
      <c r="G665" s="15" t="inlineStr">
        <is>
          <t>IDR</t>
        </is>
      </c>
      <c r="H665" s="366" t="n">
        <v>1</v>
      </c>
      <c r="I665" s="363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7" t="n">
        <v>45582</v>
      </c>
      <c r="C666" s="141" t="n">
        <v>7</v>
      </c>
      <c r="D666" s="145" t="inlineStr">
        <is>
          <t>GoCar to Elnusa PP</t>
        </is>
      </c>
      <c r="E666" s="145" t="n"/>
      <c r="F666" s="391" t="n">
        <v>266000</v>
      </c>
      <c r="G666" s="15" t="inlineStr">
        <is>
          <t>IDR</t>
        </is>
      </c>
      <c r="H666" s="366" t="n">
        <v>1</v>
      </c>
      <c r="I666" s="362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7" t="n">
        <v>45582</v>
      </c>
      <c r="C667" s="141" t="n">
        <v>8</v>
      </c>
      <c r="D667" s="145" t="inlineStr">
        <is>
          <t>Tol &amp; parking fee</t>
        </is>
      </c>
      <c r="E667" s="145" t="n"/>
      <c r="F667" s="391" t="n">
        <v>53500</v>
      </c>
      <c r="G667" s="15" t="inlineStr">
        <is>
          <t>IDR</t>
        </is>
      </c>
      <c r="H667" s="366" t="n">
        <v>1</v>
      </c>
      <c r="I667" s="362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7" t="n">
        <v>45617</v>
      </c>
      <c r="C668" s="141" t="n">
        <v>9</v>
      </c>
      <c r="D668" s="145" t="inlineStr">
        <is>
          <t>GoCar to Elnusa PP</t>
        </is>
      </c>
      <c r="E668" s="145" t="n"/>
      <c r="F668" s="391" t="n">
        <v>269000</v>
      </c>
      <c r="G668" s="15" t="inlineStr">
        <is>
          <t>IDR</t>
        </is>
      </c>
      <c r="H668" s="366" t="n">
        <v>1</v>
      </c>
      <c r="I668" s="362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>
        <v>45617</v>
      </c>
      <c r="C669" s="141" t="n">
        <v>10</v>
      </c>
      <c r="D669" s="355" t="inlineStr">
        <is>
          <t>Tol &amp; parking fee</t>
        </is>
      </c>
      <c r="E669" s="148" t="n"/>
      <c r="F669" s="391" t="n">
        <v>43450</v>
      </c>
      <c r="G669" s="15" t="inlineStr">
        <is>
          <t>IDR</t>
        </is>
      </c>
      <c r="H669" s="366" t="n">
        <v>1</v>
      </c>
      <c r="I669" s="375" t="n">
        <v>43450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7" t="n">
        <v>45636</v>
      </c>
      <c r="C670" s="141" t="n">
        <v>11</v>
      </c>
      <c r="D670" s="145" t="inlineStr">
        <is>
          <t>GoCar to Elnusa PP</t>
        </is>
      </c>
      <c r="E670" s="145" t="n"/>
      <c r="F670" s="391" t="n">
        <v>290000</v>
      </c>
      <c r="G670" s="15" t="inlineStr">
        <is>
          <t>IDR</t>
        </is>
      </c>
      <c r="H670" s="366" t="n">
        <v>1</v>
      </c>
      <c r="I670" s="363" t="n">
        <v>290000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7" t="n">
        <v>45636</v>
      </c>
      <c r="C671" s="141" t="n">
        <v>12</v>
      </c>
      <c r="D671" s="145" t="inlineStr">
        <is>
          <t>Tol &amp; parking fee</t>
        </is>
      </c>
      <c r="E671" s="145" t="n"/>
      <c r="F671" s="391" t="n">
        <v>48500</v>
      </c>
      <c r="G671" s="15" t="inlineStr">
        <is>
          <t>IDR</t>
        </is>
      </c>
      <c r="H671" s="366" t="n">
        <v>1</v>
      </c>
      <c r="I671" s="363" t="n">
        <v>48500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 s="297">
      <c r="B672" s="387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7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7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7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7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7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2" t="inlineStr">
        <is>
          <t>Expense#41</t>
        </is>
      </c>
      <c r="C678" s="85" t="inlineStr">
        <is>
          <t>:</t>
        </is>
      </c>
      <c r="D678" s="392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/>
      <c r="C679" s="15" t="n"/>
      <c r="D679" s="368" t="inlineStr">
        <is>
          <t>Pembelian Barang</t>
        </is>
      </c>
      <c r="E679" s="18" t="n"/>
      <c r="F679" s="21" t="n"/>
      <c r="G679" s="18" t="n"/>
      <c r="H679" s="15" t="n"/>
      <c r="I679" s="120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392" t="inlineStr">
        <is>
          <t>Expense#42</t>
        </is>
      </c>
      <c r="C680" s="85" t="inlineStr">
        <is>
          <t>:</t>
        </is>
      </c>
      <c r="D680" s="392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/>
      <c r="C681" s="15" t="n"/>
      <c r="D681" s="393" t="inlineStr">
        <is>
          <t>Pembelian Barang</t>
        </is>
      </c>
      <c r="E681" s="153" t="n"/>
      <c r="F681" s="154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3" t="inlineStr">
        <is>
          <t>Biaya Operasi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5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5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5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5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5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5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/>
      <c r="C690" s="15" t="n"/>
      <c r="D690" s="368" t="inlineStr">
        <is>
          <t>Kesehatan</t>
        </is>
      </c>
      <c r="E690" s="1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4" t="n">
        <v>45596</v>
      </c>
      <c r="C691" s="15" t="n">
        <v>1</v>
      </c>
      <c r="D691" s="18" t="inlineStr">
        <is>
          <t>Medicine lanjutan</t>
        </is>
      </c>
      <c r="E691" s="18" t="n"/>
      <c r="F691" s="313" t="n">
        <v>604000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5" t="n">
        <v>604000</v>
      </c>
      <c r="Q691" s="120" t="n"/>
    </row>
    <row r="692" ht="15.5" customHeight="1" s="297">
      <c r="B692" s="102" t="n">
        <v>45627</v>
      </c>
      <c r="C692" s="15" t="n">
        <v>2</v>
      </c>
      <c r="D692" s="368" t="inlineStr">
        <is>
          <t>Biaya Konsul dokter Kulit a/n Diofavian</t>
        </is>
      </c>
      <c r="E692" s="106" t="n"/>
      <c r="F692" s="313" t="n">
        <v>1582141</v>
      </c>
      <c r="G692" s="15" t="inlineStr">
        <is>
          <t>IDR</t>
        </is>
      </c>
      <c r="H692" s="366" t="n">
        <v>1</v>
      </c>
      <c r="I692" s="120" t="n"/>
      <c r="J692" s="120" t="n"/>
      <c r="K692" s="120" t="n"/>
      <c r="L692" s="120" t="n"/>
      <c r="M692" s="120" t="n"/>
      <c r="N692" s="120" t="n"/>
      <c r="O692" s="120" t="n"/>
      <c r="P692" s="375" t="n">
        <v>1582141</v>
      </c>
      <c r="Q692" s="120" t="n"/>
    </row>
    <row r="693" ht="15.5" customHeight="1" s="297">
      <c r="B693" s="102" t="n">
        <v>45627</v>
      </c>
      <c r="C693" s="15" t="n">
        <v>3</v>
      </c>
      <c r="D693" s="63" t="inlineStr">
        <is>
          <t>Biaya Konsul Dokter mata a/n Eva linda</t>
        </is>
      </c>
      <c r="E693" s="63" t="n"/>
      <c r="F693" s="313" t="n">
        <v>970767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5" t="n">
        <v>970767</v>
      </c>
      <c r="Q693" s="120" t="n"/>
    </row>
    <row r="694" ht="15.5" customHeight="1" s="297">
      <c r="B694" s="102" t="n">
        <v>45627</v>
      </c>
      <c r="C694" s="15" t="n">
        <v>4</v>
      </c>
      <c r="D694" s="63" t="inlineStr">
        <is>
          <t>Medicine lanjutan</t>
        </is>
      </c>
      <c r="E694" s="63" t="n"/>
      <c r="F694" s="313" t="n">
        <v>157000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5" t="n">
        <v>157000</v>
      </c>
      <c r="Q694" s="120" t="n"/>
    </row>
    <row r="695" ht="15.5" customHeight="1" s="297">
      <c r="B695" s="102" t="n">
        <v>45627</v>
      </c>
      <c r="C695" s="15" t="n">
        <v>5</v>
      </c>
      <c r="D695" s="63" t="inlineStr">
        <is>
          <t>Medicine lanjutan</t>
        </is>
      </c>
      <c r="E695" s="63" t="n"/>
      <c r="F695" s="313" t="n">
        <v>152000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5" t="n">
        <v>152000</v>
      </c>
      <c r="Q695" s="120" t="n"/>
    </row>
    <row r="696" ht="15.5" customHeight="1" s="297">
      <c r="B696" s="102" t="n">
        <v>45628</v>
      </c>
      <c r="C696" s="15" t="n">
        <v>6</v>
      </c>
      <c r="D696" s="63" t="inlineStr">
        <is>
          <t>Biaya Konsul Dokter Jantung 3rdPenyakit dalam</t>
        </is>
      </c>
      <c r="E696" s="63" t="n"/>
      <c r="F696" s="313" t="n">
        <v>799000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5" t="n">
        <v>799000</v>
      </c>
      <c r="Q696" s="120" t="n"/>
    </row>
    <row r="697" ht="15.5" customHeight="1" s="297">
      <c r="B697" s="102" t="n">
        <v>45628</v>
      </c>
      <c r="C697" s="15" t="n">
        <v>7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5" t="n">
        <v>190309.5</v>
      </c>
      <c r="Q697" s="120" t="n"/>
    </row>
    <row r="698" ht="15.5" customHeight="1" s="297">
      <c r="B698" s="102" t="n">
        <v>45637</v>
      </c>
      <c r="C698" s="15" t="n">
        <v>8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5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8" t="inlineStr">
        <is>
          <t>Administrasi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5" t="n">
        <v>4913283</v>
      </c>
      <c r="N701" s="120" t="n"/>
      <c r="O701" s="120" t="n"/>
      <c r="P701" s="120" t="n"/>
      <c r="Q701" s="120" t="n"/>
    </row>
    <row r="702" ht="15.5" customHeight="1" s="297">
      <c r="B702" s="102" t="n"/>
      <c r="C702" s="15" t="n"/>
      <c r="D702" s="355" t="inlineStr">
        <is>
          <t>Biaya Operasi</t>
        </is>
      </c>
      <c r="E702" s="63" t="n"/>
      <c r="F702" s="21" t="n"/>
      <c r="G702" s="15" t="n"/>
      <c r="H702" s="15" t="n"/>
      <c r="I702" s="61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45646</v>
      </c>
      <c r="C703" s="15" t="n">
        <v>1</v>
      </c>
      <c r="D703" s="63" t="inlineStr">
        <is>
          <t>Traveling Jakarta - Bandung</t>
        </is>
      </c>
      <c r="E703" s="63" t="n"/>
      <c r="F703" s="313" t="n">
        <v>160000</v>
      </c>
      <c r="G703" s="15" t="inlineStr">
        <is>
          <t>IDR</t>
        </is>
      </c>
      <c r="H703" s="366" t="n">
        <v>1</v>
      </c>
      <c r="I703" s="363" t="n">
        <v>160000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>
        <v>45646</v>
      </c>
      <c r="C704" s="15" t="n">
        <v>2</v>
      </c>
      <c r="D704" s="355" t="inlineStr">
        <is>
          <t>Meal</t>
        </is>
      </c>
      <c r="E704" s="108" t="n"/>
      <c r="F704" s="313" t="n">
        <v>195585</v>
      </c>
      <c r="G704" s="15" t="inlineStr">
        <is>
          <t>IDR</t>
        </is>
      </c>
      <c r="H704" s="366" t="n">
        <v>1</v>
      </c>
      <c r="I704" s="375" t="n">
        <v>195585</v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3</v>
      </c>
      <c r="D705" s="63" t="inlineStr">
        <is>
          <t>Taksi around the Bandung city for 2 days</t>
        </is>
      </c>
      <c r="E705" s="63" t="n"/>
      <c r="F705" s="313" t="n">
        <v>200000</v>
      </c>
      <c r="G705" s="15" t="inlineStr">
        <is>
          <t>IDR</t>
        </is>
      </c>
      <c r="H705" s="366" t="n">
        <v>1</v>
      </c>
      <c r="I705" s="375" t="n">
        <v>200000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45647</v>
      </c>
      <c r="C706" s="15" t="n">
        <v>4</v>
      </c>
      <c r="D706" s="63" t="inlineStr">
        <is>
          <t>Traveling Bandung - Jakarta</t>
        </is>
      </c>
      <c r="E706" s="63" t="n"/>
      <c r="F706" s="313" t="n">
        <v>160000</v>
      </c>
      <c r="G706" s="15" t="inlineStr">
        <is>
          <t>IDR</t>
        </is>
      </c>
      <c r="H706" s="366" t="n">
        <v>1</v>
      </c>
      <c r="I706" s="375" t="n">
        <v>160000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>
        <v>45647</v>
      </c>
      <c r="C707" s="15" t="n">
        <v>5</v>
      </c>
      <c r="D707" s="355" t="inlineStr">
        <is>
          <t>Meal</t>
        </is>
      </c>
      <c r="E707" s="108" t="n"/>
      <c r="F707" s="313" t="n">
        <v>299900</v>
      </c>
      <c r="G707" s="15" t="inlineStr">
        <is>
          <t>IDR</t>
        </is>
      </c>
      <c r="H707" s="366" t="n">
        <v>1</v>
      </c>
      <c r="I707" s="375" t="n">
        <v>299900</v>
      </c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02" t="n"/>
      <c r="C708" s="15" t="n"/>
      <c r="D708" s="63" t="n"/>
      <c r="E708" s="63" t="n"/>
      <c r="F708" s="21" t="n"/>
      <c r="G708" s="15" t="n"/>
      <c r="H708" s="15" t="n"/>
      <c r="I708" s="120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4" t="inlineStr">
        <is>
          <t>Administrasi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5" t="n">
        <v>306982</v>
      </c>
      <c r="G712" s="64" t="inlineStr">
        <is>
          <t>IDR</t>
        </is>
      </c>
      <c r="H712" s="396" t="n">
        <v>1</v>
      </c>
      <c r="I712" s="61" t="n"/>
      <c r="J712" s="120" t="n"/>
      <c r="K712" s="120" t="n"/>
      <c r="L712" s="120" t="n"/>
      <c r="M712" s="375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5" t="n">
        <v>306982</v>
      </c>
      <c r="G713" s="64" t="inlineStr">
        <is>
          <t>IDR</t>
        </is>
      </c>
      <c r="H713" s="396" t="n">
        <v>1</v>
      </c>
      <c r="I713" s="61" t="n"/>
      <c r="J713" s="120" t="n"/>
      <c r="K713" s="120" t="n"/>
      <c r="L713" s="120" t="n"/>
      <c r="M713" s="375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3</v>
      </c>
      <c r="D714" s="158" t="inlineStr">
        <is>
          <t>Google Workspace PT. EWI</t>
        </is>
      </c>
      <c r="E714" s="158" t="n"/>
      <c r="F714" s="395" t="n">
        <v>306982</v>
      </c>
      <c r="G714" s="64" t="inlineStr">
        <is>
          <t>IDR</t>
        </is>
      </c>
      <c r="H714" s="396" t="n">
        <v>1</v>
      </c>
      <c r="I714" s="61" t="n"/>
      <c r="J714" s="120" t="n"/>
      <c r="K714" s="120" t="n"/>
      <c r="L714" s="120" t="n"/>
      <c r="M714" s="375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5" t="n">
        <v>306982</v>
      </c>
      <c r="G715" s="64" t="inlineStr">
        <is>
          <t>IDR</t>
        </is>
      </c>
      <c r="H715" s="396" t="n">
        <v>1</v>
      </c>
      <c r="I715" s="61" t="n"/>
      <c r="J715" s="120" t="n"/>
      <c r="K715" s="120" t="n"/>
      <c r="L715" s="120" t="n"/>
      <c r="M715" s="375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5</v>
      </c>
      <c r="D716" s="160" t="inlineStr">
        <is>
          <t>Google Workspace PT. EWI</t>
        </is>
      </c>
      <c r="E716" s="160" t="n"/>
      <c r="F716" s="395" t="n">
        <v>306982</v>
      </c>
      <c r="G716" s="64" t="inlineStr">
        <is>
          <t>IDR</t>
        </is>
      </c>
      <c r="H716" s="396" t="n">
        <v>1</v>
      </c>
      <c r="I716" s="61" t="n"/>
      <c r="J716" s="120" t="n"/>
      <c r="K716" s="120" t="n"/>
      <c r="L716" s="120" t="n"/>
      <c r="M716" s="375" t="n">
        <v>306982</v>
      </c>
      <c r="N716" s="120" t="n"/>
      <c r="O716" s="120" t="n"/>
      <c r="P716" s="120" t="n"/>
      <c r="Q716" s="120" t="n"/>
    </row>
    <row r="717" ht="15.5" customHeight="1" s="297">
      <c r="B717" s="157" t="n"/>
      <c r="C717" s="64" t="n"/>
      <c r="D717" s="397" t="inlineStr">
        <is>
          <t>Biaya Operasi</t>
        </is>
      </c>
      <c r="E717" s="158" t="n"/>
      <c r="F717" s="159" t="n"/>
      <c r="G717" s="64" t="n"/>
      <c r="H717" s="64" t="n"/>
      <c r="I717" s="61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45335</v>
      </c>
      <c r="C718" s="64" t="n">
        <v>1</v>
      </c>
      <c r="D718" s="158" t="inlineStr">
        <is>
          <t>Shipment Benchmark DTR to Malaysia</t>
        </is>
      </c>
      <c r="E718" s="158" t="n"/>
      <c r="F718" s="395" t="n">
        <v>13201183.322</v>
      </c>
      <c r="G718" s="64" t="inlineStr">
        <is>
          <t>MYR</t>
        </is>
      </c>
      <c r="H718" s="396" t="n">
        <v>3636.89</v>
      </c>
      <c r="I718" s="363" t="n">
        <v>13201183.322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2</v>
      </c>
      <c r="D719" s="160" t="inlineStr">
        <is>
          <t>Taxi Home - CGK Airport</t>
        </is>
      </c>
      <c r="E719" s="160" t="n"/>
      <c r="F719" s="395" t="n">
        <v>200000</v>
      </c>
      <c r="G719" s="64" t="inlineStr">
        <is>
          <t>IDR</t>
        </is>
      </c>
      <c r="H719" s="396" t="n">
        <v>1</v>
      </c>
      <c r="I719" s="375" t="n">
        <v>200000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6" t="n">
        <v>45362</v>
      </c>
      <c r="C720" s="64" t="n">
        <v>3</v>
      </c>
      <c r="D720" s="394" t="inlineStr">
        <is>
          <t>Flight CGK-KUL + Hotel 1 night</t>
        </is>
      </c>
      <c r="E720" s="156" t="n"/>
      <c r="F720" s="395" t="n">
        <v>1803353</v>
      </c>
      <c r="G720" s="64" t="inlineStr">
        <is>
          <t>IDR</t>
        </is>
      </c>
      <c r="H720" s="396" t="n">
        <v>1</v>
      </c>
      <c r="I720" s="375" t="n">
        <v>1803353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4</v>
      </c>
      <c r="D721" s="158" t="inlineStr">
        <is>
          <t>Train KLIA Airport to Hyperseal</t>
        </is>
      </c>
      <c r="E721" s="158" t="n"/>
      <c r="F721" s="395" t="n">
        <v>181844.5</v>
      </c>
      <c r="G721" s="64" t="inlineStr">
        <is>
          <t>MYR</t>
        </is>
      </c>
      <c r="H721" s="396" t="n">
        <v>3636.89</v>
      </c>
      <c r="I721" s="363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5</v>
      </c>
      <c r="D722" s="158" t="inlineStr">
        <is>
          <t>Flight KUL- CGK</t>
        </is>
      </c>
      <c r="E722" s="158" t="n"/>
      <c r="F722" s="395" t="n">
        <v>1897983</v>
      </c>
      <c r="G722" s="64" t="inlineStr">
        <is>
          <t>IDR</t>
        </is>
      </c>
      <c r="H722" s="396" t="n">
        <v>1</v>
      </c>
      <c r="I722" s="375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6</v>
      </c>
      <c r="D723" s="160" t="inlineStr">
        <is>
          <t>Train Hyperseal to KLIA Airport</t>
        </is>
      </c>
      <c r="E723" s="160" t="n"/>
      <c r="F723" s="395" t="n">
        <v>181844.5</v>
      </c>
      <c r="G723" s="64" t="inlineStr">
        <is>
          <t>MYR</t>
        </is>
      </c>
      <c r="H723" s="396" t="n">
        <v>3636.89</v>
      </c>
      <c r="I723" s="375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>
        <v>45363</v>
      </c>
      <c r="C724" s="64" t="n">
        <v>7</v>
      </c>
      <c r="D724" s="394" t="inlineStr">
        <is>
          <t>Taxi CGK Airport to Home</t>
        </is>
      </c>
      <c r="E724" s="156" t="n"/>
      <c r="F724" s="395" t="n">
        <v>200000</v>
      </c>
      <c r="G724" s="64" t="inlineStr">
        <is>
          <t>IDR</t>
        </is>
      </c>
      <c r="H724" s="396" t="n">
        <v>1</v>
      </c>
      <c r="I724" s="375" t="n">
        <v>200000</v>
      </c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8</v>
      </c>
      <c r="D725" s="158" t="inlineStr">
        <is>
          <t>Meals 2 days @ 300,000/day</t>
        </is>
      </c>
      <c r="E725" s="158" t="n"/>
      <c r="F725" s="395" t="n">
        <v>600000</v>
      </c>
      <c r="G725" s="64" t="inlineStr">
        <is>
          <t>IDR</t>
        </is>
      </c>
      <c r="H725" s="396" t="n">
        <v>1</v>
      </c>
      <c r="I725" s="363" t="n">
        <v>600000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>
        <v>45404</v>
      </c>
      <c r="C726" s="64" t="n">
        <v>9</v>
      </c>
      <c r="D726" s="394" t="inlineStr">
        <is>
          <t>Car 22-23 Apr 2024 (2 days) incl. Fuel &amp; Tol</t>
        </is>
      </c>
      <c r="E726" s="156" t="n"/>
      <c r="F726" s="395" t="n">
        <v>3000000</v>
      </c>
      <c r="G726" s="64" t="inlineStr">
        <is>
          <t>IDR</t>
        </is>
      </c>
      <c r="H726" s="396" t="n">
        <v>1</v>
      </c>
      <c r="I726" s="375" t="n">
        <v>3000000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45405</v>
      </c>
      <c r="C727" s="64" t="n">
        <v>10</v>
      </c>
      <c r="D727" s="158" t="inlineStr">
        <is>
          <t>Tunjangan Lapangan @ 1.5 juta/day x 2 days</t>
        </is>
      </c>
      <c r="E727" s="158" t="n"/>
      <c r="F727" s="395" t="n">
        <v>3000000</v>
      </c>
      <c r="G727" s="64" t="inlineStr">
        <is>
          <t>IDR</t>
        </is>
      </c>
      <c r="H727" s="396" t="n">
        <v>1</v>
      </c>
      <c r="I727" s="363" t="n">
        <v>3000000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45405</v>
      </c>
      <c r="C728" s="64" t="n">
        <v>11</v>
      </c>
      <c r="D728" s="158" t="inlineStr">
        <is>
          <t>Meals 2 days @ 150,000/day</t>
        </is>
      </c>
      <c r="E728" s="158" t="n"/>
      <c r="F728" s="395" t="n">
        <v>300000</v>
      </c>
      <c r="G728" s="64" t="inlineStr">
        <is>
          <t>IDR</t>
        </is>
      </c>
      <c r="H728" s="396" t="n">
        <v>1</v>
      </c>
      <c r="I728" s="363" t="n">
        <v>300000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45412</v>
      </c>
      <c r="C729" s="64" t="n">
        <v>12</v>
      </c>
      <c r="D729" s="160" t="inlineStr">
        <is>
          <t>Car 30 Apr-01 May 2024 (2 days) incl. Fuel &amp; Tol</t>
        </is>
      </c>
      <c r="E729" s="160" t="n"/>
      <c r="F729" s="395" t="n">
        <v>3000000</v>
      </c>
      <c r="G729" s="64" t="inlineStr">
        <is>
          <t>IDR</t>
        </is>
      </c>
      <c r="H729" s="396" t="n">
        <v>1</v>
      </c>
      <c r="I729" s="375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45646</v>
      </c>
      <c r="C730" s="64" t="n">
        <v>13</v>
      </c>
      <c r="D730" s="160" t="inlineStr">
        <is>
          <t>Taxi Home to KCIC Train station</t>
        </is>
      </c>
      <c r="E730" s="160" t="n"/>
      <c r="F730" s="395" t="n">
        <v>100000</v>
      </c>
      <c r="G730" s="64" t="inlineStr">
        <is>
          <t>IDR</t>
        </is>
      </c>
      <c r="H730" s="396" t="n">
        <v>1</v>
      </c>
      <c r="I730" s="363" t="n">
        <v>100000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45646</v>
      </c>
      <c r="C731" s="64" t="n">
        <v>14</v>
      </c>
      <c r="D731" s="160" t="inlineStr">
        <is>
          <t>Train Round trip Jakarta - Bandung @200K/trip</t>
        </is>
      </c>
      <c r="E731" s="160" t="n"/>
      <c r="F731" s="395" t="n">
        <v>400000</v>
      </c>
      <c r="G731" s="64" t="inlineStr">
        <is>
          <t>IDR</t>
        </is>
      </c>
      <c r="H731" s="396" t="n">
        <v>1</v>
      </c>
      <c r="I731" s="375" t="n">
        <v>400000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>
        <v>45647</v>
      </c>
      <c r="C732" s="64" t="n">
        <v>15</v>
      </c>
      <c r="D732" s="394" t="inlineStr">
        <is>
          <t>Hotel 1 night 20 - 21 Dec 2024</t>
        </is>
      </c>
      <c r="E732" s="156" t="n"/>
      <c r="F732" s="395" t="n">
        <v>784000</v>
      </c>
      <c r="G732" s="64" t="inlineStr">
        <is>
          <t>IDR</t>
        </is>
      </c>
      <c r="H732" s="396" t="n">
        <v>1</v>
      </c>
      <c r="I732" s="375" t="n">
        <v>784000</v>
      </c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45647</v>
      </c>
      <c r="C733" s="64" t="n">
        <v>16</v>
      </c>
      <c r="D733" s="158" t="inlineStr">
        <is>
          <t>Taxi from KCIC Stationa Halim to Home</t>
        </is>
      </c>
      <c r="E733" s="158" t="n"/>
      <c r="F733" s="395" t="n">
        <v>100000</v>
      </c>
      <c r="G733" s="64" t="inlineStr">
        <is>
          <t>IDR</t>
        </is>
      </c>
      <c r="H733" s="396" t="n">
        <v>1</v>
      </c>
      <c r="I733" s="375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45647</v>
      </c>
      <c r="C734" s="64" t="n">
        <v>17</v>
      </c>
      <c r="D734" s="158" t="inlineStr">
        <is>
          <t>Meals 2 days @ 150,000/day</t>
        </is>
      </c>
      <c r="E734" s="158" t="n"/>
      <c r="F734" s="395" t="n">
        <v>300000</v>
      </c>
      <c r="G734" s="64" t="inlineStr">
        <is>
          <t>IDR</t>
        </is>
      </c>
      <c r="H734" s="396" t="n">
        <v>1</v>
      </c>
      <c r="I734" s="375" t="n">
        <v>300000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 s="297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/>
      <c r="C756" s="15" t="n"/>
      <c r="D756" s="368" t="inlineStr">
        <is>
          <t>Biaya Operasi</t>
        </is>
      </c>
      <c r="E756" s="18" t="n"/>
      <c r="F756" s="21" t="n"/>
      <c r="G756" s="15" t="n"/>
      <c r="H756" s="15" t="n"/>
      <c r="I756" s="61" t="n"/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98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/>
      <c r="C758" s="60" t="n"/>
      <c r="D758" s="399" t="inlineStr">
        <is>
          <t>Allowance</t>
        </is>
      </c>
      <c r="E758" s="166" t="n"/>
      <c r="F758" s="167" t="n"/>
      <c r="G758" s="60" t="n"/>
      <c r="H758" s="60" t="n"/>
      <c r="I758" s="61" t="n"/>
      <c r="J758" s="400" t="n"/>
      <c r="K758" s="400" t="n"/>
      <c r="L758" s="400" t="n"/>
      <c r="M758" s="400" t="n"/>
      <c r="N758" s="400" t="n"/>
      <c r="O758" s="400" t="n"/>
      <c r="P758" s="120" t="n"/>
      <c r="Q758" s="120" t="n"/>
    </row>
    <row r="759" s="297">
      <c r="B759" s="165" t="n">
        <v>45656</v>
      </c>
      <c r="C759" s="15" t="n">
        <v>1</v>
      </c>
      <c r="D759" s="166" t="inlineStr">
        <is>
          <t>Meal Allowance 2 Days (29 - 30 December 2024)@ 150 rb</t>
        </is>
      </c>
      <c r="E759" s="166" t="n"/>
      <c r="F759" s="401" t="n">
        <v>300000</v>
      </c>
      <c r="G759" s="15" t="inlineStr">
        <is>
          <t>IDR</t>
        </is>
      </c>
      <c r="H759" s="366" t="n">
        <v>1</v>
      </c>
      <c r="I759" s="363" t="n">
        <v>300000</v>
      </c>
      <c r="J759" s="402" t="n"/>
      <c r="K759" s="402" t="n"/>
      <c r="L759" s="400" t="n"/>
      <c r="M759" s="402" t="n"/>
      <c r="N759" s="402" t="n"/>
      <c r="O759" s="400" t="n"/>
      <c r="P759" s="120" t="n"/>
      <c r="Q759" s="120" t="n"/>
    </row>
    <row r="760" s="297">
      <c r="B760" s="165" t="n"/>
      <c r="C760" s="15" t="n"/>
      <c r="D760" s="399" t="inlineStr">
        <is>
          <t>Biaya Operasi</t>
        </is>
      </c>
      <c r="E760" s="166" t="n"/>
      <c r="F760" s="180" t="n"/>
      <c r="G760" s="15" t="n"/>
      <c r="H760" s="15" t="n"/>
      <c r="I760" s="61" t="n"/>
      <c r="J760" s="402" t="n"/>
      <c r="K760" s="402" t="n"/>
      <c r="L760" s="400" t="n"/>
      <c r="M760" s="402" t="n"/>
      <c r="N760" s="402" t="n"/>
      <c r="O760" s="400" t="n"/>
      <c r="P760" s="120" t="n"/>
      <c r="Q760" s="120" t="n"/>
    </row>
    <row r="761" s="297">
      <c r="B761" s="165" t="n">
        <v>45655</v>
      </c>
      <c r="C761" s="15" t="n">
        <v>1</v>
      </c>
      <c r="D761" s="166" t="inlineStr">
        <is>
          <t>Transport Train, (Jakarta to Cirebon)</t>
        </is>
      </c>
      <c r="E761" s="166" t="n"/>
      <c r="F761" s="401" t="n">
        <v>200000</v>
      </c>
      <c r="G761" s="15" t="inlineStr">
        <is>
          <t>IDR</t>
        </is>
      </c>
      <c r="H761" s="366" t="n">
        <v>1</v>
      </c>
      <c r="I761" s="363" t="n">
        <v>200000</v>
      </c>
      <c r="J761" s="402" t="n"/>
      <c r="K761" s="402" t="n"/>
      <c r="L761" s="400" t="n"/>
      <c r="M761" s="402" t="n"/>
      <c r="N761" s="402" t="n"/>
      <c r="O761" s="400" t="n"/>
      <c r="P761" s="120" t="n"/>
      <c r="Q761" s="120" t="n"/>
    </row>
    <row r="762" s="297">
      <c r="B762" s="165" t="n">
        <v>45655</v>
      </c>
      <c r="C762" s="15" t="n">
        <v>2</v>
      </c>
      <c r="D762" s="166" t="inlineStr">
        <is>
          <t>Gojek (Cirendeu to Gambir Station)</t>
        </is>
      </c>
      <c r="E762" s="166" t="n"/>
      <c r="F762" s="401" t="n">
        <v>61500</v>
      </c>
      <c r="G762" s="15" t="inlineStr">
        <is>
          <t>IDR</t>
        </is>
      </c>
      <c r="H762" s="366" t="n">
        <v>1</v>
      </c>
      <c r="I762" s="363" t="n">
        <v>61500</v>
      </c>
      <c r="J762" s="402" t="n"/>
      <c r="K762" s="402" t="n"/>
      <c r="L762" s="400" t="n"/>
      <c r="M762" s="402" t="n"/>
      <c r="N762" s="402" t="n"/>
      <c r="O762" s="400" t="n"/>
      <c r="P762" s="120" t="n"/>
      <c r="Q762" s="120" t="n"/>
    </row>
    <row r="763" s="297">
      <c r="B763" s="165" t="n">
        <v>45655</v>
      </c>
      <c r="C763" s="15" t="n">
        <v>3</v>
      </c>
      <c r="D763" s="166" t="inlineStr">
        <is>
          <t>Gojek (Cirebon Station to Hotel)</t>
        </is>
      </c>
      <c r="E763" s="166" t="n"/>
      <c r="F763" s="401" t="n">
        <v>12500</v>
      </c>
      <c r="G763" s="15" t="inlineStr">
        <is>
          <t>IDR</t>
        </is>
      </c>
      <c r="H763" s="366" t="n">
        <v>1</v>
      </c>
      <c r="I763" s="363" t="n">
        <v>12500</v>
      </c>
      <c r="J763" s="402" t="n"/>
      <c r="K763" s="402" t="n"/>
      <c r="L763" s="400" t="n"/>
      <c r="M763" s="402" t="n"/>
      <c r="N763" s="402" t="n"/>
      <c r="O763" s="400" t="n"/>
      <c r="P763" s="120" t="n"/>
      <c r="Q763" s="120" t="n"/>
    </row>
    <row r="764" s="297">
      <c r="B764" s="165" t="n">
        <v>45655</v>
      </c>
      <c r="C764" s="15" t="n">
        <v>4</v>
      </c>
      <c r="D764" s="166" t="inlineStr">
        <is>
          <t>Accomodation Hotel (Pia Hotel 29 - 30 des, 1 Night)</t>
        </is>
      </c>
      <c r="E764" s="166" t="n"/>
      <c r="F764" s="401" t="n">
        <v>224000</v>
      </c>
      <c r="G764" s="15" t="inlineStr">
        <is>
          <t>IDR</t>
        </is>
      </c>
      <c r="H764" s="366" t="n">
        <v>1</v>
      </c>
      <c r="I764" s="363" t="n">
        <v>224000</v>
      </c>
      <c r="J764" s="402" t="n"/>
      <c r="K764" s="402" t="n"/>
      <c r="L764" s="400" t="n"/>
      <c r="M764" s="402" t="n"/>
      <c r="N764" s="402" t="n"/>
      <c r="O764" s="400" t="n"/>
      <c r="P764" s="120" t="n"/>
      <c r="Q764" s="120" t="n"/>
    </row>
    <row r="765" s="297">
      <c r="B765" s="165" t="n">
        <v>45656</v>
      </c>
      <c r="C765" s="15" t="n">
        <v>5</v>
      </c>
      <c r="D765" s="166" t="inlineStr">
        <is>
          <t>Transport Train (Cirebon to Jakarta)</t>
        </is>
      </c>
      <c r="E765" s="166" t="n"/>
      <c r="F765" s="401" t="n">
        <v>140000</v>
      </c>
      <c r="G765" s="15" t="inlineStr">
        <is>
          <t>IDR</t>
        </is>
      </c>
      <c r="H765" s="366" t="n">
        <v>1</v>
      </c>
      <c r="I765" s="363" t="n">
        <v>140000</v>
      </c>
      <c r="J765" s="402" t="n"/>
      <c r="K765" s="402" t="n"/>
      <c r="L765" s="400" t="n"/>
      <c r="M765" s="402" t="n"/>
      <c r="N765" s="402" t="n"/>
      <c r="O765" s="400" t="n"/>
      <c r="P765" s="120" t="n"/>
      <c r="Q765" s="120" t="n"/>
    </row>
    <row r="766" s="297">
      <c r="B766" s="165" t="n">
        <v>45656</v>
      </c>
      <c r="C766" s="15" t="n">
        <v>6</v>
      </c>
      <c r="D766" s="166" t="inlineStr">
        <is>
          <t>Gojek (Hotel to HSSE Training Center PEP Zone 7)</t>
        </is>
      </c>
      <c r="E766" s="166" t="n"/>
      <c r="F766" s="401" t="n">
        <v>11000</v>
      </c>
      <c r="G766" s="15" t="inlineStr">
        <is>
          <t>IDR</t>
        </is>
      </c>
      <c r="H766" s="366" t="n">
        <v>1</v>
      </c>
      <c r="I766" s="363" t="n">
        <v>11000</v>
      </c>
      <c r="J766" s="402" t="n"/>
      <c r="K766" s="402" t="n"/>
      <c r="L766" s="402" t="n"/>
      <c r="M766" s="402" t="n"/>
      <c r="N766" s="402" t="n"/>
      <c r="O766" s="400" t="n"/>
      <c r="P766" s="120" t="n"/>
      <c r="Q766" s="120" t="n"/>
    </row>
    <row r="767" s="297">
      <c r="B767" s="128" t="n">
        <v>45656</v>
      </c>
      <c r="C767" s="277" t="n">
        <v>7</v>
      </c>
      <c r="D767" s="278" t="n"/>
      <c r="E767" s="278" t="n"/>
      <c r="F767" s="278" t="n"/>
      <c r="G767" s="278" t="n"/>
      <c r="H767" s="279" t="n"/>
      <c r="I767" s="375" t="n">
        <v>11000</v>
      </c>
      <c r="J767" s="120" t="n"/>
      <c r="K767" s="120" t="n"/>
      <c r="L767" s="120" t="n"/>
      <c r="M767" s="120" t="n"/>
      <c r="N767" s="120" t="n"/>
      <c r="O767" s="120" t="n"/>
      <c r="P767" s="120" t="n"/>
      <c r="Q767" s="120" t="n"/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03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02:40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4" t="inlineStr">
        <is>
          <t>PENDAPATAN</t>
        </is>
      </c>
      <c r="C8" s="197" t="n"/>
      <c r="D8" s="198" t="n"/>
      <c r="E8" s="405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6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7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8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8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8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8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8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8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6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7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6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6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7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8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8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8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8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8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6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8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6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4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7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7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7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6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9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7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7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10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2026-03-21T19:40:25Z</dcterms:modified>
  <cp:lastModifiedBy>Diofavian - Student</cp:lastModifiedBy>
</cp:coreProperties>
</file>