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1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3" fontId="8" fillId="0" borderId="0" pivotButton="0" quotePrefix="0" xfId="0"/>
    <xf numFmtId="0" fontId="35" fillId="0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8" fillId="6" borderId="4" pivotButton="0" quotePrefix="0" xfId="0"/>
    <xf numFmtId="0" fontId="35" fillId="0" borderId="4" applyAlignment="1" pivotButton="0" quotePrefix="0" xfId="0">
      <alignment horizontal="left" vertical="center" wrapText="1"/>
    </xf>
    <xf numFmtId="15" fontId="35" fillId="5" borderId="4" pivotButton="0" quotePrefix="0" xfId="0"/>
    <xf numFmtId="3" fontId="8" fillId="0" borderId="4" pivotButton="0" quotePrefix="0" xfId="1"/>
    <xf numFmtId="3" fontId="19" fillId="0" borderId="4" pivotButton="0" quotePrefix="0" xfId="0"/>
    <xf numFmtId="167" fontId="8" fillId="5" borderId="4" pivotButton="0" quotePrefix="0" xfId="0"/>
    <xf numFmtId="0" fontId="35" fillId="0" borderId="9" pivotButton="0" quotePrefix="0" xfId="0"/>
    <xf numFmtId="3" fontId="10" fillId="0" borderId="9" pivotButton="0" quotePrefix="0" xfId="1"/>
    <xf numFmtId="176" fontId="10" fillId="0" borderId="8" applyAlignment="1" pivotButton="0" quotePrefix="0" xfId="0">
      <alignment horizontal="right"/>
    </xf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176" fontId="10" fillId="0" borderId="8" pivotButton="0" quotePrefix="0" xfId="0"/>
    <xf numFmtId="176" fontId="10" fillId="0" borderId="9" pivotButton="0" quotePrefix="0" xfId="0"/>
    <xf numFmtId="3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3" fontId="8" fillId="0" borderId="4" applyAlignment="1" pivotButton="0" quotePrefix="0" xfId="0">
      <alignment vertical="center"/>
    </xf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177" fontId="8" fillId="0" borderId="4" applyAlignment="1" pivotButton="0" quotePrefix="0" xfId="0">
      <alignment horizontal="right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6" fontId="10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>
        <v>45329</v>
      </c>
      <c r="C116" s="91" t="n">
        <v>1</v>
      </c>
      <c r="D116" s="359" t="inlineStr">
        <is>
          <t>Airplane Ticket CGK-PLM</t>
        </is>
      </c>
      <c r="E116" s="92" t="n"/>
      <c r="F116" s="360" t="n">
        <v>1608000</v>
      </c>
      <c r="G116" s="91" t="inlineStr">
        <is>
          <t>IDR</t>
        </is>
      </c>
      <c r="H116" s="361" t="n">
        <v>1</v>
      </c>
      <c r="I116" s="362" t="n">
        <v>1608000</v>
      </c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4" t="n">
        <v>45355</v>
      </c>
      <c r="C117" s="91" t="n">
        <v>2</v>
      </c>
      <c r="D117" s="359" t="inlineStr">
        <is>
          <t>Airplane Ticket PLM-CGK</t>
        </is>
      </c>
      <c r="E117" s="94" t="n"/>
      <c r="F117" s="360" t="n">
        <v>1119500</v>
      </c>
      <c r="G117" s="91" t="inlineStr">
        <is>
          <t>IDR</t>
        </is>
      </c>
      <c r="H117" s="361" t="n">
        <v>1</v>
      </c>
      <c r="I117" s="362" t="n">
        <v>1119500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3</v>
      </c>
      <c r="D118" s="95" t="inlineStr">
        <is>
          <t>Taxi Bintaro-CGK</t>
        </is>
      </c>
      <c r="E118" s="95" t="n"/>
      <c r="F118" s="360" t="n">
        <v>250000</v>
      </c>
      <c r="G118" s="91" t="inlineStr">
        <is>
          <t>IDR</t>
        </is>
      </c>
      <c r="H118" s="361" t="n">
        <v>1</v>
      </c>
      <c r="I118" s="363" t="n">
        <v>250000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45330</v>
      </c>
      <c r="C119" s="91" t="n">
        <v>4</v>
      </c>
      <c r="D119" s="95" t="inlineStr">
        <is>
          <t>Rental Mobil Pajero 1 Hari</t>
        </is>
      </c>
      <c r="E119" s="95" t="n"/>
      <c r="F119" s="360" t="n">
        <v>900000</v>
      </c>
      <c r="G119" s="91" t="inlineStr">
        <is>
          <t>IDR</t>
        </is>
      </c>
      <c r="H119" s="361" t="n">
        <v>1</v>
      </c>
      <c r="I119" s="363" t="n">
        <v>900000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>
        <v>45330</v>
      </c>
      <c r="C120" s="91" t="n">
        <v>5</v>
      </c>
      <c r="D120" s="359" t="inlineStr">
        <is>
          <t>Rental Mobil Pajero Sebulan</t>
        </is>
      </c>
      <c r="E120" s="94" t="n"/>
      <c r="F120" s="360" t="n">
        <v>18000000</v>
      </c>
      <c r="G120" s="91" t="inlineStr">
        <is>
          <t>IDR</t>
        </is>
      </c>
      <c r="H120" s="361" t="n">
        <v>1</v>
      </c>
      <c r="I120" s="362" t="n">
        <v>18000000</v>
      </c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45355</v>
      </c>
      <c r="C121" s="91" t="n">
        <v>6</v>
      </c>
      <c r="D121" s="95" t="inlineStr">
        <is>
          <t>Taxi CGK-Bintaro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3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7</v>
      </c>
      <c r="D122" s="95" t="inlineStr">
        <is>
          <t>Fuel</t>
        </is>
      </c>
      <c r="E122" s="95" t="n"/>
      <c r="F122" s="360" t="n">
        <v>1498484</v>
      </c>
      <c r="G122" s="91" t="inlineStr">
        <is>
          <t>IDR</t>
        </is>
      </c>
      <c r="H122" s="361" t="n">
        <v>1</v>
      </c>
      <c r="I122" s="363" t="n">
        <v>1498484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8</v>
      </c>
      <c r="D123" s="95" t="inlineStr">
        <is>
          <t>Toll Fee</t>
        </is>
      </c>
      <c r="E123" s="95" t="n"/>
      <c r="F123" s="360" t="n">
        <v>378000</v>
      </c>
      <c r="G123" s="91" t="inlineStr">
        <is>
          <t>IDR</t>
        </is>
      </c>
      <c r="H123" s="361" t="n">
        <v>1</v>
      </c>
      <c r="I123" s="363" t="n">
        <v>378000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45329</v>
      </c>
      <c r="C124" s="91" t="n">
        <v>9</v>
      </c>
      <c r="D124" s="95" t="inlineStr">
        <is>
          <t>Hotel 7 Feb-8 Feb 2024 (1 days)</t>
        </is>
      </c>
      <c r="E124" s="95" t="n"/>
      <c r="F124" s="360" t="n">
        <v>200000</v>
      </c>
      <c r="G124" s="91" t="inlineStr">
        <is>
          <t>IDR</t>
        </is>
      </c>
      <c r="H124" s="361" t="n">
        <v>1</v>
      </c>
      <c r="I124" s="363" t="n">
        <v>200000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45329</v>
      </c>
      <c r="C125" s="91" t="n">
        <v>10</v>
      </c>
      <c r="D125" s="95" t="inlineStr">
        <is>
          <t>Hotel Prabumulih 8 Feb- 7 Mar 2024 (1 Month)</t>
        </is>
      </c>
      <c r="E125" s="95" t="n"/>
      <c r="F125" s="364" t="n">
        <v>3300000</v>
      </c>
      <c r="G125" s="91" t="inlineStr">
        <is>
          <t>IDR</t>
        </is>
      </c>
      <c r="H125" s="361" t="n">
        <v>1</v>
      </c>
      <c r="I125" s="363" t="n">
        <v>3300000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11</v>
      </c>
      <c r="D126" s="95" t="inlineStr">
        <is>
          <t>Laundry 27 days 1 Persons @ 50K IDR/day</t>
        </is>
      </c>
      <c r="E126" s="95" t="n"/>
      <c r="F126" s="364" t="n">
        <v>1350000</v>
      </c>
      <c r="G126" s="91" t="inlineStr">
        <is>
          <t>IDR</t>
        </is>
      </c>
      <c r="H126" s="361" t="n">
        <v>1</v>
      </c>
      <c r="I126" s="363" t="n">
        <v>1350000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>
        <v>45329</v>
      </c>
      <c r="C127" s="91" t="n">
        <v>12</v>
      </c>
      <c r="D127" s="365" t="inlineStr">
        <is>
          <t>Gloves</t>
        </is>
      </c>
      <c r="E127" s="97" t="n"/>
      <c r="F127" s="360" t="n">
        <v>58500</v>
      </c>
      <c r="G127" s="91" t="inlineStr">
        <is>
          <t>IDR</t>
        </is>
      </c>
      <c r="H127" s="361" t="n">
        <v>1</v>
      </c>
      <c r="I127" s="62" t="n"/>
      <c r="J127" s="62" t="n"/>
      <c r="K127" s="44" t="n"/>
      <c r="L127" s="44" t="n"/>
      <c r="M127" s="44" t="n"/>
      <c r="N127" s="362" t="n">
        <v>58500</v>
      </c>
      <c r="O127" s="44" t="n"/>
      <c r="P127" s="44" t="n"/>
      <c r="Q127" s="44" t="n"/>
    </row>
    <row r="128" ht="15.5" customHeight="1" s="297">
      <c r="B128" s="292" t="n">
        <v>45341</v>
      </c>
      <c r="C128" s="91" t="n">
        <v>13</v>
      </c>
      <c r="D128" s="95" t="inlineStr">
        <is>
          <t>Battery A3</t>
        </is>
      </c>
      <c r="E128" s="95" t="n"/>
      <c r="F128" s="360" t="n">
        <v>82100</v>
      </c>
      <c r="G128" s="91" t="inlineStr">
        <is>
          <t>IDR</t>
        </is>
      </c>
      <c r="H128" s="361" t="n">
        <v>1</v>
      </c>
      <c r="I128" s="61" t="n"/>
      <c r="J128" s="62" t="n"/>
      <c r="K128" s="44" t="n"/>
      <c r="L128" s="44" t="n"/>
      <c r="M128" s="44" t="n"/>
      <c r="N128" s="363" t="n">
        <v>82100</v>
      </c>
      <c r="O128" s="44" t="n"/>
      <c r="P128" s="44" t="n"/>
      <c r="Q128" s="44" t="n"/>
    </row>
    <row r="129" ht="15.5" customHeight="1" s="297">
      <c r="B129" s="292" t="n">
        <v>45341</v>
      </c>
      <c r="C129" s="91" t="n">
        <v>14</v>
      </c>
      <c r="D129" s="95" t="inlineStr">
        <is>
          <t>Steker</t>
        </is>
      </c>
      <c r="E129" s="95" t="n"/>
      <c r="F129" s="360" t="n">
        <v>14000</v>
      </c>
      <c r="G129" s="91" t="inlineStr">
        <is>
          <t>IDR</t>
        </is>
      </c>
      <c r="H129" s="361" t="n">
        <v>1</v>
      </c>
      <c r="I129" s="61" t="n"/>
      <c r="J129" s="62" t="n"/>
      <c r="K129" s="44" t="n"/>
      <c r="L129" s="44" t="n"/>
      <c r="M129" s="44" t="n"/>
      <c r="N129" s="363" t="n">
        <v>14000</v>
      </c>
      <c r="O129" s="44" t="n"/>
      <c r="P129" s="44" t="n"/>
      <c r="Q129" s="44" t="n"/>
    </row>
    <row r="130" ht="15.5" customHeight="1" s="297">
      <c r="B130" s="292" t="n">
        <v>45344</v>
      </c>
      <c r="C130" s="91" t="n">
        <v>15</v>
      </c>
      <c r="D130" s="95" t="inlineStr">
        <is>
          <t>Gloves</t>
        </is>
      </c>
      <c r="E130" s="95" t="n"/>
      <c r="F130" s="360" t="n">
        <v>65000</v>
      </c>
      <c r="G130" s="91" t="inlineStr">
        <is>
          <t>IDR</t>
        </is>
      </c>
      <c r="H130" s="361" t="n">
        <v>1</v>
      </c>
      <c r="I130" s="61" t="n"/>
      <c r="J130" s="62" t="n"/>
      <c r="K130" s="44" t="n"/>
      <c r="L130" s="44" t="n"/>
      <c r="M130" s="44" t="n"/>
      <c r="N130" s="363" t="n">
        <v>65000</v>
      </c>
      <c r="O130" s="44" t="n"/>
      <c r="P130" s="44" t="n"/>
      <c r="Q130" s="44" t="n"/>
    </row>
    <row r="131" ht="15.5" customHeight="1" s="297">
      <c r="B131" s="292" t="n">
        <v>45347</v>
      </c>
      <c r="C131" s="91" t="n">
        <v>16</v>
      </c>
      <c r="D131" s="365" t="inlineStr">
        <is>
          <t>White Marker</t>
        </is>
      </c>
      <c r="E131" s="97" t="n"/>
      <c r="F131" s="360" t="n">
        <v>19000</v>
      </c>
      <c r="G131" s="91" t="inlineStr">
        <is>
          <t>IDR</t>
        </is>
      </c>
      <c r="H131" s="361" t="n">
        <v>1</v>
      </c>
      <c r="I131" s="61" t="n"/>
      <c r="J131" s="62" t="n"/>
      <c r="K131" s="44" t="n"/>
      <c r="L131" s="44" t="n"/>
      <c r="M131" s="44" t="n"/>
      <c r="N131" s="363" t="n">
        <v>19000</v>
      </c>
      <c r="O131" s="44" t="n"/>
      <c r="P131" s="44" t="n"/>
      <c r="Q131" s="44" t="n"/>
    </row>
    <row r="132" ht="15.5" customHeight="1" s="297">
      <c r="B132" s="292" t="n">
        <v>45350</v>
      </c>
      <c r="C132" s="91" t="n">
        <v>17</v>
      </c>
      <c r="D132" s="98" t="inlineStr">
        <is>
          <t>Internet Data</t>
        </is>
      </c>
      <c r="E132" s="98" t="n"/>
      <c r="F132" s="360" t="n">
        <v>87000</v>
      </c>
      <c r="G132" s="91" t="inlineStr">
        <is>
          <t>IDR</t>
        </is>
      </c>
      <c r="H132" s="361" t="n">
        <v>1</v>
      </c>
      <c r="I132" s="61" t="n"/>
      <c r="J132" s="62" t="n"/>
      <c r="K132" s="44" t="n"/>
      <c r="L132" s="44" t="n"/>
      <c r="M132" s="44" t="n"/>
      <c r="N132" s="363" t="n">
        <v>87000</v>
      </c>
      <c r="O132" s="44" t="n"/>
      <c r="P132" s="44" t="n"/>
      <c r="Q132" s="44" t="n"/>
    </row>
    <row r="133" ht="15.5" customHeight="1" s="297">
      <c r="B133" s="292" t="n">
        <v>45355</v>
      </c>
      <c r="C133" s="91" t="n">
        <v>18</v>
      </c>
      <c r="D133" s="98" t="inlineStr">
        <is>
          <t>Meal Crew's Operational</t>
        </is>
      </c>
      <c r="E133" s="98" t="n"/>
      <c r="F133" s="360" t="n">
        <v>1966300</v>
      </c>
      <c r="G133" s="91" t="inlineStr">
        <is>
          <t>IDR</t>
        </is>
      </c>
      <c r="H133" s="361" t="n">
        <v>1</v>
      </c>
      <c r="I133" s="363" t="n">
        <v>1966300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19</v>
      </c>
      <c r="D134" s="98" t="inlineStr">
        <is>
          <t>Meals 27 days 1 Persons @ 150K IDR/day</t>
        </is>
      </c>
      <c r="E134" s="98" t="n"/>
      <c r="F134" s="360" t="n">
        <v>4050000</v>
      </c>
      <c r="G134" s="91" t="inlineStr">
        <is>
          <t>IDR</t>
        </is>
      </c>
      <c r="H134" s="361" t="n">
        <v>1</v>
      </c>
      <c r="I134" s="363" t="n">
        <v>4050000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45355</v>
      </c>
      <c r="C135" s="91" t="n">
        <v>20</v>
      </c>
      <c r="D135" s="98" t="inlineStr">
        <is>
          <t>Tunjangan Lapangan for 27 days</t>
        </is>
      </c>
      <c r="E135" s="98" t="n"/>
      <c r="F135" s="360" t="n">
        <v>42589800</v>
      </c>
      <c r="G135" s="91" t="inlineStr">
        <is>
          <t>USD</t>
        </is>
      </c>
      <c r="H135" s="361" t="n">
        <v>15774</v>
      </c>
      <c r="I135" s="363" t="n">
        <v>42589800</v>
      </c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8" t="n"/>
      <c r="E136" s="98" t="n"/>
      <c r="F136" s="93" t="n"/>
      <c r="G136" s="91" t="n"/>
      <c r="H136" s="91" t="n"/>
      <c r="I136" s="62" t="n"/>
      <c r="J136" s="62" t="n"/>
      <c r="K136" s="44" t="n"/>
      <c r="L136" s="44" t="n"/>
      <c r="M136" s="44" t="n"/>
      <c r="N136" s="61" t="n"/>
      <c r="O136" s="44" t="n"/>
      <c r="P136" s="44" t="n"/>
      <c r="Q136" s="44" t="n"/>
    </row>
    <row r="137" hidden="1" ht="15.5" customHeight="1" s="297">
      <c r="B137" s="292" t="n"/>
      <c r="C137" s="91" t="n"/>
      <c r="D137" s="98" t="n"/>
      <c r="E137" s="98" t="n"/>
      <c r="F137" s="93" t="n"/>
      <c r="G137" s="91" t="n"/>
      <c r="H137" s="91" t="n"/>
      <c r="I137" s="44" t="n"/>
      <c r="J137" s="62" t="n"/>
      <c r="K137" s="44" t="n"/>
      <c r="L137" s="44" t="n"/>
      <c r="M137" s="61" t="n"/>
      <c r="N137" s="61" t="n"/>
      <c r="O137" s="44" t="n"/>
      <c r="P137" s="44" t="n"/>
      <c r="Q137" s="44" t="n"/>
    </row>
    <row r="138" hidden="1" ht="15.5" customHeight="1" s="297">
      <c r="B138" s="292" t="n"/>
      <c r="C138" s="91" t="n"/>
      <c r="D138" s="365" t="n"/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idden="1" ht="15.5" customHeight="1" s="297">
      <c r="B139" s="292" t="n"/>
      <c r="C139" s="91" t="n"/>
      <c r="D139" s="95" t="n"/>
      <c r="E139" s="95" t="n"/>
      <c r="F139" s="99" t="n"/>
      <c r="G139" s="91" t="n"/>
      <c r="H139" s="91" t="n"/>
      <c r="I139" s="62" t="n"/>
      <c r="J139" s="62" t="n"/>
      <c r="K139" s="44" t="n"/>
      <c r="L139" s="44" t="n"/>
      <c r="M139" s="44" t="n"/>
      <c r="N139" s="44" t="n"/>
      <c r="O139" s="44" t="n"/>
      <c r="P139" s="44" t="n"/>
      <c r="Q139" s="44" t="n"/>
    </row>
    <row r="140" hidden="1" ht="15.5" customHeight="1" s="297">
      <c r="B140" s="292" t="n"/>
      <c r="C140" s="91" t="n"/>
      <c r="D140" s="365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idden="1" ht="15.5" customHeight="1" s="297">
      <c r="B141" s="292" t="n"/>
      <c r="C141" s="91" t="n"/>
      <c r="D141" s="95" t="n"/>
      <c r="E141" s="95" t="n"/>
      <c r="F141" s="93" t="n"/>
      <c r="G141" s="91" t="n"/>
      <c r="H141" s="91" t="n"/>
      <c r="I141" s="61" t="n"/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365" t="n"/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>
        <v>45357</v>
      </c>
      <c r="C145" s="91" t="n">
        <v>1</v>
      </c>
      <c r="D145" s="359" t="inlineStr">
        <is>
          <t>Airplane Ticket PLM-CGK</t>
        </is>
      </c>
      <c r="E145" s="94" t="n"/>
      <c r="F145" s="360" t="n">
        <v>1000106</v>
      </c>
      <c r="G145" s="91" t="inlineStr">
        <is>
          <t>IDR</t>
        </is>
      </c>
      <c r="H145" s="361" t="n">
        <v>1</v>
      </c>
      <c r="I145" s="363" t="n">
        <v>1000106</v>
      </c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45329</v>
      </c>
      <c r="C146" s="91" t="n">
        <v>2</v>
      </c>
      <c r="D146" s="95" t="inlineStr">
        <is>
          <t>Taxi Pondok Cabe-CGK</t>
        </is>
      </c>
      <c r="E146" s="95" t="n"/>
      <c r="F146" s="360" t="n">
        <v>250000</v>
      </c>
      <c r="G146" s="91" t="inlineStr">
        <is>
          <t>IDR</t>
        </is>
      </c>
      <c r="H146" s="361" t="n">
        <v>1</v>
      </c>
      <c r="I146" s="363" t="n">
        <v>250000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>
        <v>45358</v>
      </c>
      <c r="C147" s="91" t="n">
        <v>3</v>
      </c>
      <c r="D147" s="359" t="inlineStr">
        <is>
          <t>Taxi CGK-Pondok Cabe</t>
        </is>
      </c>
      <c r="E147" s="94" t="n"/>
      <c r="F147" s="360" t="n">
        <v>250000</v>
      </c>
      <c r="G147" s="91" t="inlineStr">
        <is>
          <t>IDR</t>
        </is>
      </c>
      <c r="H147" s="361" t="n">
        <v>1</v>
      </c>
      <c r="I147" s="363" t="n">
        <v>250000</v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45355</v>
      </c>
      <c r="C148" s="91" t="n">
        <v>4</v>
      </c>
      <c r="D148" s="95" t="inlineStr">
        <is>
          <t>Fuel</t>
        </is>
      </c>
      <c r="E148" s="95" t="n"/>
      <c r="F148" s="360" t="n">
        <v>200000</v>
      </c>
      <c r="G148" s="91" t="inlineStr">
        <is>
          <t>IDR</t>
        </is>
      </c>
      <c r="H148" s="361" t="n">
        <v>1</v>
      </c>
      <c r="I148" s="363" t="n">
        <v>200000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5</v>
      </c>
      <c r="D149" s="95" t="inlineStr">
        <is>
          <t>Toll Fee</t>
        </is>
      </c>
      <c r="E149" s="95" t="n"/>
      <c r="F149" s="360" t="n">
        <v>105000</v>
      </c>
      <c r="G149" s="91" t="inlineStr">
        <is>
          <t>IDR</t>
        </is>
      </c>
      <c r="H149" s="361" t="n">
        <v>1</v>
      </c>
      <c r="I149" s="363" t="n">
        <v>105000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45358</v>
      </c>
      <c r="C150" s="91" t="n">
        <v>6</v>
      </c>
      <c r="D150" s="95" t="inlineStr">
        <is>
          <t>Laundry 30 days 1 Persons @ 50K IDR/day</t>
        </is>
      </c>
      <c r="E150" s="95" t="n"/>
      <c r="F150" s="364" t="n">
        <v>1500000</v>
      </c>
      <c r="G150" s="91" t="inlineStr">
        <is>
          <t>IDR</t>
        </is>
      </c>
      <c r="H150" s="361" t="n">
        <v>1</v>
      </c>
      <c r="I150" s="363" t="n">
        <v>1500000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45324</v>
      </c>
      <c r="C151" s="91" t="n">
        <v>7</v>
      </c>
      <c r="D151" s="95" t="inlineStr">
        <is>
          <t>Safety Shoes</t>
        </is>
      </c>
      <c r="E151" s="95" t="n"/>
      <c r="F151" s="364" t="n">
        <v>499940</v>
      </c>
      <c r="G151" s="91" t="inlineStr">
        <is>
          <t>IDR</t>
        </is>
      </c>
      <c r="H151" s="361" t="n">
        <v>1</v>
      </c>
      <c r="I151" s="61" t="n"/>
      <c r="J151" s="62" t="n"/>
      <c r="K151" s="44" t="n"/>
      <c r="L151" s="44" t="n"/>
      <c r="M151" s="44" t="n"/>
      <c r="N151" s="363" t="n">
        <v>499940</v>
      </c>
      <c r="O151" s="44" t="n"/>
      <c r="P151" s="44" t="n"/>
      <c r="Q151" s="44" t="n"/>
    </row>
    <row r="152" ht="15.5" customHeight="1" s="297">
      <c r="B152" s="292" t="n">
        <v>45354</v>
      </c>
      <c r="C152" s="91" t="n">
        <v>8</v>
      </c>
      <c r="D152" s="365" t="inlineStr">
        <is>
          <t>Internet Data</t>
        </is>
      </c>
      <c r="E152" s="97" t="n"/>
      <c r="F152" s="360" t="n">
        <v>70000</v>
      </c>
      <c r="G152" s="91" t="inlineStr">
        <is>
          <t>IDR</t>
        </is>
      </c>
      <c r="H152" s="361" t="n">
        <v>1</v>
      </c>
      <c r="I152" s="61" t="n"/>
      <c r="J152" s="62" t="n"/>
      <c r="K152" s="44" t="n"/>
      <c r="L152" s="44" t="n"/>
      <c r="M152" s="44" t="n"/>
      <c r="N152" s="363" t="n">
        <v>70000</v>
      </c>
      <c r="O152" s="44" t="n"/>
      <c r="P152" s="44" t="n"/>
      <c r="Q152" s="44" t="n"/>
    </row>
    <row r="153" ht="15.5" customHeight="1" s="297">
      <c r="B153" s="292" t="n">
        <v>45358</v>
      </c>
      <c r="C153" s="91" t="n">
        <v>9</v>
      </c>
      <c r="D153" s="95" t="inlineStr">
        <is>
          <t>Extra Baggage</t>
        </is>
      </c>
      <c r="E153" s="95" t="n"/>
      <c r="F153" s="360" t="n">
        <v>540000</v>
      </c>
      <c r="G153" s="91" t="inlineStr">
        <is>
          <t>IDR</t>
        </is>
      </c>
      <c r="H153" s="361" t="n">
        <v>1</v>
      </c>
      <c r="I153" s="61" t="n"/>
      <c r="J153" s="62" t="n"/>
      <c r="K153" s="44" t="n"/>
      <c r="L153" s="44" t="n"/>
      <c r="M153" s="44" t="n"/>
      <c r="N153" s="362" t="n">
        <v>540000</v>
      </c>
      <c r="O153" s="44" t="n"/>
      <c r="P153" s="44" t="n"/>
      <c r="Q153" s="44" t="n"/>
    </row>
    <row r="154" ht="15.5" customHeight="1" s="297">
      <c r="B154" s="292" t="n">
        <v>45358</v>
      </c>
      <c r="C154" s="91" t="n">
        <v>10</v>
      </c>
      <c r="D154" s="365" t="inlineStr">
        <is>
          <t>Meals 30 days 1 Persons @ 150K IDR/day</t>
        </is>
      </c>
      <c r="E154" s="97" t="n"/>
      <c r="F154" s="360" t="n">
        <v>4500000</v>
      </c>
      <c r="G154" s="91" t="inlineStr">
        <is>
          <t>IDR</t>
        </is>
      </c>
      <c r="H154" s="361" t="n">
        <v>1</v>
      </c>
      <c r="I154" s="363" t="n">
        <v>4500000</v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11</v>
      </c>
      <c r="D155" s="98" t="inlineStr">
        <is>
          <t>Tunjangan Lapangan (Training) untuk 27 days</t>
        </is>
      </c>
      <c r="E155" s="98" t="n"/>
      <c r="F155" s="360" t="n">
        <v>11705250</v>
      </c>
      <c r="G155" s="91" t="inlineStr">
        <is>
          <t>USD</t>
        </is>
      </c>
      <c r="H155" s="361" t="n">
        <v>15607</v>
      </c>
      <c r="I155" s="363" t="n">
        <v>11705250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idden="1" ht="15.5" customHeight="1" s="297">
      <c r="B156" s="292" t="n"/>
      <c r="C156" s="91" t="n"/>
      <c r="D156" s="98" t="n"/>
      <c r="E156" s="98" t="n"/>
      <c r="F156" s="93" t="n"/>
      <c r="G156" s="91" t="n"/>
      <c r="H156" s="91" t="n"/>
      <c r="I156" s="44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 s="297">
      <c r="B157" s="292" t="n"/>
      <c r="C157" s="91" t="n"/>
      <c r="D157" s="98" t="n"/>
      <c r="E157" s="98" t="n"/>
      <c r="F157" s="93" t="n"/>
      <c r="G157" s="91" t="n"/>
      <c r="H157" s="91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</row>
    <row r="158" hidden="1" ht="15.5" customHeight="1" s="297">
      <c r="B158" s="292" t="n"/>
      <c r="C158" s="91" t="n"/>
      <c r="D158" s="365" t="n"/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idden="1" ht="15.5" customHeight="1" s="297">
      <c r="B159" s="292" t="n"/>
      <c r="C159" s="91" t="n"/>
      <c r="D159" s="95" t="n"/>
      <c r="E159" s="95" t="n"/>
      <c r="F159" s="93" t="n"/>
      <c r="G159" s="91" t="n"/>
      <c r="H159" s="91" t="n"/>
      <c r="I159" s="61" t="n"/>
      <c r="J159" s="62" t="n"/>
      <c r="K159" s="44" t="n"/>
      <c r="L159" s="44" t="n"/>
      <c r="M159" s="44" t="n"/>
      <c r="N159" s="44" t="n"/>
      <c r="O159" s="44" t="n"/>
      <c r="P159" s="44" t="n"/>
      <c r="Q159" s="44" t="n"/>
    </row>
    <row r="160" hidden="1" ht="15.5" customHeight="1" s="297">
      <c r="B160" s="292" t="n"/>
      <c r="C160" s="91" t="n"/>
      <c r="D160" s="365" t="n"/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idden="1" ht="15.5" customHeight="1" s="297">
      <c r="B161" s="292" t="n"/>
      <c r="C161" s="91" t="n"/>
      <c r="D161" s="95" t="n"/>
      <c r="E161" s="95" t="n"/>
      <c r="F161" s="93" t="n"/>
      <c r="G161" s="91" t="n"/>
      <c r="H161" s="100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>
        <v>45370</v>
      </c>
      <c r="C163" s="91" t="n">
        <v>1</v>
      </c>
      <c r="D163" s="359" t="inlineStr">
        <is>
          <t>Taxi Bintaro-CGK</t>
        </is>
      </c>
      <c r="E163" s="94" t="n"/>
      <c r="F163" s="360" t="n">
        <v>250000</v>
      </c>
      <c r="G163" s="91" t="inlineStr">
        <is>
          <t>IDR</t>
        </is>
      </c>
      <c r="H163" s="361" t="n">
        <v>1</v>
      </c>
      <c r="I163" s="362" t="n">
        <v>250000</v>
      </c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45375</v>
      </c>
      <c r="C164" s="91" t="n">
        <v>2</v>
      </c>
      <c r="D164" s="95" t="inlineStr">
        <is>
          <t>Taxi CGK-Bintaro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3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3</v>
      </c>
      <c r="D165" s="95" t="inlineStr">
        <is>
          <t>Laundry 6 days 1 Persons @ 50K IDR/day</t>
        </is>
      </c>
      <c r="E165" s="95" t="n"/>
      <c r="F165" s="360" t="n">
        <v>300000</v>
      </c>
      <c r="G165" s="91" t="inlineStr">
        <is>
          <t>IDR</t>
        </is>
      </c>
      <c r="H165" s="361" t="n">
        <v>1</v>
      </c>
      <c r="I165" s="363" t="n">
        <v>300000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>
        <v>45375</v>
      </c>
      <c r="C166" s="91" t="n">
        <v>4</v>
      </c>
      <c r="D166" s="365" t="inlineStr">
        <is>
          <t>Meals 6 days 1 Persons @ 150K IDR/day</t>
        </is>
      </c>
      <c r="E166" s="97" t="n"/>
      <c r="F166" s="360" t="n">
        <v>900000</v>
      </c>
      <c r="G166" s="91" t="inlineStr">
        <is>
          <t>IDR</t>
        </is>
      </c>
      <c r="H166" s="361" t="n">
        <v>1</v>
      </c>
      <c r="I166" s="362" t="n">
        <v>900000</v>
      </c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5</v>
      </c>
      <c r="D167" s="95" t="inlineStr">
        <is>
          <t>Tunjangan Lapangan untuk 6 days</t>
        </is>
      </c>
      <c r="E167" s="95" t="n"/>
      <c r="F167" s="360" t="n">
        <v>9501000</v>
      </c>
      <c r="G167" s="91" t="inlineStr">
        <is>
          <t>USD</t>
        </is>
      </c>
      <c r="H167" s="361" t="n">
        <v>15835</v>
      </c>
      <c r="I167" s="362" t="n">
        <v>9501000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idden="1" ht="15.5" customHeight="1" s="297">
      <c r="B168" s="292" t="n"/>
      <c r="C168" s="91" t="n"/>
      <c r="D168" s="365" t="n"/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2" t="n"/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65" t="n"/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100" t="n"/>
      <c r="I171" s="62" t="n"/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4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2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2</v>
      </c>
      <c r="D174" s="63" t="inlineStr">
        <is>
          <t>Buy Cable type C to C</t>
        </is>
      </c>
      <c r="E174" s="63" t="n"/>
      <c r="F174" s="364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2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3</v>
      </c>
      <c r="D175" s="63" t="inlineStr">
        <is>
          <t>Buy Jack 3 Pin Socket</t>
        </is>
      </c>
      <c r="E175" s="63" t="n"/>
      <c r="F175" s="364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2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4</v>
      </c>
      <c r="D176" s="63" t="inlineStr">
        <is>
          <t>Buy Powerbank 2 ea 27kmah &amp; 52kmah</t>
        </is>
      </c>
      <c r="E176" s="63" t="n"/>
      <c r="F176" s="364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2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5</v>
      </c>
      <c r="D177" s="63" t="inlineStr">
        <is>
          <t>Buy Fluke-117</t>
        </is>
      </c>
      <c r="E177" s="63" t="n"/>
      <c r="F177" s="364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2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6</v>
      </c>
      <c r="D178" s="63" t="inlineStr">
        <is>
          <t>Buy SANWA YX360TRF</t>
        </is>
      </c>
      <c r="E178" s="63" t="n"/>
      <c r="F178" s="364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2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7</v>
      </c>
      <c r="D179" s="63" t="inlineStr">
        <is>
          <t>Send Tool from Gowell to TGE</t>
        </is>
      </c>
      <c r="E179" s="63" t="n"/>
      <c r="F179" s="364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2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8</v>
      </c>
      <c r="D180" s="63" t="inlineStr">
        <is>
          <t>Send Tool from Bintaro to Gowell</t>
        </is>
      </c>
      <c r="E180" s="63" t="n"/>
      <c r="F180" s="364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2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2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>
        <v>45398</v>
      </c>
      <c r="C184" s="91" t="n">
        <v>1</v>
      </c>
      <c r="D184" s="359" t="inlineStr">
        <is>
          <t>Taxi Bintaro-CGK</t>
        </is>
      </c>
      <c r="E184" s="94" t="n"/>
      <c r="F184" s="360" t="n">
        <v>250000</v>
      </c>
      <c r="G184" s="91" t="inlineStr">
        <is>
          <t>IDR</t>
        </is>
      </c>
      <c r="H184" s="361" t="n">
        <v>1</v>
      </c>
      <c r="I184" s="362" t="n">
        <v>250000</v>
      </c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45402</v>
      </c>
      <c r="C185" s="91" t="n">
        <v>2</v>
      </c>
      <c r="D185" s="95" t="inlineStr">
        <is>
          <t>Taxi CGK-Bintaro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3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3</v>
      </c>
      <c r="D186" s="95" t="inlineStr">
        <is>
          <t>Laundry 5 days 1 Persons @ 50K IDR/day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3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>
        <v>45402</v>
      </c>
      <c r="C187" s="91" t="n">
        <v>4</v>
      </c>
      <c r="D187" s="365" t="inlineStr">
        <is>
          <t>Meals 5 days 1 Persons @ 150K IDR/day</t>
        </is>
      </c>
      <c r="E187" s="97" t="n"/>
      <c r="F187" s="360" t="n">
        <v>750000</v>
      </c>
      <c r="G187" s="91" t="inlineStr">
        <is>
          <t>IDR</t>
        </is>
      </c>
      <c r="H187" s="361" t="n">
        <v>1</v>
      </c>
      <c r="I187" s="362" t="n">
        <v>750000</v>
      </c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45385</v>
      </c>
      <c r="C188" s="91" t="n">
        <v>5</v>
      </c>
      <c r="D188" s="95" t="inlineStr">
        <is>
          <t>Send DTR Bintaro - Gowell</t>
        </is>
      </c>
      <c r="E188" s="95" t="n"/>
      <c r="F188" s="360" t="n">
        <v>38121</v>
      </c>
      <c r="G188" s="91" t="inlineStr">
        <is>
          <t>IDR</t>
        </is>
      </c>
      <c r="H188" s="361" t="n">
        <v>1</v>
      </c>
      <c r="I188" s="362" t="n">
        <v>38121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>
        <v>45398</v>
      </c>
      <c r="C189" s="91" t="n">
        <v>6</v>
      </c>
      <c r="D189" s="365" t="inlineStr">
        <is>
          <t>Send QPS Gowell - TGE</t>
        </is>
      </c>
      <c r="E189" s="97" t="n"/>
      <c r="F189" s="360" t="n">
        <v>105879</v>
      </c>
      <c r="G189" s="91" t="inlineStr">
        <is>
          <t>IDR</t>
        </is>
      </c>
      <c r="H189" s="361" t="n">
        <v>1</v>
      </c>
      <c r="I189" s="362" t="n">
        <v>105879</v>
      </c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45403</v>
      </c>
      <c r="C190" s="91" t="n">
        <v>7</v>
      </c>
      <c r="D190" s="95" t="inlineStr">
        <is>
          <t>Send ALFA Bintaro - Andara</t>
        </is>
      </c>
      <c r="E190" s="95" t="n"/>
      <c r="F190" s="360" t="n">
        <v>39654</v>
      </c>
      <c r="G190" s="91" t="inlineStr">
        <is>
          <t>IDR</t>
        </is>
      </c>
      <c r="H190" s="361" t="n">
        <v>1</v>
      </c>
      <c r="I190" s="362" t="n">
        <v>39654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>
        <v>45403</v>
      </c>
      <c r="C191" s="91" t="n">
        <v>8</v>
      </c>
      <c r="D191" s="365" t="inlineStr">
        <is>
          <t>Send HPTC Bintaro - Andara</t>
        </is>
      </c>
      <c r="E191" s="97" t="n"/>
      <c r="F191" s="360" t="n">
        <v>39654</v>
      </c>
      <c r="G191" s="91" t="inlineStr">
        <is>
          <t>IDR</t>
        </is>
      </c>
      <c r="H191" s="361" t="n">
        <v>1</v>
      </c>
      <c r="I191" s="362" t="n">
        <v>39654</v>
      </c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45405</v>
      </c>
      <c r="C192" s="91" t="n">
        <v>9</v>
      </c>
      <c r="D192" s="95" t="inlineStr">
        <is>
          <t>Send BA Bintaro - TGE</t>
        </is>
      </c>
      <c r="E192" s="95" t="n"/>
      <c r="F192" s="360" t="n">
        <v>18000</v>
      </c>
      <c r="G192" s="91" t="inlineStr">
        <is>
          <t>IDR</t>
        </is>
      </c>
      <c r="H192" s="361" t="n">
        <v>1</v>
      </c>
      <c r="I192" s="363" t="n">
        <v>18000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45407</v>
      </c>
      <c r="C193" s="91" t="n">
        <v>10</v>
      </c>
      <c r="D193" s="95" t="inlineStr">
        <is>
          <t>Send MPLT TGE - Gowell</t>
        </is>
      </c>
      <c r="E193" s="95" t="n"/>
      <c r="F193" s="360" t="n">
        <v>167297</v>
      </c>
      <c r="G193" s="91" t="inlineStr">
        <is>
          <t>IDR</t>
        </is>
      </c>
      <c r="H193" s="361" t="n">
        <v>1</v>
      </c>
      <c r="I193" s="363" t="n">
        <v>167297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45402</v>
      </c>
      <c r="C194" s="91" t="n">
        <v>11</v>
      </c>
      <c r="D194" s="95" t="inlineStr">
        <is>
          <t>Crews' Food</t>
        </is>
      </c>
      <c r="E194" s="95" t="n"/>
      <c r="F194" s="360" t="n">
        <v>160000</v>
      </c>
      <c r="G194" s="91" t="inlineStr">
        <is>
          <t>IDR</t>
        </is>
      </c>
      <c r="H194" s="361" t="n">
        <v>1</v>
      </c>
      <c r="I194" s="363" t="n">
        <v>160000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/>
      <c r="C195" s="91" t="n"/>
      <c r="D195" s="95" t="n"/>
      <c r="E195" s="95" t="n"/>
      <c r="F195" s="93" t="n"/>
      <c r="G195" s="91" t="n"/>
      <c r="H195" s="91" t="n"/>
      <c r="I195" s="61" t="n"/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idden="1" ht="15.5" customHeight="1" s="297">
      <c r="B196" s="292" t="n"/>
      <c r="C196" s="91" t="n"/>
      <c r="D196" s="95" t="n"/>
      <c r="E196" s="95" t="n"/>
      <c r="F196" s="93" t="n"/>
      <c r="G196" s="91" t="n"/>
      <c r="H196" s="91" t="n"/>
      <c r="I196" s="61" t="n"/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idden="1" ht="15.5" customHeight="1" s="297">
      <c r="B197" s="292" t="n"/>
      <c r="C197" s="91" t="n"/>
      <c r="D197" s="95" t="n"/>
      <c r="E197" s="95" t="n"/>
      <c r="F197" s="93" t="n"/>
      <c r="G197" s="91" t="n"/>
      <c r="H197" s="91" t="n"/>
      <c r="I197" s="61" t="n"/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5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5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365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>
        <v>45408</v>
      </c>
      <c r="C203" s="91" t="n">
        <v>1</v>
      </c>
      <c r="D203" s="359" t="inlineStr">
        <is>
          <t>Fuels</t>
        </is>
      </c>
      <c r="E203" s="92" t="n"/>
      <c r="F203" s="360" t="n">
        <v>284308</v>
      </c>
      <c r="G203" s="91" t="inlineStr">
        <is>
          <t>IDR</t>
        </is>
      </c>
      <c r="H203" s="361" t="n">
        <v>1</v>
      </c>
      <c r="I203" s="369" t="n">
        <v>284308</v>
      </c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45410</v>
      </c>
      <c r="C204" s="91" t="n">
        <v>2</v>
      </c>
      <c r="D204" s="95" t="inlineStr">
        <is>
          <t>Toll</t>
        </is>
      </c>
      <c r="E204" s="95" t="n"/>
      <c r="F204" s="360" t="n">
        <v>298000</v>
      </c>
      <c r="G204" s="91" t="inlineStr">
        <is>
          <t>IDR</t>
        </is>
      </c>
      <c r="H204" s="361" t="n">
        <v>1</v>
      </c>
      <c r="I204" s="363" t="n">
        <v>298000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3</v>
      </c>
      <c r="D205" s="95" t="inlineStr">
        <is>
          <t>Hotel 2 days</t>
        </is>
      </c>
      <c r="E205" s="95" t="n"/>
      <c r="F205" s="360" t="n">
        <v>1357481</v>
      </c>
      <c r="G205" s="91" t="inlineStr">
        <is>
          <t>IDR</t>
        </is>
      </c>
      <c r="H205" s="361" t="n">
        <v>1</v>
      </c>
      <c r="I205" s="363" t="n">
        <v>1357481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>
        <v>45410</v>
      </c>
      <c r="C206" s="91" t="n">
        <v>4</v>
      </c>
      <c r="D206" s="365" t="inlineStr">
        <is>
          <t>Laundry 2 days</t>
        </is>
      </c>
      <c r="E206" s="97" t="n"/>
      <c r="F206" s="360" t="n">
        <v>100000</v>
      </c>
      <c r="G206" s="91" t="inlineStr">
        <is>
          <t>IDR</t>
        </is>
      </c>
      <c r="H206" s="361" t="n">
        <v>1</v>
      </c>
      <c r="I206" s="362" t="n">
        <v>100000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5</v>
      </c>
      <c r="D207" s="95" t="inlineStr">
        <is>
          <t>Meals 2 days 1 Persons @ 150K IDR/day</t>
        </is>
      </c>
      <c r="E207" s="95" t="n"/>
      <c r="F207" s="360" t="n">
        <v>300000</v>
      </c>
      <c r="G207" s="91" t="inlineStr">
        <is>
          <t>IDR</t>
        </is>
      </c>
      <c r="H207" s="361" t="n">
        <v>1</v>
      </c>
      <c r="I207" s="363" t="n">
        <v>300000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6</v>
      </c>
      <c r="D208" s="95" t="inlineStr">
        <is>
          <t>Tunjangan Lapangan for 2 days</t>
        </is>
      </c>
      <c r="E208" s="95" t="n"/>
      <c r="F208" s="360" t="n">
        <v>3251400</v>
      </c>
      <c r="G208" s="91" t="inlineStr">
        <is>
          <t>USD</t>
        </is>
      </c>
      <c r="H208" s="361" t="n">
        <v>16257</v>
      </c>
      <c r="I208" s="363" t="n">
        <v>3251400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idden="1" ht="15.5" customHeight="1" s="297">
      <c r="B209" s="292" t="n"/>
      <c r="C209" s="91" t="n"/>
      <c r="D209" s="365" t="n"/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idden="1" ht="15.5" customHeight="1" s="297">
      <c r="B210" s="292" t="n"/>
      <c r="C210" s="91" t="n"/>
      <c r="D210" s="95" t="n"/>
      <c r="E210" s="95" t="n"/>
      <c r="F210" s="93" t="n"/>
      <c r="G210" s="91" t="n"/>
      <c r="H210" s="91" t="n"/>
      <c r="I210" s="61" t="n"/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idden="1" ht="15.5" customHeight="1" s="297">
      <c r="B211" s="292" t="n"/>
      <c r="C211" s="91" t="n"/>
      <c r="D211" s="365" t="n"/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292" t="n"/>
      <c r="C212" s="91" t="n"/>
      <c r="D212" s="95" t="n"/>
      <c r="E212" s="95" t="n"/>
      <c r="F212" s="93" t="n"/>
      <c r="G212" s="91" t="n"/>
      <c r="H212" s="100" t="n"/>
      <c r="I212" s="62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>
        <v>45418</v>
      </c>
      <c r="C214" s="15" t="n">
        <v>1</v>
      </c>
      <c r="D214" s="370" t="inlineStr">
        <is>
          <t>Jakarta - Palembang - Jakarta</t>
        </is>
      </c>
      <c r="E214" s="106" t="n"/>
      <c r="F214" s="313" t="n">
        <v>1387800</v>
      </c>
      <c r="G214" s="15" t="inlineStr">
        <is>
          <t>IDR</t>
        </is>
      </c>
      <c r="H214" s="366" t="n">
        <v>1</v>
      </c>
      <c r="I214" s="362" t="n">
        <v>1387800</v>
      </c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45419</v>
      </c>
      <c r="C215" s="15" t="n">
        <v>2</v>
      </c>
      <c r="D215" s="18" t="inlineStr">
        <is>
          <t>Taxi + Tol to Airport Jakarta</t>
        </is>
      </c>
      <c r="E215" s="18" t="n"/>
      <c r="F215" s="313" t="n">
        <v>234140</v>
      </c>
      <c r="G215" s="15" t="inlineStr">
        <is>
          <t>IDR</t>
        </is>
      </c>
      <c r="H215" s="366" t="n">
        <v>1</v>
      </c>
      <c r="I215" s="363" t="n">
        <v>234140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45419</v>
      </c>
      <c r="C216" s="15" t="n">
        <v>3</v>
      </c>
      <c r="D216" s="370" t="inlineStr">
        <is>
          <t>Airport park + fuel + tol Indralaya</t>
        </is>
      </c>
      <c r="E216" s="106" t="n"/>
      <c r="F216" s="313" t="n">
        <v>232000</v>
      </c>
      <c r="G216" s="15" t="inlineStr">
        <is>
          <t>IDR</t>
        </is>
      </c>
      <c r="H216" s="366" t="n">
        <v>1</v>
      </c>
      <c r="I216" s="362" t="n">
        <v>232000</v>
      </c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45420</v>
      </c>
      <c r="C217" s="15" t="n">
        <v>4</v>
      </c>
      <c r="D217" s="63" t="inlineStr">
        <is>
          <t>Car Rental</t>
        </is>
      </c>
      <c r="E217" s="63" t="n"/>
      <c r="F217" s="313" t="n">
        <v>600000</v>
      </c>
      <c r="G217" s="15" t="inlineStr">
        <is>
          <t>IDR</t>
        </is>
      </c>
      <c r="H217" s="366" t="n">
        <v>1</v>
      </c>
      <c r="I217" s="363" t="n">
        <v>600000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45420</v>
      </c>
      <c r="C218" s="15" t="n">
        <v>5</v>
      </c>
      <c r="D218" s="63" t="inlineStr">
        <is>
          <t>Tol Indralaya</t>
        </is>
      </c>
      <c r="E218" s="63" t="n"/>
      <c r="F218" s="313" t="n">
        <v>27000</v>
      </c>
      <c r="G218" s="15" t="inlineStr">
        <is>
          <t>IDR</t>
        </is>
      </c>
      <c r="H218" s="366" t="n">
        <v>1</v>
      </c>
      <c r="I218" s="363" t="n">
        <v>27000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45421</v>
      </c>
      <c r="C219" s="15" t="n">
        <v>6</v>
      </c>
      <c r="D219" s="63" t="inlineStr">
        <is>
          <t>Tol + Taxi From Airport Jakarta</t>
        </is>
      </c>
      <c r="E219" s="63" t="n"/>
      <c r="F219" s="313" t="n">
        <v>276900</v>
      </c>
      <c r="G219" s="15" t="inlineStr">
        <is>
          <t>IDR</t>
        </is>
      </c>
      <c r="H219" s="366" t="n">
        <v>1</v>
      </c>
      <c r="I219" s="363" t="n">
        <v>276900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7</v>
      </c>
      <c r="D220" s="63" t="inlineStr">
        <is>
          <t>Hotel</t>
        </is>
      </c>
      <c r="E220" s="63" t="n"/>
      <c r="F220" s="313" t="n">
        <v>360000</v>
      </c>
      <c r="G220" s="15" t="inlineStr">
        <is>
          <t>IDR</t>
        </is>
      </c>
      <c r="H220" s="366" t="n">
        <v>1</v>
      </c>
      <c r="I220" s="363" t="n">
        <v>360000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45419</v>
      </c>
      <c r="C221" s="15" t="n">
        <v>8</v>
      </c>
      <c r="D221" s="63" t="inlineStr">
        <is>
          <t>Dinner (Dwi, Febri, Ilham)</t>
        </is>
      </c>
      <c r="E221" s="63" t="n"/>
      <c r="F221" s="313" t="n">
        <v>103400</v>
      </c>
      <c r="G221" s="15" t="inlineStr">
        <is>
          <t>IDR</t>
        </is>
      </c>
      <c r="H221" s="366" t="n">
        <v>1</v>
      </c>
      <c r="I221" s="363" t="n">
        <v>103400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102" t="n"/>
      <c r="C222" s="15" t="n"/>
      <c r="D222" s="355" t="n"/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102" t="n"/>
      <c r="C223" s="15" t="n"/>
      <c r="D223" s="63" t="n"/>
      <c r="E223" s="63" t="n"/>
      <c r="F223" s="21" t="n"/>
      <c r="G223" s="15" t="n"/>
      <c r="H223" s="15" t="n"/>
      <c r="I223" s="37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102" t="n"/>
      <c r="C224" s="15" t="n"/>
      <c r="D224" s="355" t="n"/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>
        <v>45403</v>
      </c>
      <c r="C227" s="15" t="n">
        <v>1</v>
      </c>
      <c r="D227" s="370" t="inlineStr">
        <is>
          <t>Train (Jati barang - Jati Negara)</t>
        </is>
      </c>
      <c r="E227" s="106" t="n"/>
      <c r="F227" s="313" t="n">
        <v>255500</v>
      </c>
      <c r="G227" s="15" t="inlineStr">
        <is>
          <t>IDR</t>
        </is>
      </c>
      <c r="H227" s="366" t="n">
        <v>1</v>
      </c>
      <c r="I227" s="362" t="n">
        <v>255500</v>
      </c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2</v>
      </c>
      <c r="D228" s="63" t="inlineStr">
        <is>
          <t>Taksi</t>
        </is>
      </c>
      <c r="E228" s="63" t="n"/>
      <c r="F228" s="313" t="n">
        <v>150000</v>
      </c>
      <c r="G228" s="15" t="inlineStr">
        <is>
          <t>IDR</t>
        </is>
      </c>
      <c r="H228" s="366" t="n">
        <v>1</v>
      </c>
      <c r="I228" s="363" t="n">
        <v>150000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3</v>
      </c>
      <c r="D229" s="63" t="inlineStr">
        <is>
          <t>Laundry 3 days @ Rp. 50.000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3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>
        <v>45403</v>
      </c>
      <c r="C230" s="15" t="n">
        <v>4</v>
      </c>
      <c r="D230" s="355" t="inlineStr">
        <is>
          <t>Uang makan utk 3 hari (19-21 apr-24) @150.000</t>
        </is>
      </c>
      <c r="E230" s="108" t="n"/>
      <c r="F230" s="313" t="n">
        <v>450000</v>
      </c>
      <c r="G230" s="15" t="inlineStr">
        <is>
          <t>IDR</t>
        </is>
      </c>
      <c r="H230" s="366" t="n">
        <v>1</v>
      </c>
      <c r="I230" s="362" t="n">
        <v>450000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5</v>
      </c>
      <c r="D231" s="63" t="inlineStr">
        <is>
          <t>Tunajngan lapangan for 3 days (19-21 apr24) Anevril</t>
        </is>
      </c>
      <c r="E231" s="63" t="n"/>
      <c r="F231" s="313" t="n">
        <v>4815300</v>
      </c>
      <c r="G231" s="15" t="inlineStr">
        <is>
          <t>USD</t>
        </is>
      </c>
      <c r="H231" s="366" t="n">
        <v>16051</v>
      </c>
      <c r="I231" s="362" t="n">
        <v>4815300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>
        <v>45420</v>
      </c>
      <c r="C232" s="15" t="n">
        <v>6</v>
      </c>
      <c r="D232" s="355" t="inlineStr">
        <is>
          <t>Dinner (Dwi, Febri, Ilham)</t>
        </is>
      </c>
      <c r="E232" s="108" t="n"/>
      <c r="F232" s="313" t="n">
        <v>128000</v>
      </c>
      <c r="G232" s="15" t="inlineStr">
        <is>
          <t>IDR</t>
        </is>
      </c>
      <c r="H232" s="366" t="n">
        <v>1</v>
      </c>
      <c r="I232" s="362" t="n">
        <v>128000</v>
      </c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102" t="n"/>
      <c r="C233" s="15" t="n"/>
      <c r="D233" s="63" t="n"/>
      <c r="E233" s="63" t="n"/>
      <c r="F233" s="21" t="n"/>
      <c r="G233" s="15" t="n"/>
      <c r="H233" s="15" t="n"/>
      <c r="I233" s="62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idden="1" ht="15.5" customHeight="1" s="297">
      <c r="B235" s="102" t="n"/>
      <c r="C235" s="15" t="n"/>
      <c r="D235" s="63" t="n"/>
      <c r="E235" s="63" t="n"/>
      <c r="F235" s="21" t="n"/>
      <c r="G235" s="15" t="n"/>
      <c r="H235" s="15" t="n"/>
      <c r="I235" s="62" t="n"/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>
        <v>45407</v>
      </c>
      <c r="C238" s="91" t="n">
        <v>1</v>
      </c>
      <c r="D238" s="365" t="inlineStr">
        <is>
          <t>Hotel 25 Apr - 27 Apr &amp; 29 Apr- 2 May 2024 (6 days)</t>
        </is>
      </c>
      <c r="E238" s="97" t="n"/>
      <c r="F238" s="367" t="n">
        <v>3292802</v>
      </c>
      <c r="G238" s="98" t="inlineStr">
        <is>
          <t>IDR</t>
        </is>
      </c>
      <c r="H238" s="372" t="n">
        <v>1</v>
      </c>
      <c r="I238" s="362" t="n">
        <v>3292802</v>
      </c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2</v>
      </c>
      <c r="D239" s="95" t="inlineStr">
        <is>
          <t>Laundry 7 days 1 Persons @ 50K IDR/day</t>
        </is>
      </c>
      <c r="E239" s="95" t="n"/>
      <c r="F239" s="367" t="n">
        <v>350000</v>
      </c>
      <c r="G239" s="98" t="inlineStr">
        <is>
          <t>IDR</t>
        </is>
      </c>
      <c r="H239" s="361" t="n">
        <v>1</v>
      </c>
      <c r="I239" s="363" t="n">
        <v>350000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45401</v>
      </c>
      <c r="C240" s="91" t="n">
        <v>3</v>
      </c>
      <c r="D240" s="95" t="inlineStr">
        <is>
          <t>Tekiro Kunci L, Tekiro Tang, Obeng Set</t>
        </is>
      </c>
      <c r="E240" s="95" t="n"/>
      <c r="F240" s="367" t="n">
        <v>349000</v>
      </c>
      <c r="G240" s="98" t="inlineStr">
        <is>
          <t>IDR</t>
        </is>
      </c>
      <c r="H240" s="361" t="n">
        <v>1</v>
      </c>
      <c r="I240" s="61" t="n"/>
      <c r="J240" s="62" t="n"/>
      <c r="K240" s="44" t="n"/>
      <c r="L240" s="44" t="n"/>
      <c r="M240" s="44" t="n"/>
      <c r="N240" s="362" t="n">
        <v>349000</v>
      </c>
      <c r="O240" s="44" t="n"/>
      <c r="P240" s="44" t="n"/>
      <c r="Q240" s="44" t="n"/>
    </row>
    <row r="241" ht="15.5" customHeight="1" s="297">
      <c r="B241" s="292" t="n">
        <v>45411</v>
      </c>
      <c r="C241" s="91" t="n">
        <v>4</v>
      </c>
      <c r="D241" s="365" t="inlineStr">
        <is>
          <t>Internet Data</t>
        </is>
      </c>
      <c r="E241" s="97" t="n"/>
      <c r="F241" s="367" t="n">
        <v>75000</v>
      </c>
      <c r="G241" s="98" t="inlineStr">
        <is>
          <t>IDR</t>
        </is>
      </c>
      <c r="H241" s="361" t="n">
        <v>1</v>
      </c>
      <c r="I241" s="362" t="n">
        <v>75000</v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45407</v>
      </c>
      <c r="C242" s="91" t="n">
        <v>5</v>
      </c>
      <c r="D242" s="98" t="inlineStr">
        <is>
          <t>Crew's Operational</t>
        </is>
      </c>
      <c r="E242" s="98" t="n"/>
      <c r="F242" s="367" t="n">
        <v>657000</v>
      </c>
      <c r="G242" s="98" t="inlineStr">
        <is>
          <t>IDR</t>
        </is>
      </c>
      <c r="H242" s="361" t="n">
        <v>1</v>
      </c>
      <c r="I242" s="362" t="n">
        <v>657000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6</v>
      </c>
      <c r="D243" s="98" t="inlineStr">
        <is>
          <t>Meals 7 days 1 Persons @ 150K IDR/day</t>
        </is>
      </c>
      <c r="E243" s="98" t="n"/>
      <c r="F243" s="367" t="n">
        <v>1050000</v>
      </c>
      <c r="G243" s="98" t="inlineStr">
        <is>
          <t>IDR</t>
        </is>
      </c>
      <c r="H243" s="361" t="n">
        <v>1</v>
      </c>
      <c r="I243" s="363" t="n">
        <v>1050000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>
        <v>45407</v>
      </c>
      <c r="C244" s="91" t="n">
        <v>7</v>
      </c>
      <c r="D244" s="365" t="inlineStr">
        <is>
          <t>Field Bonus for 7 days (25$/Day)</t>
        </is>
      </c>
      <c r="E244" s="97" t="n"/>
      <c r="F244" s="367" t="n">
        <v>1203813.75</v>
      </c>
      <c r="G244" s="98" t="inlineStr">
        <is>
          <t>USD</t>
        </is>
      </c>
      <c r="H244" s="361" t="n">
        <v>16050.85</v>
      </c>
      <c r="I244" s="362" t="n">
        <v>1203813.75</v>
      </c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8</v>
      </c>
      <c r="D245" s="95" t="inlineStr">
        <is>
          <t>Field Bonus for 4 days 29 April-2 May 2024 (100$/Day</t>
        </is>
      </c>
      <c r="E245" s="95" t="n"/>
      <c r="F245" s="111" t="n">
        <v>6420340</v>
      </c>
      <c r="G245" s="98" t="inlineStr">
        <is>
          <t>USD</t>
        </is>
      </c>
      <c r="H245" s="361" t="n">
        <v>16050.85</v>
      </c>
      <c r="I245" s="363" t="n">
        <v>6420340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5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/>
      <c r="C247" s="91" t="n"/>
      <c r="D247" s="95" t="n"/>
      <c r="E247" s="95" t="n"/>
      <c r="F247" s="103" t="n"/>
      <c r="G247" s="98" t="n"/>
      <c r="H247" s="91" t="n"/>
      <c r="I247" s="61" t="n"/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292" t="n"/>
      <c r="C248" s="91" t="n"/>
      <c r="D248" s="365" t="n"/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idden="1" ht="15.5" customHeight="1" s="297">
      <c r="B249" s="292" t="n"/>
      <c r="C249" s="91" t="n"/>
      <c r="D249" s="95" t="n"/>
      <c r="E249" s="95" t="n"/>
      <c r="F249" s="103" t="n"/>
      <c r="G249" s="98" t="n"/>
      <c r="H249" s="100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292" t="n"/>
      <c r="C250" s="91" t="n"/>
      <c r="D250" s="95" t="n"/>
      <c r="E250" s="95" t="n"/>
      <c r="F250" s="103" t="n"/>
      <c r="G250" s="98" t="n"/>
      <c r="H250" s="100" t="n"/>
      <c r="I250" s="61" t="n"/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>
        <v>45401</v>
      </c>
      <c r="C252" s="91" t="n">
        <v>1</v>
      </c>
      <c r="D252" s="365" t="inlineStr">
        <is>
          <t>Hotel 19 Apr-22 Apr 2024 (3 days)</t>
        </is>
      </c>
      <c r="E252" s="97" t="n"/>
      <c r="F252" s="367" t="n">
        <v>1950000</v>
      </c>
      <c r="G252" s="98" t="inlineStr">
        <is>
          <t>IDR</t>
        </is>
      </c>
      <c r="H252" s="372" t="n">
        <v>1</v>
      </c>
      <c r="I252" s="362" t="n">
        <v>1950000</v>
      </c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2</v>
      </c>
      <c r="D253" s="95" t="inlineStr">
        <is>
          <t>Laundry 4 days 1 Persons @ 50K IDR/day</t>
        </is>
      </c>
      <c r="E253" s="95" t="n"/>
      <c r="F253" s="367" t="n">
        <v>200000</v>
      </c>
      <c r="G253" s="98" t="inlineStr">
        <is>
          <t>IDR</t>
        </is>
      </c>
      <c r="H253" s="372" t="n">
        <v>1</v>
      </c>
      <c r="I253" s="363" t="n">
        <v>200000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3</v>
      </c>
      <c r="D254" s="95" t="inlineStr">
        <is>
          <t>Battery A2</t>
        </is>
      </c>
      <c r="E254" s="95" t="n"/>
      <c r="F254" s="367" t="n">
        <v>101800</v>
      </c>
      <c r="G254" s="98" t="inlineStr">
        <is>
          <t>IDR</t>
        </is>
      </c>
      <c r="H254" s="372" t="n">
        <v>1</v>
      </c>
      <c r="I254" s="363" t="n">
        <v>101800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>
        <v>45401</v>
      </c>
      <c r="C255" s="91" t="n">
        <v>4</v>
      </c>
      <c r="D255" s="365" t="inlineStr">
        <is>
          <t>Crew's Operational</t>
        </is>
      </c>
      <c r="E255" s="97" t="n"/>
      <c r="F255" s="367" t="n">
        <v>481900</v>
      </c>
      <c r="G255" s="98" t="inlineStr">
        <is>
          <t>IDR</t>
        </is>
      </c>
      <c r="H255" s="372" t="n">
        <v>1</v>
      </c>
      <c r="I255" s="362" t="n">
        <v>481900</v>
      </c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5</v>
      </c>
      <c r="D256" s="98" t="inlineStr">
        <is>
          <t>Meals 4 days 1 Persons @ 150K IDR/day</t>
        </is>
      </c>
      <c r="E256" s="98" t="n"/>
      <c r="F256" s="367" t="n">
        <v>600000</v>
      </c>
      <c r="G256" s="98" t="inlineStr">
        <is>
          <t>IDR</t>
        </is>
      </c>
      <c r="H256" s="372" t="n">
        <v>1</v>
      </c>
      <c r="I256" s="363" t="n">
        <v>600000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>
        <v>45404</v>
      </c>
      <c r="C257" s="91" t="n">
        <v>6</v>
      </c>
      <c r="D257" s="365" t="inlineStr">
        <is>
          <t>Taxi Bintaro-Wisma Mas</t>
        </is>
      </c>
      <c r="E257" s="97" t="n"/>
      <c r="F257" s="367" t="n">
        <v>78500</v>
      </c>
      <c r="G257" s="98" t="inlineStr">
        <is>
          <t>IDR</t>
        </is>
      </c>
      <c r="H257" s="372" t="n">
        <v>1</v>
      </c>
      <c r="I257" s="363" t="n">
        <v>78500</v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7</v>
      </c>
      <c r="D258" s="95" t="inlineStr">
        <is>
          <t>Field Bonus for 4 days (25$/Day)</t>
        </is>
      </c>
      <c r="E258" s="95" t="n"/>
      <c r="F258" s="111" t="n">
        <v>1605085</v>
      </c>
      <c r="G258" s="98" t="inlineStr">
        <is>
          <t>USD</t>
        </is>
      </c>
      <c r="H258" s="372" t="n">
        <v>16050.85</v>
      </c>
      <c r="I258" s="363" t="n">
        <v>1605085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5" t="n"/>
      <c r="E259" s="97" t="n"/>
      <c r="F259" s="103" t="n"/>
      <c r="G259" s="98" t="n"/>
      <c r="H259" s="98" t="n"/>
      <c r="I259" s="61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292" t="n"/>
      <c r="C260" s="91" t="n"/>
      <c r="D260" s="95" t="n"/>
      <c r="E260" s="95" t="n"/>
      <c r="F260" s="103" t="n"/>
      <c r="G260" s="98" t="n"/>
      <c r="H260" s="98" t="n"/>
      <c r="I260" s="61" t="n"/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idden="1" ht="15.5" customHeight="1" s="297">
      <c r="B261" s="292" t="n"/>
      <c r="C261" s="91" t="n"/>
      <c r="D261" s="365" t="n"/>
      <c r="E261" s="97" t="n"/>
      <c r="F261" s="103" t="n"/>
      <c r="G261" s="98" t="n"/>
      <c r="H261" s="98" t="n"/>
      <c r="I261" s="61" t="n"/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idden="1" ht="15.5" customHeight="1" s="297">
      <c r="B262" s="292" t="n"/>
      <c r="C262" s="91" t="n"/>
      <c r="D262" s="95" t="n"/>
      <c r="E262" s="95" t="n"/>
      <c r="F262" s="103" t="n"/>
      <c r="G262" s="98" t="n"/>
      <c r="H262" s="98" t="n"/>
      <c r="I262" s="61" t="n"/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idden="1" ht="15.5" customHeight="1" s="297">
      <c r="B263" s="292" t="n"/>
      <c r="C263" s="91" t="n"/>
      <c r="D263" s="365" t="n"/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3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2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2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2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3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3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3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>
        <v>45437</v>
      </c>
      <c r="C276" s="15" t="n">
        <v>4</v>
      </c>
      <c r="D276" s="355" t="inlineStr">
        <is>
          <t>Uang makan (25 - 30 May 2024)</t>
        </is>
      </c>
      <c r="E276" s="114" t="n"/>
      <c r="F276" s="313" t="n">
        <v>900000</v>
      </c>
      <c r="G276" s="15" t="inlineStr">
        <is>
          <t>IDR</t>
        </is>
      </c>
      <c r="H276" s="366" t="n">
        <v>1</v>
      </c>
      <c r="I276" s="362" t="n">
        <v>900000</v>
      </c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5</v>
      </c>
      <c r="D277" s="63" t="inlineStr">
        <is>
          <t>Tunjangan Lapangan JRK-193 (25 - 30 May 2024)</t>
        </is>
      </c>
      <c r="E277" s="63" t="n"/>
      <c r="F277" s="313" t="n">
        <v>2430000</v>
      </c>
      <c r="G277" s="15" t="inlineStr">
        <is>
          <t>$</t>
        </is>
      </c>
      <c r="H277" s="366" t="n">
        <v>16200</v>
      </c>
      <c r="I277" s="363" t="n">
        <v>2430000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/>
      <c r="G278" s="15" t="n"/>
      <c r="H278" s="15" t="n"/>
      <c r="I278" s="61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idden="1" ht="15.5" customHeight="1" s="297">
      <c r="B280" s="102" t="n"/>
      <c r="C280" s="15" t="n"/>
      <c r="D280" s="113" t="n"/>
      <c r="E280" s="113" t="n"/>
      <c r="F280" s="115" t="n"/>
      <c r="G280" s="60" t="n"/>
      <c r="H280" s="60" t="n"/>
      <c r="I280" s="62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>
        <v>45437</v>
      </c>
      <c r="C282" s="15" t="n">
        <v>1</v>
      </c>
      <c r="D282" s="370" t="inlineStr">
        <is>
          <t>Taxi + Tol to Airport Jakarta</t>
        </is>
      </c>
      <c r="E282" s="106" t="n"/>
      <c r="F282" s="313" t="n">
        <v>232520</v>
      </c>
      <c r="G282" s="15" t="inlineStr">
        <is>
          <t>IDR</t>
        </is>
      </c>
      <c r="H282" s="366" t="n">
        <v>1</v>
      </c>
      <c r="I282" s="373" t="n">
        <v>232520</v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2</v>
      </c>
      <c r="D283" s="63" t="inlineStr">
        <is>
          <t>fuel + tol PLM-Prabu</t>
        </is>
      </c>
      <c r="E283" s="63" t="n"/>
      <c r="F283" s="313" t="n">
        <v>312000</v>
      </c>
      <c r="G283" s="15" t="inlineStr">
        <is>
          <t>IDR</t>
        </is>
      </c>
      <c r="H283" s="366" t="n">
        <v>1</v>
      </c>
      <c r="I283" s="363" t="n">
        <v>312000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45443</v>
      </c>
      <c r="C284" s="15" t="n">
        <v>3</v>
      </c>
      <c r="D284" s="63" t="inlineStr">
        <is>
          <t>Allen key, pliers, screwdrivers</t>
        </is>
      </c>
      <c r="E284" s="63" t="n"/>
      <c r="F284" s="313" t="n">
        <v>268000</v>
      </c>
      <c r="G284" s="15" t="inlineStr">
        <is>
          <t>IDR</t>
        </is>
      </c>
      <c r="H284" s="366" t="n">
        <v>1</v>
      </c>
      <c r="I284" s="61" t="n"/>
      <c r="J284" s="62" t="n"/>
      <c r="K284" s="44" t="n"/>
      <c r="L284" s="44" t="n"/>
      <c r="M284" s="44" t="n"/>
      <c r="N284" s="363" t="n">
        <v>268000</v>
      </c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Wrapping Alfa Box</t>
        </is>
      </c>
      <c r="E285" s="63" t="n"/>
      <c r="F285" s="313" t="n">
        <v>80000</v>
      </c>
      <c r="G285" s="15" t="inlineStr">
        <is>
          <t>IDR</t>
        </is>
      </c>
      <c r="H285" s="366" t="n">
        <v>1</v>
      </c>
      <c r="I285" s="61" t="n"/>
      <c r="J285" s="62" t="n"/>
      <c r="K285" s="44" t="n"/>
      <c r="L285" s="44" t="n"/>
      <c r="M285" s="44" t="n"/>
      <c r="N285" s="363" t="n">
        <v>80000</v>
      </c>
      <c r="O285" s="44" t="n"/>
      <c r="P285" s="44" t="n"/>
      <c r="Q285" s="44" t="n"/>
    </row>
    <row r="286" ht="15.5" customHeight="1" s="297">
      <c r="B286" s="102" t="n">
        <v>45439</v>
      </c>
      <c r="C286" s="15" t="n">
        <v>5</v>
      </c>
      <c r="D286" s="355" t="inlineStr">
        <is>
          <t>Hand gloves</t>
        </is>
      </c>
      <c r="E286" s="108" t="n"/>
      <c r="F286" s="313" t="n">
        <v>21900</v>
      </c>
      <c r="G286" s="15" t="inlineStr">
        <is>
          <t>IDR</t>
        </is>
      </c>
      <c r="H286" s="366" t="n">
        <v>1</v>
      </c>
      <c r="I286" s="61" t="n"/>
      <c r="J286" s="62" t="n"/>
      <c r="K286" s="44" t="n"/>
      <c r="L286" s="44" t="n"/>
      <c r="M286" s="44" t="n"/>
      <c r="N286" s="363" t="n">
        <v>21900</v>
      </c>
      <c r="O286" s="44" t="n"/>
      <c r="P286" s="44" t="n"/>
      <c r="Q286" s="44" t="n"/>
    </row>
    <row r="287" ht="15.5" customHeight="1" s="297">
      <c r="B287" s="102" t="n">
        <v>45437</v>
      </c>
      <c r="C287" s="15" t="n">
        <v>6</v>
      </c>
      <c r="D287" s="18" t="inlineStr">
        <is>
          <t>Uang Makan (25 - 30 May 2024)</t>
        </is>
      </c>
      <c r="E287" s="18" t="n"/>
      <c r="F287" s="313" t="n">
        <v>900000</v>
      </c>
      <c r="G287" s="15" t="inlineStr">
        <is>
          <t>IDR</t>
        </is>
      </c>
      <c r="H287" s="366" t="n">
        <v>1</v>
      </c>
      <c r="I287" s="363" t="n">
        <v>900000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>
        <v>45437</v>
      </c>
      <c r="C288" s="15" t="n">
        <v>7</v>
      </c>
      <c r="D288" s="355" t="inlineStr">
        <is>
          <t>Laundry (25 - 30 May 2024)</t>
        </is>
      </c>
      <c r="E288" s="108" t="n"/>
      <c r="F288" s="313" t="n">
        <v>300000</v>
      </c>
      <c r="G288" s="15" t="inlineStr">
        <is>
          <t>IDR</t>
        </is>
      </c>
      <c r="H288" s="366" t="n">
        <v>1</v>
      </c>
      <c r="I288" s="363" t="n">
        <v>300000</v>
      </c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8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3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idden="1" ht="15.5" customHeight="1" s="297">
      <c r="B290" s="102" t="n"/>
      <c r="C290" s="15" t="n"/>
      <c r="D290" s="63" t="n"/>
      <c r="E290" s="63" t="n"/>
      <c r="F290" s="21" t="n"/>
      <c r="G290" s="15" t="n"/>
      <c r="H290" s="15" t="n"/>
      <c r="I290" s="116" t="n"/>
      <c r="J290" s="62" t="n"/>
      <c r="K290" s="44" t="n"/>
      <c r="L290" s="44" t="n"/>
      <c r="M290" s="44" t="n"/>
      <c r="N290" s="61" t="n"/>
      <c r="O290" s="44" t="n"/>
      <c r="P290" s="44" t="n"/>
      <c r="Q290" s="44" t="n"/>
    </row>
    <row r="291" hidden="1" ht="15.5" customHeight="1" s="297">
      <c r="B291" s="102" t="n"/>
      <c r="C291" s="15" t="n"/>
      <c r="D291" s="355" t="n"/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 t="n"/>
      <c r="O291" s="44" t="n"/>
      <c r="P291" s="44" t="n"/>
      <c r="Q291" s="44" t="n"/>
    </row>
    <row r="292" hidden="1" ht="15.5" customHeight="1" s="297">
      <c r="B292" s="102" t="n"/>
      <c r="C292" s="15" t="n"/>
      <c r="D292" s="63" t="n"/>
      <c r="E292" s="63" t="n"/>
      <c r="F292" s="21" t="n"/>
      <c r="G292" s="15" t="n"/>
      <c r="H292" s="15" t="n"/>
      <c r="I292" s="62" t="n"/>
      <c r="J292" s="62" t="n"/>
      <c r="K292" s="44" t="n"/>
      <c r="L292" s="44" t="n"/>
      <c r="M292" s="61" t="n"/>
      <c r="N292" s="44" t="n"/>
      <c r="O292" s="44" t="n"/>
      <c r="P292" s="44" t="n"/>
      <c r="Q292" s="44" t="n"/>
    </row>
    <row r="293" hidden="1" ht="15.5" customHeight="1" s="297">
      <c r="B293" s="102" t="n"/>
      <c r="C293" s="15" t="n"/>
      <c r="D293" s="355" t="n"/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idden="1" ht="15.5" customHeight="1" s="297">
      <c r="B294" s="102" t="n"/>
      <c r="C294" s="15" t="n"/>
      <c r="D294" s="63" t="n"/>
      <c r="E294" s="63" t="n"/>
      <c r="F294" s="21" t="n"/>
      <c r="G294" s="15" t="n"/>
      <c r="H294" s="15" t="n"/>
      <c r="I294" s="62" t="n"/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>
        <v>45437</v>
      </c>
      <c r="C298" s="91" t="n">
        <v>1</v>
      </c>
      <c r="D298" s="365" t="inlineStr">
        <is>
          <t>Hotel 24 May - 30 May (6 days)</t>
        </is>
      </c>
      <c r="E298" s="97" t="n"/>
      <c r="F298" s="360" t="n">
        <v>1650000</v>
      </c>
      <c r="G298" s="91" t="inlineStr">
        <is>
          <t>IDR</t>
        </is>
      </c>
      <c r="H298" s="361" t="n">
        <v>1</v>
      </c>
      <c r="I298" s="362" t="n">
        <v>1650000</v>
      </c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2</v>
      </c>
      <c r="D299" s="95" t="inlineStr">
        <is>
          <t>Laundry 6 days 1 Persons @ 50K IDR/day</t>
        </is>
      </c>
      <c r="E299" s="95" t="n"/>
      <c r="F299" s="360" t="n">
        <v>300000</v>
      </c>
      <c r="G299" s="91" t="inlineStr">
        <is>
          <t>IDR</t>
        </is>
      </c>
      <c r="H299" s="361" t="n">
        <v>1</v>
      </c>
      <c r="I299" s="362" t="n">
        <v>300000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3</v>
      </c>
      <c r="D300" s="95" t="inlineStr">
        <is>
          <t>Airplane Ticket CGK-PLM (2 Person)</t>
        </is>
      </c>
      <c r="E300" s="95" t="n"/>
      <c r="F300" s="360" t="n">
        <v>1418800</v>
      </c>
      <c r="G300" s="91" t="inlineStr">
        <is>
          <t>IDR</t>
        </is>
      </c>
      <c r="H300" s="361" t="n">
        <v>1</v>
      </c>
      <c r="I300" s="362" t="n">
        <v>1418800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4</v>
      </c>
      <c r="D301" s="365" t="inlineStr">
        <is>
          <t>Taxi Pondok Cabe-CGK</t>
        </is>
      </c>
      <c r="E301" s="97" t="n"/>
      <c r="F301" s="360" t="n">
        <v>166000</v>
      </c>
      <c r="G301" s="91" t="inlineStr">
        <is>
          <t>IDR</t>
        </is>
      </c>
      <c r="H301" s="361" t="n">
        <v>1</v>
      </c>
      <c r="I301" s="362" t="n">
        <v>166000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5</v>
      </c>
      <c r="D302" s="95" t="inlineStr">
        <is>
          <t>Toll (Pondok Cabe-CGK)</t>
        </is>
      </c>
      <c r="E302" s="95" t="n"/>
      <c r="F302" s="360" t="n">
        <v>60000</v>
      </c>
      <c r="G302" s="91" t="inlineStr">
        <is>
          <t>IDR</t>
        </is>
      </c>
      <c r="H302" s="361" t="n">
        <v>1</v>
      </c>
      <c r="I302" s="363" t="n">
        <v>60000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6</v>
      </c>
      <c r="D303" s="95" t="inlineStr">
        <is>
          <t>Rent Car 6 Days</t>
        </is>
      </c>
      <c r="E303" s="95" t="n"/>
      <c r="F303" s="360" t="n">
        <v>2900000</v>
      </c>
      <c r="G303" s="91" t="inlineStr">
        <is>
          <t>IDR</t>
        </is>
      </c>
      <c r="H303" s="361" t="n">
        <v>1</v>
      </c>
      <c r="I303" s="363" t="n">
        <v>2900000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7</v>
      </c>
      <c r="D304" s="95" t="inlineStr">
        <is>
          <t>Gasoline</t>
        </is>
      </c>
      <c r="E304" s="95" t="n"/>
      <c r="F304" s="360" t="n">
        <v>400000</v>
      </c>
      <c r="G304" s="91" t="inlineStr">
        <is>
          <t>IDR</t>
        </is>
      </c>
      <c r="H304" s="361" t="n">
        <v>1</v>
      </c>
      <c r="I304" s="363" t="n">
        <v>400000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45442</v>
      </c>
      <c r="C305" s="91" t="n">
        <v>8</v>
      </c>
      <c r="D305" s="95" t="inlineStr">
        <is>
          <t>Taxi CGK-Pondok Cabe (inc Toll+Parking)</t>
        </is>
      </c>
      <c r="E305" s="95" t="n"/>
      <c r="F305" s="360" t="n">
        <v>300000</v>
      </c>
      <c r="G305" s="91" t="inlineStr">
        <is>
          <t>IDR</t>
        </is>
      </c>
      <c r="H305" s="361" t="n">
        <v>1</v>
      </c>
      <c r="I305" s="363" t="n">
        <v>300000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45442</v>
      </c>
      <c r="C306" s="91" t="n">
        <v>9</v>
      </c>
      <c r="D306" s="98" t="inlineStr">
        <is>
          <t>Airplane Ticket PLM-CGK (2 Person)</t>
        </is>
      </c>
      <c r="E306" s="98" t="n"/>
      <c r="F306" s="360" t="n">
        <v>1326410</v>
      </c>
      <c r="G306" s="91" t="inlineStr">
        <is>
          <t>IDR</t>
        </is>
      </c>
      <c r="H306" s="361" t="n">
        <v>1</v>
      </c>
      <c r="I306" s="363" t="n">
        <v>1326410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45437</v>
      </c>
      <c r="C307" s="91" t="n">
        <v>10</v>
      </c>
      <c r="D307" s="98" t="inlineStr">
        <is>
          <t>Meal Crew's Operational</t>
        </is>
      </c>
      <c r="E307" s="98" t="n"/>
      <c r="F307" s="360" t="n">
        <v>709300</v>
      </c>
      <c r="G307" s="91" t="inlineStr">
        <is>
          <t>IDR</t>
        </is>
      </c>
      <c r="H307" s="361" t="n">
        <v>1</v>
      </c>
      <c r="I307" s="363" t="n">
        <v>709300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11</v>
      </c>
      <c r="D308" s="95" t="inlineStr">
        <is>
          <t>Meals 7 days 1 Persons @ 150K IDR/day</t>
        </is>
      </c>
      <c r="E308" s="95" t="n"/>
      <c r="F308" s="360" t="n">
        <v>900000</v>
      </c>
      <c r="G308" s="91" t="inlineStr">
        <is>
          <t>IDR</t>
        </is>
      </c>
      <c r="H308" s="361" t="n">
        <v>1</v>
      </c>
      <c r="I308" s="363" t="n">
        <v>900000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>
        <v>45437</v>
      </c>
      <c r="C309" s="117" t="n">
        <v>12</v>
      </c>
      <c r="D309" s="365" t="inlineStr">
        <is>
          <t>Tunjangan Lapangan for 6 days</t>
        </is>
      </c>
      <c r="E309" s="97" t="n"/>
      <c r="F309" s="360" t="n">
        <v>9717600</v>
      </c>
      <c r="G309" s="91" t="inlineStr">
        <is>
          <t>USD</t>
        </is>
      </c>
      <c r="H309" s="361" t="n">
        <v>16196</v>
      </c>
      <c r="I309" s="362" t="n">
        <v>9717600</v>
      </c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/>
      <c r="C310" s="91" t="n"/>
      <c r="D310" s="95" t="n"/>
      <c r="E310" s="95" t="n"/>
      <c r="F310" s="99" t="n"/>
      <c r="G310" s="91" t="n"/>
      <c r="H310" s="91" t="n"/>
      <c r="I310" s="62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5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/>
      <c r="C312" s="91" t="n"/>
      <c r="D312" s="95" t="n"/>
      <c r="E312" s="95" t="n"/>
      <c r="F312" s="93" t="n"/>
      <c r="G312" s="91" t="n"/>
      <c r="H312" s="91" t="n"/>
      <c r="I312" s="62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/>
      <c r="C313" s="117" t="n"/>
      <c r="D313" s="365" t="n"/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>
        <v>45450</v>
      </c>
      <c r="C316" s="15" t="n">
        <v>1</v>
      </c>
      <c r="D316" s="370" t="inlineStr">
        <is>
          <t>BOSIET 5 - 7 June 2024</t>
        </is>
      </c>
      <c r="E316" s="106" t="n"/>
      <c r="F316" s="313" t="n">
        <v>9693878</v>
      </c>
      <c r="G316" s="15" t="inlineStr">
        <is>
          <t>IDR</t>
        </is>
      </c>
      <c r="H316" s="366" t="n">
        <v>1</v>
      </c>
      <c r="I316" s="362" t="n">
        <v>9693878</v>
      </c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45448</v>
      </c>
      <c r="C317" s="15" t="n">
        <v>2</v>
      </c>
      <c r="D317" s="18" t="inlineStr">
        <is>
          <t>Personal Car from Home to PT. LTJ (converted) DAY-1</t>
        </is>
      </c>
      <c r="E317" s="18" t="n"/>
      <c r="F317" s="313" t="n">
        <v>233000</v>
      </c>
      <c r="G317" s="15" t="inlineStr">
        <is>
          <t>IDR</t>
        </is>
      </c>
      <c r="H317" s="366" t="n">
        <v>1</v>
      </c>
      <c r="I317" s="363" t="n">
        <v>233000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>
        <v>45449</v>
      </c>
      <c r="C318" s="15" t="n">
        <v>3</v>
      </c>
      <c r="D318" s="370" t="inlineStr">
        <is>
          <t>Transport DAY - 2 BOSIET</t>
        </is>
      </c>
      <c r="E318" s="106" t="n"/>
      <c r="F318" s="313" t="n">
        <v>73000</v>
      </c>
      <c r="G318" s="15" t="inlineStr">
        <is>
          <t>IDR</t>
        </is>
      </c>
      <c r="H318" s="366" t="n">
        <v>1</v>
      </c>
      <c r="I318" s="362" t="n">
        <v>73000</v>
      </c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45450</v>
      </c>
      <c r="C319" s="15" t="n">
        <v>4</v>
      </c>
      <c r="D319" s="113" t="inlineStr">
        <is>
          <t>Transport DAY - 3 BOSIET</t>
        </is>
      </c>
      <c r="E319" s="113" t="n"/>
      <c r="F319" s="313" t="n">
        <v>59000</v>
      </c>
      <c r="G319" s="15" t="inlineStr">
        <is>
          <t>IDR</t>
        </is>
      </c>
      <c r="H319" s="366" t="n">
        <v>1</v>
      </c>
      <c r="I319" s="363" t="n">
        <v>59000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107" t="n"/>
      <c r="C320" s="15" t="n"/>
      <c r="D320" s="113" t="n"/>
      <c r="E320" s="113" t="n"/>
      <c r="F320" s="21" t="n"/>
      <c r="G320" s="15" t="n"/>
      <c r="H320" s="15" t="n"/>
      <c r="I320" s="61" t="n"/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idden="1" ht="15.5" customHeight="1" s="297">
      <c r="B321" s="102" t="n"/>
      <c r="C321" s="15" t="n"/>
      <c r="D321" s="63" t="n"/>
      <c r="E321" s="63" t="n"/>
      <c r="F321" s="21" t="n"/>
      <c r="G321" s="15" t="n"/>
      <c r="H321" s="15" t="n"/>
      <c r="I321" s="61" t="n"/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>
        <v>45428</v>
      </c>
      <c r="C323" s="91" t="n">
        <v>1</v>
      </c>
      <c r="D323" s="365" t="inlineStr">
        <is>
          <t>Hotel 16 June - 19 June (3 days)</t>
        </is>
      </c>
      <c r="E323" s="97" t="n"/>
      <c r="F323" s="367" t="n">
        <v>720000</v>
      </c>
      <c r="G323" s="91" t="inlineStr">
        <is>
          <t>IDR</t>
        </is>
      </c>
      <c r="H323" s="361" t="n">
        <v>1</v>
      </c>
      <c r="I323" s="362" t="n">
        <v>720000</v>
      </c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2</v>
      </c>
      <c r="D324" s="95" t="inlineStr">
        <is>
          <t>Laundry 4 days 1 Persons @ 50K IDR/day</t>
        </is>
      </c>
      <c r="E324" s="95" t="n"/>
      <c r="F324" s="367" t="n">
        <v>200000</v>
      </c>
      <c r="G324" s="91" t="inlineStr">
        <is>
          <t>IDR</t>
        </is>
      </c>
      <c r="H324" s="361" t="n">
        <v>1</v>
      </c>
      <c r="I324" s="362" t="n">
        <v>200000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3</v>
      </c>
      <c r="D325" s="95" t="inlineStr">
        <is>
          <t>Airplane Ticket CGK-PLM</t>
        </is>
      </c>
      <c r="E325" s="95" t="n"/>
      <c r="F325" s="367" t="n">
        <v>995500</v>
      </c>
      <c r="G325" s="91" t="inlineStr">
        <is>
          <t>IDR</t>
        </is>
      </c>
      <c r="H325" s="361" t="n">
        <v>1</v>
      </c>
      <c r="I325" s="363" t="n">
        <v>995500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4</v>
      </c>
      <c r="D326" s="365" t="inlineStr">
        <is>
          <t>Taxi Pondok Cabe-CGK</t>
        </is>
      </c>
      <c r="E326" s="97" t="n"/>
      <c r="F326" s="367" t="n">
        <v>273500</v>
      </c>
      <c r="G326" s="91" t="inlineStr">
        <is>
          <t>IDR</t>
        </is>
      </c>
      <c r="H326" s="361" t="n">
        <v>1</v>
      </c>
      <c r="I326" s="362" t="n">
        <v>273500</v>
      </c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5</v>
      </c>
      <c r="D327" s="95" t="inlineStr">
        <is>
          <t>Toll Prabumulih (PP)</t>
        </is>
      </c>
      <c r="E327" s="95" t="n"/>
      <c r="F327" s="367" t="n">
        <v>224000</v>
      </c>
      <c r="G327" s="91" t="inlineStr">
        <is>
          <t>IDR</t>
        </is>
      </c>
      <c r="H327" s="361" t="n">
        <v>1</v>
      </c>
      <c r="I327" s="363" t="n">
        <v>224000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6</v>
      </c>
      <c r="D328" s="95" t="inlineStr">
        <is>
          <t>Rent Car 4 Days</t>
        </is>
      </c>
      <c r="E328" s="95" t="n"/>
      <c r="F328" s="367" t="n">
        <v>2000000</v>
      </c>
      <c r="G328" s="91" t="inlineStr">
        <is>
          <t>IDR</t>
        </is>
      </c>
      <c r="H328" s="361" t="n">
        <v>1</v>
      </c>
      <c r="I328" s="363" t="n">
        <v>2000000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7</v>
      </c>
      <c r="D329" s="95" t="inlineStr">
        <is>
          <t>Gasoline</t>
        </is>
      </c>
      <c r="E329" s="95" t="n"/>
      <c r="F329" s="367" t="n">
        <v>330000</v>
      </c>
      <c r="G329" s="91" t="inlineStr">
        <is>
          <t>IDR</t>
        </is>
      </c>
      <c r="H329" s="361" t="n">
        <v>1</v>
      </c>
      <c r="I329" s="363" t="n">
        <v>330000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8</v>
      </c>
      <c r="D330" s="95" t="inlineStr">
        <is>
          <t>Taxi HLP-Pondok Cabe (inc Toll+Parking)</t>
        </is>
      </c>
      <c r="E330" s="95" t="n"/>
      <c r="F330" s="367" t="n">
        <v>270000</v>
      </c>
      <c r="G330" s="91" t="inlineStr">
        <is>
          <t>IDR</t>
        </is>
      </c>
      <c r="H330" s="361" t="n">
        <v>1</v>
      </c>
      <c r="I330" s="363" t="n">
        <v>270000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9</v>
      </c>
      <c r="D331" s="98" t="inlineStr">
        <is>
          <t>Airplane Ticket PLM-HLP</t>
        </is>
      </c>
      <c r="E331" s="98" t="n"/>
      <c r="F331" s="367" t="n">
        <v>1004000</v>
      </c>
      <c r="G331" s="91" t="inlineStr">
        <is>
          <t>IDR</t>
        </is>
      </c>
      <c r="H331" s="361" t="n">
        <v>1</v>
      </c>
      <c r="I331" s="363" t="n">
        <v>1004000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10</v>
      </c>
      <c r="D332" s="98" t="inlineStr">
        <is>
          <t>Uneed Power Station</t>
        </is>
      </c>
      <c r="E332" s="98" t="n"/>
      <c r="F332" s="367" t="n">
        <v>2371000</v>
      </c>
      <c r="G332" s="91" t="inlineStr">
        <is>
          <t>IDR</t>
        </is>
      </c>
      <c r="H332" s="361" t="n">
        <v>1</v>
      </c>
      <c r="I332" s="61" t="n"/>
      <c r="J332" s="62" t="n"/>
      <c r="K332" s="44" t="n"/>
      <c r="L332" s="44" t="n"/>
      <c r="M332" s="61" t="n"/>
      <c r="N332" s="362" t="n">
        <v>2371000</v>
      </c>
      <c r="O332" s="44" t="n"/>
      <c r="P332" s="44" t="n"/>
      <c r="Q332" s="44" t="n"/>
    </row>
    <row r="333" ht="15.5" customHeight="1" s="297">
      <c r="B333" s="292" t="n">
        <v>45428</v>
      </c>
      <c r="C333" s="91" t="n">
        <v>11</v>
      </c>
      <c r="D333" s="95" t="inlineStr">
        <is>
          <t>Meals 4 days 1 Persons @ 150K IDR/day</t>
        </is>
      </c>
      <c r="E333" s="95" t="n"/>
      <c r="F333" s="367" t="n">
        <v>600000</v>
      </c>
      <c r="G333" s="91" t="inlineStr">
        <is>
          <t>IDR</t>
        </is>
      </c>
      <c r="H333" s="361" t="n">
        <v>1</v>
      </c>
      <c r="I333" s="363" t="n">
        <v>600000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>
        <v>45428</v>
      </c>
      <c r="C334" s="117" t="n">
        <v>12</v>
      </c>
      <c r="D334" s="365" t="inlineStr">
        <is>
          <t>Tunjangan Lapangan for 4 days</t>
        </is>
      </c>
      <c r="E334" s="97" t="n"/>
      <c r="F334" s="367" t="n">
        <v>6551200</v>
      </c>
      <c r="G334" s="91" t="inlineStr">
        <is>
          <t>USD</t>
        </is>
      </c>
      <c r="H334" s="361" t="n">
        <v>16378</v>
      </c>
      <c r="I334" s="362" t="n">
        <v>6551200</v>
      </c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idden="1" ht="15.5" customHeight="1" s="297">
      <c r="B335" s="292" t="n"/>
      <c r="C335" s="91" t="n"/>
      <c r="D335" s="95" t="n"/>
      <c r="E335" s="95" t="n"/>
      <c r="F335" s="99" t="n"/>
      <c r="G335" s="91" t="n"/>
      <c r="H335" s="91" t="n"/>
      <c r="I335" s="62" t="n"/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idden="1" ht="15.5" customHeight="1" s="297">
      <c r="B336" s="292" t="n"/>
      <c r="C336" s="117" t="n"/>
      <c r="D336" s="365" t="n"/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idden="1" ht="15.5" customHeight="1" s="297">
      <c r="B337" s="292" t="n"/>
      <c r="C337" s="91" t="n"/>
      <c r="D337" s="95" t="n"/>
      <c r="E337" s="95" t="n"/>
      <c r="F337" s="103" t="n"/>
      <c r="G337" s="91" t="n"/>
      <c r="H337" s="91" t="n"/>
      <c r="I337" s="62" t="n"/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idden="1" ht="15.5" customHeight="1" s="297">
      <c r="B338" s="292" t="n"/>
      <c r="C338" s="117" t="n"/>
      <c r="D338" s="365" t="n"/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idden="1" ht="15.5" customHeight="1" s="297">
      <c r="B339" s="292" t="n"/>
      <c r="C339" s="117" t="n"/>
      <c r="D339" s="95" t="n"/>
      <c r="E339" s="95" t="n"/>
      <c r="F339" s="103" t="n"/>
      <c r="G339" s="91" t="n"/>
      <c r="H339" s="100" t="n"/>
      <c r="I339" s="62" t="n"/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>
        <v>45478</v>
      </c>
      <c r="C341" s="91" t="n">
        <v>1</v>
      </c>
      <c r="D341" s="365" t="inlineStr">
        <is>
          <t>Lalamove Gowell-Bogor-Gowell</t>
        </is>
      </c>
      <c r="E341" s="97" t="n"/>
      <c r="F341" s="367" t="n">
        <v>594804</v>
      </c>
      <c r="G341" s="91" t="inlineStr">
        <is>
          <t>IDR</t>
        </is>
      </c>
      <c r="H341" s="361" t="n">
        <v>1</v>
      </c>
      <c r="I341" s="362" t="n">
        <v>594804</v>
      </c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2</v>
      </c>
      <c r="D342" s="95" t="inlineStr">
        <is>
          <t>Pin Punch</t>
        </is>
      </c>
      <c r="E342" s="95" t="n"/>
      <c r="F342" s="367" t="n">
        <v>381960</v>
      </c>
      <c r="G342" s="91" t="inlineStr">
        <is>
          <t>IDR</t>
        </is>
      </c>
      <c r="H342" s="361" t="n">
        <v>1</v>
      </c>
      <c r="I342" s="61" t="n"/>
      <c r="J342" s="62" t="n"/>
      <c r="K342" s="44" t="n"/>
      <c r="L342" s="44" t="n"/>
      <c r="M342" s="61" t="n"/>
      <c r="N342" s="362" t="n">
        <v>381960</v>
      </c>
      <c r="O342" s="44" t="n"/>
      <c r="P342" s="44" t="n"/>
      <c r="Q342" s="44" t="n"/>
    </row>
    <row r="343" ht="15.5" customHeight="1" s="297">
      <c r="B343" s="292" t="n">
        <v>45483</v>
      </c>
      <c r="C343" s="91" t="n">
        <v>3</v>
      </c>
      <c r="D343" s="365" t="inlineStr">
        <is>
          <t>Hardcase Custom</t>
        </is>
      </c>
      <c r="E343" s="97" t="n"/>
      <c r="F343" s="367" t="n">
        <v>3595000</v>
      </c>
      <c r="G343" s="91" t="inlineStr">
        <is>
          <t>IDR</t>
        </is>
      </c>
      <c r="H343" s="361" t="n">
        <v>1</v>
      </c>
      <c r="I343" s="62" t="n"/>
      <c r="J343" s="62" t="n"/>
      <c r="K343" s="44" t="n"/>
      <c r="L343" s="44" t="n"/>
      <c r="M343" s="62" t="n"/>
      <c r="N343" s="362" t="n">
        <v>3595000</v>
      </c>
      <c r="O343" s="44" t="n"/>
      <c r="P343" s="44" t="n"/>
      <c r="Q343" s="44" t="n"/>
    </row>
    <row r="344" hidden="1" ht="15.5" customHeight="1" s="297">
      <c r="B344" s="292" t="n"/>
      <c r="C344" s="91" t="n"/>
      <c r="D344" s="95" t="n"/>
      <c r="E344" s="95" t="n"/>
      <c r="F344" s="103" t="n"/>
      <c r="G344" s="91" t="n"/>
      <c r="H344" s="91" t="n"/>
      <c r="I344" s="62" t="n"/>
      <c r="J344" s="62" t="n"/>
      <c r="K344" s="44" t="n"/>
      <c r="L344" s="44" t="n"/>
      <c r="M344" s="61" t="n"/>
      <c r="N344" s="61" t="n"/>
      <c r="O344" s="44" t="n"/>
      <c r="P344" s="44" t="n"/>
      <c r="Q344" s="44" t="n"/>
    </row>
    <row r="345" hidden="1" ht="15.5" customHeight="1" s="297">
      <c r="B345" s="292" t="n"/>
      <c r="C345" s="91" t="n"/>
      <c r="D345" s="95" t="n"/>
      <c r="E345" s="95" t="n"/>
      <c r="F345" s="103" t="n"/>
      <c r="G345" s="91" t="n"/>
      <c r="H345" s="91" t="n"/>
      <c r="I345" s="62" t="n"/>
      <c r="J345" s="62" t="n"/>
      <c r="K345" s="44" t="n"/>
      <c r="L345" s="44" t="n"/>
      <c r="M345" s="61" t="n"/>
      <c r="N345" s="61" t="n"/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>
        <v>45481</v>
      </c>
      <c r="C347" s="91" t="n">
        <v>1</v>
      </c>
      <c r="D347" s="365" t="inlineStr">
        <is>
          <t>Hotel</t>
        </is>
      </c>
      <c r="E347" s="97" t="n"/>
      <c r="F347" s="360" t="n">
        <v>344305</v>
      </c>
      <c r="G347" s="91" t="inlineStr">
        <is>
          <t>IDR</t>
        </is>
      </c>
      <c r="H347" s="361" t="n">
        <v>1</v>
      </c>
      <c r="I347" s="362" t="n">
        <v>344305</v>
      </c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2</v>
      </c>
      <c r="D348" s="95" t="inlineStr">
        <is>
          <t>Hotel Tax Foreigner</t>
        </is>
      </c>
      <c r="E348" s="95" t="n"/>
      <c r="F348" s="360" t="n">
        <v>34620</v>
      </c>
      <c r="G348" s="91" t="inlineStr">
        <is>
          <t>MYR</t>
        </is>
      </c>
      <c r="H348" s="361" t="n">
        <v>3462</v>
      </c>
      <c r="I348" s="362" t="n">
        <v>34620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3</v>
      </c>
      <c r="D349" s="98" t="inlineStr">
        <is>
          <t>Airplane Ticket CGK-KLIA</t>
        </is>
      </c>
      <c r="E349" s="98" t="n"/>
      <c r="F349" s="360" t="n">
        <v>4912100</v>
      </c>
      <c r="G349" s="91" t="inlineStr">
        <is>
          <t>IDR</t>
        </is>
      </c>
      <c r="H349" s="361" t="n">
        <v>1</v>
      </c>
      <c r="I349" s="363" t="n">
        <v>4912100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>
        <v>45481</v>
      </c>
      <c r="C350" s="91" t="n">
        <v>4</v>
      </c>
      <c r="D350" s="365" t="inlineStr">
        <is>
          <t>Taxi Home - CGK</t>
        </is>
      </c>
      <c r="E350" s="97" t="n"/>
      <c r="F350" s="360" t="n">
        <v>250000</v>
      </c>
      <c r="G350" s="91" t="inlineStr">
        <is>
          <t>IDR</t>
        </is>
      </c>
      <c r="H350" s="361" t="n">
        <v>1</v>
      </c>
      <c r="I350" s="362" t="n">
        <v>250000</v>
      </c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5</v>
      </c>
      <c r="D351" s="95" t="inlineStr">
        <is>
          <t>Taxi KLIA - Hotel</t>
        </is>
      </c>
      <c r="E351" s="95" t="n"/>
      <c r="F351" s="360" t="n">
        <v>249264</v>
      </c>
      <c r="G351" s="91" t="inlineStr">
        <is>
          <t>MYR</t>
        </is>
      </c>
      <c r="H351" s="361" t="n">
        <v>3462</v>
      </c>
      <c r="I351" s="363" t="n">
        <v>249264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45482</v>
      </c>
      <c r="C352" s="91" t="n">
        <v>6</v>
      </c>
      <c r="D352" s="98" t="inlineStr">
        <is>
          <t>Taxi Hyperseal - Hotel</t>
        </is>
      </c>
      <c r="E352" s="98" t="n"/>
      <c r="F352" s="360" t="n">
        <v>27696</v>
      </c>
      <c r="G352" s="91" t="inlineStr">
        <is>
          <t>MYR</t>
        </is>
      </c>
      <c r="H352" s="361" t="n">
        <v>3462</v>
      </c>
      <c r="I352" s="363" t="n">
        <v>27696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45482</v>
      </c>
      <c r="C353" s="91" t="n">
        <v>7</v>
      </c>
      <c r="D353" s="98" t="inlineStr">
        <is>
          <t>Taxi Hotel - KLIA</t>
        </is>
      </c>
      <c r="E353" s="98" t="n"/>
      <c r="F353" s="360" t="n">
        <v>283987.86</v>
      </c>
      <c r="G353" s="91" t="inlineStr">
        <is>
          <t>MYR</t>
        </is>
      </c>
      <c r="H353" s="361" t="n">
        <v>3462</v>
      </c>
      <c r="I353" s="363" t="n">
        <v>283987.86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8</v>
      </c>
      <c r="D354" s="95" t="inlineStr">
        <is>
          <t>Taxi CGK - Home</t>
        </is>
      </c>
      <c r="E354" s="95" t="n"/>
      <c r="F354" s="360" t="n">
        <v>259120</v>
      </c>
      <c r="G354" s="91" t="inlineStr">
        <is>
          <t>IDR</t>
        </is>
      </c>
      <c r="H354" s="361" t="n">
        <v>1</v>
      </c>
      <c r="I354" s="363" t="n">
        <v>259120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45483</v>
      </c>
      <c r="C355" s="91" t="n">
        <v>9</v>
      </c>
      <c r="D355" s="95" t="inlineStr">
        <is>
          <t>Asus Slate 13 (tablet asus)</t>
        </is>
      </c>
      <c r="E355" s="95" t="n"/>
      <c r="F355" s="360" t="n">
        <v>9778400</v>
      </c>
      <c r="G355" s="91" t="inlineStr">
        <is>
          <t>IDR</t>
        </is>
      </c>
      <c r="H355" s="361" t="n">
        <v>1</v>
      </c>
      <c r="I355" s="61" t="n"/>
      <c r="J355" s="62" t="n"/>
      <c r="K355" s="44" t="n"/>
      <c r="L355" s="44" t="n"/>
      <c r="M355" s="61" t="n"/>
      <c r="N355" s="362" t="n">
        <v>9778400</v>
      </c>
      <c r="O355" s="44" t="n"/>
      <c r="P355" s="44" t="n"/>
      <c r="Q355" s="44" t="n"/>
    </row>
    <row r="356" ht="15.5" customHeight="1" s="297">
      <c r="B356" s="292" t="n">
        <v>45483</v>
      </c>
      <c r="C356" s="91" t="n">
        <v>10</v>
      </c>
      <c r="D356" s="98" t="inlineStr">
        <is>
          <t>OTG Type C</t>
        </is>
      </c>
      <c r="E356" s="98" t="n"/>
      <c r="F356" s="360" t="n">
        <v>163100</v>
      </c>
      <c r="G356" s="91" t="inlineStr">
        <is>
          <t>IDR</t>
        </is>
      </c>
      <c r="H356" s="361" t="n">
        <v>1</v>
      </c>
      <c r="I356" s="61" t="n"/>
      <c r="J356" s="62" t="n"/>
      <c r="K356" s="44" t="n"/>
      <c r="L356" s="44" t="n"/>
      <c r="M356" s="62" t="n"/>
      <c r="N356" s="362" t="n">
        <v>163100</v>
      </c>
      <c r="O356" s="44" t="n"/>
      <c r="P356" s="44" t="n"/>
      <c r="Q356" s="44" t="n"/>
    </row>
    <row r="357" hidden="1" ht="15.5" customHeight="1" s="297">
      <c r="B357" s="292" t="n"/>
      <c r="C357" s="91" t="n"/>
      <c r="D357" s="365" t="n"/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/>
      <c r="C358" s="15" t="n"/>
      <c r="D358" s="18" t="n"/>
      <c r="E358" s="18" t="n"/>
      <c r="F358" s="96" t="n"/>
      <c r="G358" s="91" t="n"/>
      <c r="H358" s="91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62" t="n"/>
    </row>
    <row r="359" hidden="1" ht="15.5" customHeight="1" s="297">
      <c r="B359" s="292" t="n"/>
      <c r="C359" s="91" t="n"/>
      <c r="D359" s="98" t="n"/>
      <c r="E359" s="98" t="n"/>
      <c r="F359" s="93" t="n"/>
      <c r="G359" s="91" t="n"/>
      <c r="H359" s="91" t="n"/>
      <c r="I359" s="62" t="n"/>
      <c r="J359" s="44" t="n"/>
      <c r="K359" s="44" t="n"/>
      <c r="L359" s="44" t="n"/>
      <c r="M359" s="44" t="n"/>
      <c r="N359" s="62" t="n"/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>
        <v>45446</v>
      </c>
      <c r="C361" s="15" t="n">
        <v>1</v>
      </c>
      <c r="D361" s="370" t="inlineStr">
        <is>
          <t>Konsultasi Spesialis Penyakit Dalam</t>
        </is>
      </c>
      <c r="E361" s="44" t="n"/>
      <c r="F361" s="313" t="n">
        <v>206000</v>
      </c>
      <c r="G361" s="15" t="inlineStr">
        <is>
          <t>IDR</t>
        </is>
      </c>
      <c r="H361" s="366" t="n">
        <v>1</v>
      </c>
      <c r="I361" s="44" t="n"/>
      <c r="J361" s="44" t="n"/>
      <c r="K361" s="44" t="n"/>
      <c r="L361" s="44" t="n"/>
      <c r="M361" s="61" t="n"/>
      <c r="N361" s="44" t="n"/>
      <c r="O361" s="44" t="n"/>
      <c r="P361" s="362" t="n">
        <v>206000</v>
      </c>
      <c r="Q361" s="44" t="n"/>
    </row>
    <row r="362" ht="15.5" customHeight="1" s="297">
      <c r="B362" s="14" t="n">
        <v>45446</v>
      </c>
      <c r="C362" s="15" t="n">
        <v>2</v>
      </c>
      <c r="D362" s="18" t="inlineStr">
        <is>
          <t>Unit Labolatorium</t>
        </is>
      </c>
      <c r="E362" s="18" t="n"/>
      <c r="F362" s="313" t="n">
        <v>1474000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2" t="n">
        <v>1474000</v>
      </c>
      <c r="Q362" s="44" t="n"/>
    </row>
    <row r="363" ht="15.5" customHeight="1" s="297">
      <c r="B363" s="14" t="n">
        <v>45453</v>
      </c>
      <c r="C363" s="15" t="n">
        <v>3</v>
      </c>
      <c r="D363" s="18" t="inlineStr">
        <is>
          <t>Konsultasi Spesialis Penyakit Dalam</t>
        </is>
      </c>
      <c r="E363" s="18" t="n"/>
      <c r="F363" s="313" t="n">
        <v>206000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2" t="n">
        <v>206000</v>
      </c>
      <c r="Q363" s="44" t="n"/>
    </row>
    <row r="364" ht="15.5" customHeight="1" s="297">
      <c r="B364" s="14" t="n">
        <v>45453</v>
      </c>
      <c r="C364" s="15" t="n">
        <v>4</v>
      </c>
      <c r="D364" s="18" t="inlineStr">
        <is>
          <t>Farmasi</t>
        </is>
      </c>
      <c r="E364" s="18" t="n"/>
      <c r="F364" s="313" t="n">
        <v>109000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2" t="n">
        <v>109000</v>
      </c>
      <c r="Q364" s="44" t="n"/>
    </row>
    <row r="365" hidden="1" ht="15.5" customHeight="1" s="297">
      <c r="B365" s="14" t="n"/>
      <c r="C365" s="15" t="n"/>
      <c r="D365" s="18" t="n"/>
      <c r="E365" s="18" t="n"/>
      <c r="F365" s="21" t="n"/>
      <c r="G365" s="15" t="n"/>
      <c r="H365" s="15" t="n"/>
      <c r="I365" s="44" t="n"/>
      <c r="J365" s="44" t="n"/>
      <c r="K365" s="44" t="n"/>
      <c r="L365" s="44" t="n"/>
      <c r="M365" s="61" t="n"/>
      <c r="N365" s="44" t="n"/>
      <c r="O365" s="44" t="n"/>
      <c r="P365" s="62" t="n"/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>
        <v>45494</v>
      </c>
      <c r="C367" s="15" t="n">
        <v>1</v>
      </c>
      <c r="D367" s="370" t="inlineStr">
        <is>
          <t>Jakarta - Palembang</t>
        </is>
      </c>
      <c r="E367" s="106" t="n"/>
      <c r="F367" s="313" t="n">
        <v>985367</v>
      </c>
      <c r="G367" s="15" t="inlineStr">
        <is>
          <t>IDR</t>
        </is>
      </c>
      <c r="H367" s="366" t="n">
        <v>1</v>
      </c>
      <c r="I367" s="363" t="n">
        <v>985367</v>
      </c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45500</v>
      </c>
      <c r="C368" s="15" t="n">
        <v>2</v>
      </c>
      <c r="D368" s="18" t="inlineStr">
        <is>
          <t>Palembang - Jakarta + Extra Bagage</t>
        </is>
      </c>
      <c r="E368" s="18" t="n"/>
      <c r="F368" s="313" t="n">
        <v>1175717</v>
      </c>
      <c r="G368" s="15" t="inlineStr">
        <is>
          <t>IDR</t>
        </is>
      </c>
      <c r="H368" s="366" t="n">
        <v>1</v>
      </c>
      <c r="I368" s="363" t="n">
        <v>1175717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45494</v>
      </c>
      <c r="C369" s="15" t="n">
        <v>3</v>
      </c>
      <c r="D369" s="18" t="inlineStr">
        <is>
          <t>Taxi + Tol to Airport Jakarta</t>
        </is>
      </c>
      <c r="E369" s="18" t="n"/>
      <c r="F369" s="313" t="n">
        <v>225520</v>
      </c>
      <c r="G369" s="15" t="inlineStr">
        <is>
          <t>IDR</t>
        </is>
      </c>
      <c r="H369" s="366" t="n">
        <v>1</v>
      </c>
      <c r="I369" s="363" t="n">
        <v>225520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B370" s="102" t="n">
        <v>45494</v>
      </c>
      <c r="C370" s="15" t="n">
        <v>4</v>
      </c>
      <c r="D370" s="370" t="inlineStr">
        <is>
          <t>fuel + tol PLM-Prabu</t>
        </is>
      </c>
      <c r="E370" s="106" t="n"/>
      <c r="F370" s="313" t="n">
        <v>292060</v>
      </c>
      <c r="G370" s="15" t="inlineStr">
        <is>
          <t>IDR</t>
        </is>
      </c>
      <c r="H370" s="366" t="n">
        <v>1</v>
      </c>
      <c r="I370" s="363" t="n">
        <v>292060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45497</v>
      </c>
      <c r="C371" s="15" t="n">
        <v>5</v>
      </c>
      <c r="D371" s="63" t="inlineStr">
        <is>
          <t>fuel</t>
        </is>
      </c>
      <c r="E371" s="63" t="n"/>
      <c r="F371" s="313" t="n">
        <v>190430</v>
      </c>
      <c r="G371" s="15" t="inlineStr">
        <is>
          <t>IDR</t>
        </is>
      </c>
      <c r="H371" s="366" t="n">
        <v>1</v>
      </c>
      <c r="I371" s="363" t="n">
        <v>190430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6</v>
      </c>
      <c r="D372" s="63" t="inlineStr">
        <is>
          <t>Tol Prabu - PLM + Fuel</t>
        </is>
      </c>
      <c r="E372" s="63" t="n"/>
      <c r="F372" s="313" t="n">
        <v>262000</v>
      </c>
      <c r="G372" s="15" t="inlineStr">
        <is>
          <t>IDR</t>
        </is>
      </c>
      <c r="H372" s="366" t="n">
        <v>1</v>
      </c>
      <c r="I372" s="363" t="n">
        <v>262000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7</v>
      </c>
      <c r="D373" s="63" t="inlineStr">
        <is>
          <t>Tol + Taxi From Airport Jakarta</t>
        </is>
      </c>
      <c r="E373" s="63" t="n"/>
      <c r="F373" s="313" t="n">
        <v>235000</v>
      </c>
      <c r="G373" s="15" t="inlineStr">
        <is>
          <t>IDR</t>
        </is>
      </c>
      <c r="H373" s="366" t="n">
        <v>1</v>
      </c>
      <c r="I373" s="363" t="n">
        <v>235000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8</v>
      </c>
      <c r="D374" s="63" t="inlineStr">
        <is>
          <t>Car rental 21 - 27 Jul 2024</t>
        </is>
      </c>
      <c r="E374" s="63" t="n"/>
      <c r="F374" s="313" t="n">
        <v>3500000</v>
      </c>
      <c r="G374" s="15" t="inlineStr">
        <is>
          <t>IDR</t>
        </is>
      </c>
      <c r="H374" s="366" t="n">
        <v>1</v>
      </c>
      <c r="I374" s="363" t="n">
        <v>3500000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45494</v>
      </c>
      <c r="C375" s="15" t="n">
        <v>9</v>
      </c>
      <c r="D375" s="63" t="inlineStr">
        <is>
          <t>Jakarta - Palembang</t>
        </is>
      </c>
      <c r="E375" s="63" t="n"/>
      <c r="F375" s="313" t="n">
        <v>400000</v>
      </c>
      <c r="G375" s="15" t="inlineStr">
        <is>
          <t>IDR</t>
        </is>
      </c>
      <c r="H375" s="366" t="n">
        <v>1</v>
      </c>
      <c r="I375" s="363" t="n">
        <v>400000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10</v>
      </c>
      <c r="D376" s="63" t="inlineStr">
        <is>
          <t>Lodge 21-27 Jul 2024 (3 rooms)</t>
        </is>
      </c>
      <c r="E376" s="63" t="n"/>
      <c r="F376" s="313" t="n">
        <v>2160000</v>
      </c>
      <c r="G376" s="15" t="inlineStr">
        <is>
          <t>IDR</t>
        </is>
      </c>
      <c r="H376" s="366" t="n">
        <v>1</v>
      </c>
      <c r="I376" s="363" t="n">
        <v>2160000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>
        <v>45500</v>
      </c>
      <c r="C377" s="15" t="n">
        <v>11</v>
      </c>
      <c r="D377" s="355" t="inlineStr">
        <is>
          <t>Uang Makan (21 - 27 Juli 2024)</t>
        </is>
      </c>
      <c r="E377" s="118" t="n"/>
      <c r="F377" s="313" t="n">
        <v>1050000</v>
      </c>
      <c r="G377" s="15" t="inlineStr">
        <is>
          <t>IDR</t>
        </is>
      </c>
      <c r="H377" s="366" t="n">
        <v>1</v>
      </c>
      <c r="I377" s="363" t="n">
        <v>1050000</v>
      </c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45500</v>
      </c>
      <c r="C378" s="15" t="n">
        <v>12</v>
      </c>
      <c r="D378" s="18" t="inlineStr">
        <is>
          <t>Laundry (21 - 27 Juli 2024)</t>
        </is>
      </c>
      <c r="E378" s="18" t="n"/>
      <c r="F378" s="313" t="n">
        <v>350000</v>
      </c>
      <c r="G378" s="15" t="inlineStr">
        <is>
          <t>IDR</t>
        </is>
      </c>
      <c r="H378" s="366" t="n">
        <v>1</v>
      </c>
      <c r="I378" s="363" t="n">
        <v>350000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>
        <v>45500</v>
      </c>
      <c r="C379" s="15" t="n">
        <v>13</v>
      </c>
      <c r="D379" s="355" t="inlineStr">
        <is>
          <t>Tunajngan Lapangan JRK-163 (21-27 Juli 2024). 1US$=16.200</t>
        </is>
      </c>
      <c r="E379" s="108" t="n"/>
      <c r="F379" s="313" t="n">
        <v>700</v>
      </c>
      <c r="G379" s="15" t="inlineStr">
        <is>
          <t>IDR</t>
        </is>
      </c>
      <c r="H379" s="366" t="n">
        <v>16200</v>
      </c>
      <c r="I379" s="362" t="n">
        <v>700</v>
      </c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45495</v>
      </c>
      <c r="C380" s="15" t="n">
        <v>14</v>
      </c>
      <c r="D380" s="63" t="inlineStr">
        <is>
          <t>Rags - Gloves</t>
        </is>
      </c>
      <c r="E380" s="63" t="n"/>
      <c r="F380" s="313" t="n">
        <v>70000</v>
      </c>
      <c r="G380" s="15" t="inlineStr">
        <is>
          <t>IDR</t>
        </is>
      </c>
      <c r="H380" s="366" t="n">
        <v>1</v>
      </c>
      <c r="I380" s="62" t="n"/>
      <c r="J380" s="44" t="n"/>
      <c r="K380" s="44" t="n"/>
      <c r="L380" s="44" t="n"/>
      <c r="M380" s="61" t="n"/>
      <c r="N380" s="362" t="n">
        <v>70000</v>
      </c>
      <c r="O380" s="44" t="n"/>
      <c r="P380" s="44" t="n"/>
      <c r="Q380" s="44" t="n"/>
    </row>
    <row r="381" ht="15.5" customFormat="1" customHeight="1" s="122">
      <c r="B381" s="102" t="n">
        <v>45498</v>
      </c>
      <c r="C381" s="15" t="n">
        <v>15</v>
      </c>
      <c r="D381" s="355" t="inlineStr">
        <is>
          <t>Snacks</t>
        </is>
      </c>
      <c r="E381" s="108" t="n"/>
      <c r="F381" s="313" t="n">
        <v>195000</v>
      </c>
      <c r="G381" s="15" t="inlineStr">
        <is>
          <t>IDR</t>
        </is>
      </c>
      <c r="H381" s="366" t="n">
        <v>1</v>
      </c>
      <c r="I381" s="368" t="n"/>
      <c r="J381" s="44" t="n"/>
      <c r="K381" s="44" t="n"/>
      <c r="L381" s="44" t="n"/>
      <c r="M381" s="44" t="n"/>
      <c r="N381" s="362" t="n">
        <v>195000</v>
      </c>
      <c r="O381" s="44" t="n"/>
      <c r="P381" s="44" t="n"/>
      <c r="Q381" s="44" t="n"/>
    </row>
    <row r="382" ht="15.5" customHeight="1" s="297">
      <c r="B382" s="102" t="n">
        <v>45498</v>
      </c>
      <c r="C382" s="15" t="n">
        <v>16</v>
      </c>
      <c r="D382" s="63" t="inlineStr">
        <is>
          <t>Battery for DTR (Spare)</t>
        </is>
      </c>
      <c r="E382" s="63" t="n"/>
      <c r="F382" s="313" t="n">
        <v>38900</v>
      </c>
      <c r="G382" s="15" t="inlineStr">
        <is>
          <t>IDR</t>
        </is>
      </c>
      <c r="H382" s="366" t="n">
        <v>1</v>
      </c>
      <c r="I382" s="368" t="n"/>
      <c r="J382" s="44" t="n"/>
      <c r="K382" s="44" t="n"/>
      <c r="L382" s="44" t="n"/>
      <c r="M382" s="44" t="n"/>
      <c r="N382" s="362" t="n">
        <v>38900</v>
      </c>
      <c r="O382" s="44" t="n"/>
      <c r="P382" s="44" t="n"/>
      <c r="Q382" s="44" t="n"/>
    </row>
    <row r="383" hidden="1" ht="15.5" customHeight="1" s="297">
      <c r="B383" s="102" t="n"/>
      <c r="C383" s="15" t="n"/>
      <c r="D383" s="355" t="n"/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idden="1" ht="15.5" customHeight="1" s="297">
      <c r="B384" s="102" t="n"/>
      <c r="C384" s="15" t="n"/>
      <c r="D384" s="63" t="n"/>
      <c r="E384" s="63" t="n"/>
      <c r="F384" s="21" t="n"/>
      <c r="G384" s="15" t="n"/>
      <c r="H384" s="15" t="n"/>
      <c r="I384" s="62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102" t="n"/>
      <c r="C386" s="15" t="n"/>
      <c r="D386" s="113" t="n"/>
      <c r="E386" s="113" t="n"/>
      <c r="F386" s="21" t="n"/>
      <c r="G386" s="15" t="n"/>
      <c r="H386" s="15" t="n"/>
      <c r="I386" s="62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102" t="n"/>
      <c r="C387" s="15" t="n"/>
      <c r="D387" s="374" t="n"/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102" t="n"/>
      <c r="C388" s="15" t="n"/>
      <c r="D388" s="113" t="n"/>
      <c r="E388" s="113" t="n"/>
      <c r="F388" s="21" t="n"/>
      <c r="G388" s="15" t="n"/>
      <c r="H388" s="15" t="n"/>
      <c r="I388" s="44" t="n"/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>
        <v>45463</v>
      </c>
      <c r="C392" s="15" t="n">
        <v>1</v>
      </c>
      <c r="D392" s="355" t="inlineStr">
        <is>
          <t>Uang makan (16 - 19 June 2024) pending job /Job Postponed</t>
        </is>
      </c>
      <c r="E392" s="118" t="n"/>
      <c r="F392" s="313" t="n">
        <v>600000</v>
      </c>
      <c r="G392" s="15" t="inlineStr">
        <is>
          <t>IDR</t>
        </is>
      </c>
      <c r="H392" s="366" t="n">
        <v>1</v>
      </c>
      <c r="I392" s="362" t="n">
        <v>600000</v>
      </c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2</v>
      </c>
      <c r="D393" s="63" t="inlineStr">
        <is>
          <t>Laundry (16 - 19 June 2024) pending job /Job Postponed</t>
        </is>
      </c>
      <c r="E393" s="63" t="n"/>
      <c r="F393" s="313" t="n">
        <v>200000</v>
      </c>
      <c r="G393" s="15" t="inlineStr">
        <is>
          <t>IDR</t>
        </is>
      </c>
      <c r="H393" s="366" t="n">
        <v>1</v>
      </c>
      <c r="I393" s="362" t="n">
        <v>200000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45501</v>
      </c>
      <c r="C394" s="15" t="n">
        <v>3</v>
      </c>
      <c r="D394" s="63" t="inlineStr">
        <is>
          <t>Uang makan (21 - 27 Juli 2024)</t>
        </is>
      </c>
      <c r="E394" s="63" t="n"/>
      <c r="F394" s="313" t="n">
        <v>1050000</v>
      </c>
      <c r="G394" s="15" t="inlineStr">
        <is>
          <t>IDR</t>
        </is>
      </c>
      <c r="H394" s="366" t="n">
        <v>1</v>
      </c>
      <c r="I394" s="362" t="n">
        <v>1050000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Laundry (21 - 27 Juli 2024)</t>
        </is>
      </c>
      <c r="E395" s="63" t="n"/>
      <c r="F395" s="313" t="n">
        <v>350000</v>
      </c>
      <c r="G395" s="15" t="inlineStr">
        <is>
          <t>IDR</t>
        </is>
      </c>
      <c r="H395" s="366" t="n">
        <v>1</v>
      </c>
      <c r="I395" s="362" t="n">
        <v>350000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45463</v>
      </c>
      <c r="C396" s="15" t="n">
        <v>5</v>
      </c>
      <c r="D396" s="63" t="inlineStr">
        <is>
          <t>Tunjangan LapanganJRK-163 (16 - 19 Juni 2024) pending job</t>
        </is>
      </c>
      <c r="E396" s="63" t="n"/>
      <c r="F396" s="313" t="n">
        <v>1630000</v>
      </c>
      <c r="G396" s="15" t="inlineStr">
        <is>
          <t>$</t>
        </is>
      </c>
      <c r="H396" s="366" t="n">
        <v>16300</v>
      </c>
      <c r="I396" s="362" t="n">
        <v>1630000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t="15.5" customHeight="1" s="297">
      <c r="B397" s="102" t="n">
        <v>45501</v>
      </c>
      <c r="C397" s="15" t="n">
        <v>6</v>
      </c>
      <c r="D397" s="355" t="inlineStr">
        <is>
          <t>Tunjangan Lapangan JRK-163 (21 - 27 Juli 2024)</t>
        </is>
      </c>
      <c r="E397" s="118" t="n"/>
      <c r="F397" s="313" t="n">
        <v>2852500</v>
      </c>
      <c r="G397" s="15" t="inlineStr">
        <is>
          <t>$</t>
        </is>
      </c>
      <c r="H397" s="366" t="n">
        <v>16300</v>
      </c>
      <c r="I397" s="362" t="n">
        <v>2852500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idden="1" ht="15.5" customHeight="1" s="297">
      <c r="B398" s="102" t="n"/>
      <c r="C398" s="60" t="n"/>
      <c r="D398" s="113" t="n"/>
      <c r="E398" s="113" t="n"/>
      <c r="F398" s="115" t="n"/>
      <c r="G398" s="60" t="n"/>
      <c r="H398" s="60" t="n"/>
      <c r="I398" s="120" t="n"/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idden="1" ht="15.5" customHeight="1" s="297">
      <c r="B399" s="102" t="n"/>
      <c r="C399" s="15" t="n"/>
      <c r="D399" s="63" t="n"/>
      <c r="E399" s="63" t="n"/>
      <c r="F399" s="21" t="n"/>
      <c r="G399" s="15" t="n"/>
      <c r="H399" s="15" t="n"/>
      <c r="I399" s="62" t="n"/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5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>
        <v>45511</v>
      </c>
      <c r="C401" s="91" t="n">
        <v>1</v>
      </c>
      <c r="D401" s="365" t="inlineStr">
        <is>
          <t>Laundry 10 days 1 Persons @ 50K IDR/day</t>
        </is>
      </c>
      <c r="E401" s="97" t="n"/>
      <c r="F401" s="360" t="n">
        <v>500000</v>
      </c>
      <c r="G401" s="91" t="inlineStr">
        <is>
          <t>IDR</t>
        </is>
      </c>
      <c r="H401" s="361" t="n">
        <v>1</v>
      </c>
      <c r="I401" s="362" t="n">
        <v>500000</v>
      </c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2</v>
      </c>
      <c r="D402" s="95" t="inlineStr">
        <is>
          <t>Meals 10 days 1 Persons @ 150K IDR/day</t>
        </is>
      </c>
      <c r="E402" s="95" t="n"/>
      <c r="F402" s="360" t="n">
        <v>1500000</v>
      </c>
      <c r="G402" s="91" t="inlineStr">
        <is>
          <t>IDR</t>
        </is>
      </c>
      <c r="H402" s="361" t="n">
        <v>1</v>
      </c>
      <c r="I402" s="362" t="n">
        <v>1500000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>
        <v>45516</v>
      </c>
      <c r="C403" s="91" t="n">
        <v>3</v>
      </c>
      <c r="D403" s="365" t="inlineStr">
        <is>
          <t>Pelican Long Case 1770</t>
        </is>
      </c>
      <c r="E403" s="97" t="n"/>
      <c r="F403" s="360" t="n">
        <v>15166600</v>
      </c>
      <c r="G403" s="91" t="inlineStr">
        <is>
          <t>IDR</t>
        </is>
      </c>
      <c r="H403" s="361" t="n">
        <v>1</v>
      </c>
      <c r="I403" s="44" t="n"/>
      <c r="J403" s="44" t="n"/>
      <c r="K403" s="44" t="n"/>
      <c r="L403" s="44" t="n"/>
      <c r="M403" s="44" t="n"/>
      <c r="N403" s="362" t="n">
        <v>15166600</v>
      </c>
      <c r="O403" s="44" t="n"/>
      <c r="P403" s="44" t="n"/>
      <c r="Q403" s="44" t="n"/>
    </row>
    <row r="404" ht="15.5" customHeight="1" s="297">
      <c r="B404" s="292" t="n">
        <v>45512</v>
      </c>
      <c r="C404" s="91" t="n">
        <v>4</v>
      </c>
      <c r="D404" s="95" t="inlineStr">
        <is>
          <t>Tunjangan Lapangan for 10 days</t>
        </is>
      </c>
      <c r="E404" s="95" t="n"/>
      <c r="F404" s="360" t="n">
        <v>16100000</v>
      </c>
      <c r="G404" s="91" t="inlineStr">
        <is>
          <t>USD</t>
        </is>
      </c>
      <c r="H404" s="361" t="n">
        <v>16100</v>
      </c>
      <c r="I404" s="362" t="n">
        <v>16100000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292" t="n"/>
      <c r="C405" s="91" t="n"/>
      <c r="D405" s="365" t="n"/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292" t="n"/>
      <c r="C406" s="91" t="n"/>
      <c r="D406" s="95" t="n"/>
      <c r="E406" s="95" t="n"/>
      <c r="F406" s="93" t="n"/>
      <c r="G406" s="91" t="n"/>
      <c r="H406" s="91" t="n"/>
      <c r="I406" s="44" t="n"/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idden="1" ht="15.5" customHeight="1" s="297">
      <c r="B407" s="292" t="n"/>
      <c r="C407" s="91" t="n"/>
      <c r="D407" s="365" t="n"/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292" t="n"/>
      <c r="C408" s="91" t="n"/>
      <c r="D408" s="95" t="n"/>
      <c r="E408" s="95" t="n"/>
      <c r="F408" s="93" t="n"/>
      <c r="G408" s="91" t="n"/>
      <c r="H408" s="100" t="n"/>
      <c r="I408" s="62" t="n"/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>
        <v>45507</v>
      </c>
      <c r="C410" s="15" t="n">
        <v>1</v>
      </c>
      <c r="D410" s="370" t="inlineStr">
        <is>
          <t>Jakarta - Semarang</t>
        </is>
      </c>
      <c r="E410" s="106" t="n"/>
      <c r="F410" s="364" t="n">
        <v>673500</v>
      </c>
      <c r="G410" s="15" t="inlineStr">
        <is>
          <t>IDR</t>
        </is>
      </c>
      <c r="H410" s="366" t="n">
        <v>1</v>
      </c>
      <c r="I410" s="362" t="n">
        <v>673500</v>
      </c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2</v>
      </c>
      <c r="D411" s="18" t="inlineStr">
        <is>
          <t>Taxi+Tol Serpong - Gambir</t>
        </is>
      </c>
      <c r="E411" s="18" t="n"/>
      <c r="F411" s="364" t="n">
        <v>154000</v>
      </c>
      <c r="G411" s="15" t="inlineStr">
        <is>
          <t>IDR</t>
        </is>
      </c>
      <c r="H411" s="366" t="n">
        <v>1</v>
      </c>
      <c r="I411" s="363" t="n">
        <v>154000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B412" s="102" t="n">
        <v>45507</v>
      </c>
      <c r="C412" s="15" t="n">
        <v>3</v>
      </c>
      <c r="D412" s="370" t="inlineStr">
        <is>
          <t>Gocar St. Tawang - PT. TIS</t>
        </is>
      </c>
      <c r="E412" s="106" t="n"/>
      <c r="F412" s="364" t="n">
        <v>129000</v>
      </c>
      <c r="G412" s="15" t="inlineStr">
        <is>
          <t>IDR</t>
        </is>
      </c>
      <c r="H412" s="366" t="n">
        <v>1</v>
      </c>
      <c r="I412" s="362" t="n">
        <v>129000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45511</v>
      </c>
      <c r="C413" s="15" t="n">
        <v>4</v>
      </c>
      <c r="D413" s="63" t="inlineStr">
        <is>
          <t>Gocar Hotel to Tawang</t>
        </is>
      </c>
      <c r="E413" s="63" t="n"/>
      <c r="F413" s="364" t="n">
        <v>45000</v>
      </c>
      <c r="G413" s="15" t="inlineStr">
        <is>
          <t>IDR</t>
        </is>
      </c>
      <c r="H413" s="366" t="n">
        <v>1</v>
      </c>
      <c r="I413" s="363" t="n">
        <v>45000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5</v>
      </c>
      <c r="D414" s="63" t="inlineStr">
        <is>
          <t>Hotel 3 Aug - 6 Aug 2024 (2 rooms)</t>
        </is>
      </c>
      <c r="E414" s="63" t="n"/>
      <c r="F414" s="364" t="n">
        <v>1591200</v>
      </c>
      <c r="G414" s="15" t="inlineStr">
        <is>
          <t>IDR</t>
        </is>
      </c>
      <c r="H414" s="366" t="n">
        <v>1</v>
      </c>
      <c r="I414" s="363" t="n">
        <v>1591200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45509</v>
      </c>
      <c r="C415" s="15" t="n">
        <v>6</v>
      </c>
      <c r="D415" s="63" t="inlineStr">
        <is>
          <t>Hotel 6 Aug - 7 Aug 2024 (2 rooms)</t>
        </is>
      </c>
      <c r="E415" s="63" t="n"/>
      <c r="F415" s="364" t="n">
        <v>795600</v>
      </c>
      <c r="G415" s="15" t="inlineStr">
        <is>
          <t>IDR</t>
        </is>
      </c>
      <c r="H415" s="366" t="n">
        <v>1</v>
      </c>
      <c r="I415" s="363" t="n">
        <v>795600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>
        <v>45511</v>
      </c>
      <c r="C416" s="15" t="n">
        <v>7</v>
      </c>
      <c r="D416" s="355" t="inlineStr">
        <is>
          <t>Uang Makan (3 - 7 Aug 2024)</t>
        </is>
      </c>
      <c r="E416" s="108" t="n"/>
      <c r="F416" s="364" t="n">
        <v>750000</v>
      </c>
      <c r="G416" s="15" t="inlineStr">
        <is>
          <t>IDR</t>
        </is>
      </c>
      <c r="H416" s="366" t="n">
        <v>1</v>
      </c>
      <c r="I416" s="362" t="n">
        <v>750000</v>
      </c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45511</v>
      </c>
      <c r="C417" s="15" t="n">
        <v>8</v>
      </c>
      <c r="D417" s="63" t="inlineStr">
        <is>
          <t>Laundry (3 - 7 Aug 2024)</t>
        </is>
      </c>
      <c r="E417" s="63" t="n"/>
      <c r="F417" s="364" t="n">
        <v>250000</v>
      </c>
      <c r="G417" s="15" t="inlineStr">
        <is>
          <t>IDR</t>
        </is>
      </c>
      <c r="H417" s="366" t="n">
        <v>1</v>
      </c>
      <c r="I417" s="362" t="n">
        <v>250000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9</v>
      </c>
      <c r="D418" s="63" t="inlineStr">
        <is>
          <t>Tunjangan LapanganRBG-3B PT. TIS (3-7 Aug 2024)</t>
        </is>
      </c>
      <c r="E418" s="63" t="n"/>
      <c r="F418" s="364" t="n">
        <v>500</v>
      </c>
      <c r="G418" s="15" t="inlineStr">
        <is>
          <t>IDR</t>
        </is>
      </c>
      <c r="H418" s="366" t="n">
        <v>15900</v>
      </c>
      <c r="I418" s="362" t="n">
        <v>500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355" t="n"/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02" t="n"/>
      <c r="C420" s="15" t="n"/>
      <c r="D420" s="63" t="n"/>
      <c r="E420" s="63" t="n"/>
      <c r="F420" s="96" t="n"/>
      <c r="G420" s="15" t="n"/>
      <c r="H420" s="15" t="n"/>
      <c r="I420" s="62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02" t="n"/>
      <c r="C421" s="15" t="n"/>
      <c r="D421" s="355" t="n"/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02" t="n"/>
      <c r="C422" s="15" t="n"/>
      <c r="D422" s="63" t="n"/>
      <c r="E422" s="63" t="n"/>
      <c r="F422" s="96" t="n"/>
      <c r="G422" s="15" t="n"/>
      <c r="H422" s="15" t="n"/>
      <c r="I422" s="62" t="n"/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>
        <v>45474</v>
      </c>
      <c r="C426" s="15" t="n">
        <v>1</v>
      </c>
      <c r="D426" s="370" t="inlineStr">
        <is>
          <t>Biaya MCU di RSPP</t>
        </is>
      </c>
      <c r="E426" s="44" t="n"/>
      <c r="F426" s="313" t="n">
        <v>5630000</v>
      </c>
      <c r="G426" s="15" t="inlineStr">
        <is>
          <t>IDR</t>
        </is>
      </c>
      <c r="H426" s="366" t="n">
        <v>1</v>
      </c>
      <c r="I426" s="44" t="n"/>
      <c r="J426" s="44" t="n"/>
      <c r="K426" s="44" t="n"/>
      <c r="L426" s="44" t="n"/>
      <c r="M426" s="61" t="n"/>
      <c r="N426" s="44" t="n"/>
      <c r="O426" s="44" t="n"/>
      <c r="P426" s="362" t="n">
        <v>5630000</v>
      </c>
      <c r="Q426" s="44" t="n"/>
    </row>
    <row r="427" ht="15.5" customHeight="1" s="297">
      <c r="B427" s="14" t="n">
        <v>45476</v>
      </c>
      <c r="C427" s="15" t="n">
        <v>2</v>
      </c>
      <c r="D427" s="18" t="inlineStr">
        <is>
          <t>Biaya Konsul Dokter Jantung</t>
        </is>
      </c>
      <c r="E427" s="18" t="n"/>
      <c r="F427" s="313" t="n">
        <v>460000</v>
      </c>
      <c r="G427" s="15" t="inlineStr">
        <is>
          <t>IDR</t>
        </is>
      </c>
      <c r="H427" s="366" t="n">
        <v>1</v>
      </c>
      <c r="I427" s="44" t="n"/>
      <c r="J427" s="44" t="n"/>
      <c r="K427" s="44" t="n"/>
      <c r="L427" s="44" t="n"/>
      <c r="M427" s="61" t="n"/>
      <c r="N427" s="44" t="n"/>
      <c r="O427" s="44" t="n"/>
      <c r="P427" s="362" t="n">
        <v>460000</v>
      </c>
      <c r="Q427" s="44" t="n"/>
    </row>
    <row r="428" ht="15.5" customHeight="1" s="297">
      <c r="B428" s="14" t="n">
        <v>45476</v>
      </c>
      <c r="C428" s="15" t="n">
        <v>3</v>
      </c>
      <c r="D428" s="18" t="inlineStr">
        <is>
          <t>Biaya Echo_ kardio non Invasif</t>
        </is>
      </c>
      <c r="E428" s="18" t="n"/>
      <c r="F428" s="313" t="n">
        <v>2108000</v>
      </c>
      <c r="G428" s="15" t="inlineStr">
        <is>
          <t>IDR</t>
        </is>
      </c>
      <c r="H428" s="366" t="n">
        <v>1</v>
      </c>
      <c r="I428" s="44" t="n"/>
      <c r="J428" s="44" t="n"/>
      <c r="K428" s="44" t="n"/>
      <c r="L428" s="44" t="n"/>
      <c r="M428" s="62" t="n"/>
      <c r="N428" s="44" t="n"/>
      <c r="O428" s="44" t="n"/>
      <c r="P428" s="362" t="n">
        <v>2108000</v>
      </c>
      <c r="Q428" s="44" t="n"/>
    </row>
    <row r="429" ht="15.5" customHeight="1" s="297">
      <c r="B429" s="14" t="n">
        <v>45483</v>
      </c>
      <c r="C429" s="15" t="n">
        <v>4</v>
      </c>
      <c r="D429" s="18" t="inlineStr">
        <is>
          <t>Biaya Obat Candesartan</t>
        </is>
      </c>
      <c r="E429" s="18" t="n"/>
      <c r="F429" s="313" t="n">
        <v>149850</v>
      </c>
      <c r="G429" s="15" t="inlineStr">
        <is>
          <t>IDR</t>
        </is>
      </c>
      <c r="H429" s="366" t="n">
        <v>1</v>
      </c>
      <c r="I429" s="44" t="n"/>
      <c r="J429" s="44" t="n"/>
      <c r="K429" s="44" t="n"/>
      <c r="L429" s="44" t="n"/>
      <c r="M429" s="61" t="n"/>
      <c r="N429" s="44" t="n"/>
      <c r="O429" s="44" t="n"/>
      <c r="P429" s="362" t="n">
        <v>149850</v>
      </c>
      <c r="Q429" s="44" t="n"/>
    </row>
    <row r="430" ht="15.5" customHeight="1" s="297">
      <c r="B430" s="14" t="n">
        <v>45482</v>
      </c>
      <c r="C430" s="15" t="n">
        <v>5</v>
      </c>
      <c r="D430" s="18" t="inlineStr">
        <is>
          <t>Fisioterapi 1st</t>
        </is>
      </c>
      <c r="E430" s="18" t="n"/>
      <c r="F430" s="313" t="n">
        <v>285000</v>
      </c>
      <c r="G430" s="15" t="inlineStr">
        <is>
          <t>IDR</t>
        </is>
      </c>
      <c r="H430" s="366" t="n">
        <v>1</v>
      </c>
      <c r="I430" s="44" t="n"/>
      <c r="J430" s="44" t="n"/>
      <c r="K430" s="44" t="n"/>
      <c r="L430" s="44" t="n"/>
      <c r="M430" s="61" t="n"/>
      <c r="N430" s="44" t="n"/>
      <c r="O430" s="44" t="n"/>
      <c r="P430" s="362" t="n">
        <v>285000</v>
      </c>
      <c r="Q430" s="44" t="n"/>
    </row>
    <row r="431" ht="15.5" customHeight="1" s="297">
      <c r="B431" s="14" t="n">
        <v>45483</v>
      </c>
      <c r="C431" s="15" t="n">
        <v>6</v>
      </c>
      <c r="D431" s="18" t="inlineStr">
        <is>
          <t>Fisioterapi 2nd</t>
        </is>
      </c>
      <c r="E431" s="18" t="n"/>
      <c r="F431" s="313" t="n">
        <v>285000</v>
      </c>
      <c r="G431" s="15" t="inlineStr">
        <is>
          <t>IDR</t>
        </is>
      </c>
      <c r="H431" s="366" t="n">
        <v>1</v>
      </c>
      <c r="I431" s="44" t="n"/>
      <c r="J431" s="44" t="n"/>
      <c r="K431" s="44" t="n"/>
      <c r="L431" s="44" t="n"/>
      <c r="M431" s="61" t="n"/>
      <c r="N431" s="44" t="n"/>
      <c r="O431" s="44" t="n"/>
      <c r="P431" s="362" t="n">
        <v>285000</v>
      </c>
      <c r="Q431" s="44" t="n"/>
    </row>
    <row r="432" ht="15.5" customHeight="1" s="297">
      <c r="B432" s="14" t="n">
        <v>45484</v>
      </c>
      <c r="C432" s="15" t="n">
        <v>7</v>
      </c>
      <c r="D432" s="18" t="inlineStr">
        <is>
          <t>Fisioterapi 3rd</t>
        </is>
      </c>
      <c r="E432" s="18" t="n"/>
      <c r="F432" s="313" t="n">
        <v>285000</v>
      </c>
      <c r="G432" s="15" t="inlineStr">
        <is>
          <t>IDR</t>
        </is>
      </c>
      <c r="H432" s="366" t="n">
        <v>1</v>
      </c>
      <c r="I432" s="44" t="n"/>
      <c r="J432" s="44" t="n"/>
      <c r="K432" s="44" t="n"/>
      <c r="L432" s="44" t="n"/>
      <c r="M432" s="62" t="n"/>
      <c r="N432" s="44" t="n"/>
      <c r="O432" s="44" t="n"/>
      <c r="P432" s="362" t="n">
        <v>285000</v>
      </c>
      <c r="Q432" s="44" t="n"/>
    </row>
    <row r="433" ht="15.5" customHeight="1" s="297">
      <c r="B433" s="14" t="n">
        <v>45484</v>
      </c>
      <c r="C433" s="15" t="n">
        <v>8</v>
      </c>
      <c r="D433" s="18" t="inlineStr">
        <is>
          <t>Fuel ( trip ambil tool Sampler and to Andara )</t>
        </is>
      </c>
      <c r="E433" s="18" t="n"/>
      <c r="F433" s="313" t="n">
        <v>164100</v>
      </c>
      <c r="G433" s="15" t="inlineStr">
        <is>
          <t>IDR</t>
        </is>
      </c>
      <c r="H433" s="366" t="n">
        <v>1</v>
      </c>
      <c r="I433" s="362" t="n">
        <v>164100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>
        <v>45484</v>
      </c>
      <c r="C434" s="15" t="n">
        <v>9</v>
      </c>
      <c r="D434" s="370" t="inlineStr">
        <is>
          <t>Fuel ( trip ke Lemigas and Workshop sampler)</t>
        </is>
      </c>
      <c r="E434" s="106" t="n"/>
      <c r="F434" s="313" t="n">
        <v>291000</v>
      </c>
      <c r="G434" s="15" t="inlineStr">
        <is>
          <t>IDR</t>
        </is>
      </c>
      <c r="H434" s="366" t="n">
        <v>1</v>
      </c>
      <c r="I434" s="362" t="n">
        <v>291000</v>
      </c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45490</v>
      </c>
      <c r="C435" s="15" t="n">
        <v>10</v>
      </c>
      <c r="D435" s="63" t="inlineStr">
        <is>
          <t>Fuel ( trip ke Lemigas and Workshop sampler)</t>
        </is>
      </c>
      <c r="E435" s="63" t="n"/>
      <c r="F435" s="313" t="n">
        <v>177350</v>
      </c>
      <c r="G435" s="15" t="inlineStr">
        <is>
          <t>IDR</t>
        </is>
      </c>
      <c r="H435" s="366" t="n">
        <v>1</v>
      </c>
      <c r="I435" s="363" t="n">
        <v>177350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>
        <v>45498</v>
      </c>
      <c r="C436" s="15" t="n">
        <v>11</v>
      </c>
      <c r="D436" s="355" t="inlineStr">
        <is>
          <t>Fuel ( trip ke Barekin Bogor, inspeksi tool)</t>
        </is>
      </c>
      <c r="E436" s="108" t="n"/>
      <c r="F436" s="313" t="n">
        <v>319700</v>
      </c>
      <c r="G436" s="15" t="inlineStr">
        <is>
          <t>IDR</t>
        </is>
      </c>
      <c r="H436" s="366" t="n">
        <v>1</v>
      </c>
      <c r="I436" s="362" t="n">
        <v>319700</v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45501</v>
      </c>
      <c r="C437" s="15" t="n">
        <v>12</v>
      </c>
      <c r="D437" s="63" t="inlineStr">
        <is>
          <t>Fuel trip ke Glodok buy Hydralic pump assesories</t>
        </is>
      </c>
      <c r="E437" s="63" t="n"/>
      <c r="F437" s="313" t="n">
        <v>217350</v>
      </c>
      <c r="G437" s="15" t="inlineStr">
        <is>
          <t>IDR</t>
        </is>
      </c>
      <c r="H437" s="366" t="n">
        <v>1</v>
      </c>
      <c r="I437" s="363" t="n">
        <v>217350</v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t="15.5" customHeight="1" s="297">
      <c r="B438" s="14" t="n">
        <v>45497</v>
      </c>
      <c r="C438" s="15" t="n">
        <v>13</v>
      </c>
      <c r="D438" s="63" t="inlineStr">
        <is>
          <t>Buy Tang Bnegkok (Tekiro)</t>
        </is>
      </c>
      <c r="E438" s="63" t="n"/>
      <c r="F438" s="313" t="n">
        <v>75000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362" t="n">
        <v>75000</v>
      </c>
      <c r="O438" s="44" t="n"/>
      <c r="P438" s="44" t="n"/>
      <c r="Q438" s="44" t="n"/>
    </row>
    <row r="439" ht="15.5" customHeight="1" s="297">
      <c r="B439" s="14" t="n">
        <v>45498</v>
      </c>
      <c r="C439" s="15" t="n">
        <v>14</v>
      </c>
      <c r="D439" s="63" t="inlineStr">
        <is>
          <t>Buy Hose 1/4"</t>
        </is>
      </c>
      <c r="E439" s="63" t="n"/>
      <c r="F439" s="313" t="n">
        <v>133000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362" t="n">
        <v>133000</v>
      </c>
      <c r="O439" s="44" t="n"/>
      <c r="P439" s="44" t="n"/>
      <c r="Q439" s="44" t="n"/>
    </row>
    <row r="440" ht="15.5" customHeight="1" s="297">
      <c r="B440" s="14" t="n">
        <v>45498</v>
      </c>
      <c r="C440" s="15" t="n">
        <v>15</v>
      </c>
      <c r="D440" s="63" t="inlineStr">
        <is>
          <t>Buy Needle Neple</t>
        </is>
      </c>
      <c r="E440" s="63" t="n"/>
      <c r="F440" s="313" t="n">
        <v>700000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362" t="n">
        <v>700000</v>
      </c>
      <c r="O440" s="44" t="n"/>
      <c r="P440" s="44" t="n"/>
      <c r="Q440" s="44" t="n"/>
    </row>
    <row r="441" ht="15.5" customHeight="1" s="297">
      <c r="B441" s="14" t="n">
        <v>45499</v>
      </c>
      <c r="C441" s="15" t="n">
        <v>16</v>
      </c>
      <c r="D441" s="63" t="inlineStr">
        <is>
          <t>buy Adapter</t>
        </is>
      </c>
      <c r="E441" s="63" t="n"/>
      <c r="F441" s="313" t="n">
        <v>20000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362" t="n">
        <v>20000</v>
      </c>
      <c r="O441" s="44" t="n"/>
      <c r="P441" s="44" t="n"/>
      <c r="Q441" s="44" t="n"/>
    </row>
    <row r="442" ht="15.5" customHeight="1" s="297">
      <c r="B442" s="14" t="n">
        <v>45500</v>
      </c>
      <c r="C442" s="15" t="n">
        <v>17</v>
      </c>
      <c r="D442" s="355" t="inlineStr">
        <is>
          <t>Buy Hose 1/4"</t>
        </is>
      </c>
      <c r="E442" s="63" t="n"/>
      <c r="F442" s="313" t="n">
        <v>155000</v>
      </c>
      <c r="G442" s="15" t="inlineStr">
        <is>
          <t>IDR</t>
        </is>
      </c>
      <c r="H442" s="366" t="n">
        <v>1</v>
      </c>
      <c r="I442" s="44" t="n"/>
      <c r="J442" s="44" t="n"/>
      <c r="K442" s="44" t="n"/>
      <c r="L442" s="44" t="n"/>
      <c r="M442" s="62" t="n"/>
      <c r="N442" s="362" t="n">
        <v>155000</v>
      </c>
      <c r="O442" s="44" t="n"/>
      <c r="P442" s="44" t="n"/>
      <c r="Q442" s="44" t="n"/>
    </row>
    <row r="443" ht="15.5" customHeight="1" s="297">
      <c r="B443" s="14" t="n">
        <v>45500</v>
      </c>
      <c r="C443" s="15" t="n">
        <v>18</v>
      </c>
      <c r="D443" s="63" t="inlineStr">
        <is>
          <t>Buy Needle Neple</t>
        </is>
      </c>
      <c r="E443" s="63" t="n"/>
      <c r="F443" s="313" t="n">
        <v>660000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362" t="n">
        <v>660000</v>
      </c>
      <c r="O443" s="44" t="n"/>
      <c r="P443" s="44" t="n"/>
      <c r="Q443" s="44" t="n"/>
    </row>
    <row r="444" ht="15.5" customHeight="1" s="297">
      <c r="B444" s="14" t="n">
        <v>45500</v>
      </c>
      <c r="C444" s="15" t="n">
        <v>19</v>
      </c>
      <c r="D444" s="63" t="inlineStr">
        <is>
          <t>Buy Connection 1/4"</t>
        </is>
      </c>
      <c r="E444" s="63" t="n"/>
      <c r="F444" s="313" t="n">
        <v>1760000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362" t="n">
        <v>1760000</v>
      </c>
      <c r="O444" s="44" t="n"/>
      <c r="P444" s="44" t="n"/>
      <c r="Q444" s="44" t="n"/>
    </row>
    <row r="445" ht="15.5" customHeight="1" s="297">
      <c r="B445" s="14" t="n">
        <v>45501</v>
      </c>
      <c r="C445" s="15" t="n">
        <v>20</v>
      </c>
      <c r="D445" s="63" t="inlineStr">
        <is>
          <t>Buy Case for tools box dan hydraulic pump</t>
        </is>
      </c>
      <c r="E445" s="63" t="n"/>
      <c r="F445" s="313" t="n">
        <v>2636800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2" t="n">
        <v>2636800</v>
      </c>
      <c r="O445" s="44" t="n"/>
      <c r="P445" s="44" t="n"/>
      <c r="Q445" s="44" t="n"/>
    </row>
    <row r="446" ht="15.5" customHeight="1" s="297">
      <c r="B446" s="14" t="n">
        <v>45476</v>
      </c>
      <c r="C446" s="15" t="n">
        <v>21</v>
      </c>
      <c r="D446" s="63" t="inlineStr">
        <is>
          <t>Coffe drink visit to MEPI Jakarta ( Bondan)</t>
        </is>
      </c>
      <c r="E446" s="63" t="n"/>
      <c r="F446" s="313" t="n">
        <v>144100</v>
      </c>
      <c r="G446" s="15" t="inlineStr">
        <is>
          <t>IDR</t>
        </is>
      </c>
      <c r="H446" s="366" t="n">
        <v>1</v>
      </c>
      <c r="I446" s="376" t="n">
        <v>144100</v>
      </c>
      <c r="J446" s="68" t="n"/>
      <c r="K446" s="68" t="n"/>
      <c r="L446" s="68" t="n"/>
      <c r="M446" s="68" t="n"/>
      <c r="N446" s="62" t="n"/>
      <c r="O446" s="68" t="n"/>
      <c r="P446" s="68" t="n"/>
      <c r="Q446" s="68" t="n"/>
    </row>
    <row r="447" ht="15.5" customHeight="1" s="297">
      <c r="B447" s="14" t="n">
        <v>45477</v>
      </c>
      <c r="C447" s="15" t="n">
        <v>22</v>
      </c>
      <c r="D447" s="63" t="inlineStr">
        <is>
          <t>Meal lunch when inspect Sample tool</t>
        </is>
      </c>
      <c r="E447" s="63" t="n"/>
      <c r="F447" s="313" t="n">
        <v>157000</v>
      </c>
      <c r="G447" s="15" t="inlineStr">
        <is>
          <t>IDR</t>
        </is>
      </c>
      <c r="H447" s="366" t="n">
        <v>1</v>
      </c>
      <c r="I447" s="362" t="n">
        <v>157000</v>
      </c>
      <c r="J447" s="44" t="n"/>
      <c r="K447" s="44" t="n"/>
      <c r="L447" s="44" t="n"/>
      <c r="M447" s="44" t="n"/>
      <c r="N447" s="62" t="n"/>
      <c r="O447" s="44" t="n"/>
      <c r="P447" s="44" t="n"/>
      <c r="Q447" s="44" t="n"/>
    </row>
    <row r="448" ht="15.5" customHeight="1" s="297">
      <c r="B448" s="14" t="n">
        <v>45484</v>
      </c>
      <c r="C448" s="15" t="n">
        <v>23</v>
      </c>
      <c r="D448" s="63" t="inlineStr">
        <is>
          <t>Meal lunch when visit to Lemigas (Sample Botol)</t>
        </is>
      </c>
      <c r="E448" s="63" t="n"/>
      <c r="F448" s="313" t="n">
        <v>81000</v>
      </c>
      <c r="G448" s="15" t="inlineStr">
        <is>
          <t>IDR</t>
        </is>
      </c>
      <c r="H448" s="366" t="n">
        <v>1</v>
      </c>
      <c r="I448" s="362" t="n">
        <v>81000</v>
      </c>
      <c r="J448" s="44" t="n"/>
      <c r="K448" s="44" t="n"/>
      <c r="L448" s="44" t="n"/>
      <c r="M448" s="44" t="n"/>
      <c r="N448" s="62" t="n"/>
      <c r="O448" s="44" t="n"/>
      <c r="P448" s="44" t="n"/>
      <c r="Q448" s="44" t="n"/>
    </row>
    <row r="449" hidden="1" ht="15.5" customHeight="1" s="297">
      <c r="B449" s="14" t="n"/>
      <c r="C449" s="15" t="n"/>
      <c r="D449" s="63" t="n"/>
      <c r="E449" s="63" t="n"/>
      <c r="F449" s="21" t="n"/>
      <c r="G449" s="15" t="n"/>
      <c r="H449" s="15" t="n"/>
      <c r="I449" s="44" t="n"/>
      <c r="J449" s="44" t="n"/>
      <c r="K449" s="44" t="n"/>
      <c r="L449" s="44" t="n"/>
      <c r="M449" s="44" t="n"/>
      <c r="N449" s="62" t="n"/>
      <c r="O449" s="44" t="n"/>
      <c r="P449" s="44" t="n"/>
      <c r="Q449" s="44" t="n"/>
    </row>
    <row r="450" hidden="1" ht="15.5" customHeight="1" s="297">
      <c r="B450" s="14" t="n"/>
      <c r="C450" s="15" t="n"/>
      <c r="D450" s="63" t="n"/>
      <c r="E450" s="63" t="n"/>
      <c r="F450" s="21" t="n"/>
      <c r="G450" s="15" t="n"/>
      <c r="H450" s="15" t="n"/>
      <c r="I450" s="44" t="n"/>
      <c r="J450" s="44" t="n"/>
      <c r="K450" s="44" t="n"/>
      <c r="L450" s="44" t="n"/>
      <c r="M450" s="44" t="n"/>
      <c r="N450" s="62" t="n"/>
      <c r="O450" s="44" t="n"/>
      <c r="P450" s="44" t="n"/>
      <c r="Q450" s="44" t="n"/>
    </row>
    <row r="451" hidden="1" ht="15.5" customHeight="1" s="297">
      <c r="B451" s="102" t="n"/>
      <c r="C451" s="15" t="n"/>
      <c r="D451" s="355" t="n"/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idden="1" ht="15.5" customHeight="1" s="297">
      <c r="B452" s="14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4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>
        <v>45511</v>
      </c>
      <c r="C456" s="15" t="n">
        <v>1</v>
      </c>
      <c r="D456" s="370" t="inlineStr">
        <is>
          <t>Rental car (include Fuel ) 10 days, @Rp1.100.000</t>
        </is>
      </c>
      <c r="E456" s="124" t="n"/>
      <c r="F456" s="313" t="n">
        <v>11000000</v>
      </c>
      <c r="G456" s="15" t="inlineStr">
        <is>
          <t>IDR</t>
        </is>
      </c>
      <c r="H456" s="366" t="n">
        <v>1</v>
      </c>
      <c r="I456" s="362" t="n">
        <v>11000000</v>
      </c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45502</v>
      </c>
      <c r="C457" s="15" t="n">
        <v>2</v>
      </c>
      <c r="D457" s="63" t="inlineStr">
        <is>
          <t>Toll (Jkt Blora - PP)</t>
        </is>
      </c>
      <c r="E457" s="63" t="n"/>
      <c r="F457" s="313" t="n">
        <v>483000</v>
      </c>
      <c r="G457" s="15" t="inlineStr">
        <is>
          <t>IDR</t>
        </is>
      </c>
      <c r="H457" s="366" t="n">
        <v>1</v>
      </c>
      <c r="I457" s="363" t="n">
        <v>483000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45511</v>
      </c>
      <c r="C458" s="15" t="n">
        <v>3</v>
      </c>
      <c r="D458" s="63" t="inlineStr">
        <is>
          <t>Toll (Gubug - Jakarta)</t>
        </is>
      </c>
      <c r="E458" s="63" t="n"/>
      <c r="F458" s="313" t="n">
        <v>496000</v>
      </c>
      <c r="G458" s="15" t="inlineStr">
        <is>
          <t>IDR</t>
        </is>
      </c>
      <c r="H458" s="366" t="n">
        <v>1</v>
      </c>
      <c r="I458" s="363" t="n">
        <v>496000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4</v>
      </c>
      <c r="D459" s="63" t="inlineStr">
        <is>
          <t>Laundry dor 10 days @Rp.50.000.</t>
        </is>
      </c>
      <c r="E459" s="63" t="n"/>
      <c r="F459" s="313" t="n">
        <v>500000</v>
      </c>
      <c r="G459" s="15" t="inlineStr">
        <is>
          <t>IDR</t>
        </is>
      </c>
      <c r="H459" s="366" t="n">
        <v>1</v>
      </c>
      <c r="I459" s="363" t="n">
        <v>500000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45507</v>
      </c>
      <c r="C460" s="15" t="n">
        <v>5</v>
      </c>
      <c r="D460" s="355" t="inlineStr">
        <is>
          <t>Hotel for 6 days ( 29 Jul - 3 aug 24)</t>
        </is>
      </c>
      <c r="E460" s="108" t="n"/>
      <c r="F460" s="313" t="n">
        <v>2700000</v>
      </c>
      <c r="G460" s="15" t="inlineStr">
        <is>
          <t>IDR</t>
        </is>
      </c>
      <c r="H460" s="366" t="n">
        <v>1</v>
      </c>
      <c r="I460" s="362" t="n">
        <v>2700000</v>
      </c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45502</v>
      </c>
      <c r="C461" s="15" t="n">
        <v>6</v>
      </c>
      <c r="D461" s="63" t="inlineStr">
        <is>
          <t>buy Zirolic</t>
        </is>
      </c>
      <c r="E461" s="63" t="n"/>
      <c r="F461" s="313" t="n">
        <v>34200</v>
      </c>
      <c r="G461" s="15" t="inlineStr">
        <is>
          <t>IDR</t>
        </is>
      </c>
      <c r="H461" s="366" t="n">
        <v>1</v>
      </c>
      <c r="I461" s="62" t="n"/>
      <c r="J461" s="44" t="n"/>
      <c r="K461" s="44" t="n"/>
      <c r="L461" s="44" t="n"/>
      <c r="M461" s="62" t="n"/>
      <c r="N461" s="44" t="n"/>
      <c r="O461" s="44" t="n"/>
      <c r="P461" s="362" t="n">
        <v>34200</v>
      </c>
      <c r="Q461" s="44" t="n"/>
    </row>
    <row r="462" ht="15.5" customHeight="1" s="297">
      <c r="B462" s="102" t="n">
        <v>45502</v>
      </c>
      <c r="C462" s="15" t="n">
        <v>7</v>
      </c>
      <c r="D462" s="63" t="inlineStr">
        <is>
          <t>buy Soft drink</t>
        </is>
      </c>
      <c r="E462" s="63" t="n"/>
      <c r="F462" s="313" t="n">
        <v>199900</v>
      </c>
      <c r="G462" s="15" t="inlineStr">
        <is>
          <t>IDR</t>
        </is>
      </c>
      <c r="H462" s="366" t="n">
        <v>1</v>
      </c>
      <c r="I462" s="362" t="n">
        <v>199900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>
        <v>45504</v>
      </c>
      <c r="C463" s="15" t="n">
        <v>8</v>
      </c>
      <c r="D463" s="355" t="inlineStr">
        <is>
          <t>buy Soft drink</t>
        </is>
      </c>
      <c r="E463" s="108" t="n"/>
      <c r="F463" s="313" t="n">
        <v>69000</v>
      </c>
      <c r="G463" s="15" t="inlineStr">
        <is>
          <t>IDR</t>
        </is>
      </c>
      <c r="H463" s="366" t="n">
        <v>1</v>
      </c>
      <c r="I463" s="362" t="n">
        <v>69000</v>
      </c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45476</v>
      </c>
      <c r="C464" s="15" t="n">
        <v>9</v>
      </c>
      <c r="D464" s="63" t="inlineStr">
        <is>
          <t>buy Soft drink</t>
        </is>
      </c>
      <c r="E464" s="63" t="n"/>
      <c r="F464" s="313" t="n">
        <v>98000</v>
      </c>
      <c r="G464" s="15" t="inlineStr">
        <is>
          <t>IDR</t>
        </is>
      </c>
      <c r="H464" s="366" t="n">
        <v>1</v>
      </c>
      <c r="I464" s="362" t="n">
        <v>98000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45505</v>
      </c>
      <c r="C465" s="15" t="n">
        <v>10</v>
      </c>
      <c r="D465" s="63" t="inlineStr">
        <is>
          <t>Buy WD 40</t>
        </is>
      </c>
      <c r="E465" s="63" t="n"/>
      <c r="F465" s="313" t="n">
        <v>65000</v>
      </c>
      <c r="G465" s="15" t="inlineStr">
        <is>
          <t>IDR</t>
        </is>
      </c>
      <c r="H465" s="366" t="n">
        <v>1</v>
      </c>
      <c r="I465" s="62" t="n"/>
      <c r="J465" s="44" t="n"/>
      <c r="K465" s="44" t="n"/>
      <c r="L465" s="44" t="n"/>
      <c r="M465" s="44" t="n"/>
      <c r="N465" s="362" t="n">
        <v>65000</v>
      </c>
      <c r="O465" s="44" t="n"/>
      <c r="P465" s="44" t="n"/>
      <c r="Q465" s="44" t="n"/>
    </row>
    <row r="466" ht="15.5" customHeight="1" s="297">
      <c r="B466" s="102" t="n">
        <v>45505</v>
      </c>
      <c r="C466" s="15" t="n">
        <v>11</v>
      </c>
      <c r="D466" s="63" t="inlineStr">
        <is>
          <t>buy Soft drink</t>
        </is>
      </c>
      <c r="E466" s="63" t="n"/>
      <c r="F466" s="313" t="n">
        <v>109800</v>
      </c>
      <c r="G466" s="15" t="inlineStr">
        <is>
          <t>IDR</t>
        </is>
      </c>
      <c r="H466" s="366" t="n">
        <v>1</v>
      </c>
      <c r="I466" s="362" t="n">
        <v>109800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45507</v>
      </c>
      <c r="C467" s="15" t="n">
        <v>12</v>
      </c>
      <c r="D467" s="63" t="inlineStr">
        <is>
          <t>buy Soft drink</t>
        </is>
      </c>
      <c r="E467" s="63" t="n"/>
      <c r="F467" s="313" t="n">
        <v>96600</v>
      </c>
      <c r="G467" s="15" t="inlineStr">
        <is>
          <t>IDR</t>
        </is>
      </c>
      <c r="H467" s="366" t="n">
        <v>1</v>
      </c>
      <c r="I467" s="362" t="n">
        <v>96600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45508</v>
      </c>
      <c r="C468" s="15" t="n">
        <v>13</v>
      </c>
      <c r="D468" s="63" t="inlineStr">
        <is>
          <t>buy Soft drink</t>
        </is>
      </c>
      <c r="E468" s="63" t="n"/>
      <c r="F468" s="313" t="n">
        <v>56600</v>
      </c>
      <c r="G468" s="15" t="inlineStr">
        <is>
          <t>IDR</t>
        </is>
      </c>
      <c r="H468" s="366" t="n">
        <v>1</v>
      </c>
      <c r="I468" s="362" t="n">
        <v>56600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45509</v>
      </c>
      <c r="C469" s="15" t="n">
        <v>14</v>
      </c>
      <c r="D469" s="63" t="inlineStr">
        <is>
          <t>Buy connection T dan nipple</t>
        </is>
      </c>
      <c r="E469" s="63" t="n"/>
      <c r="F469" s="313" t="n">
        <v>72500</v>
      </c>
      <c r="G469" s="15" t="inlineStr">
        <is>
          <t>IDR</t>
        </is>
      </c>
      <c r="H469" s="366" t="n">
        <v>1</v>
      </c>
      <c r="I469" s="62" t="n"/>
      <c r="J469" s="44" t="n"/>
      <c r="K469" s="44" t="n"/>
      <c r="L469" s="44" t="n"/>
      <c r="M469" s="44" t="n"/>
      <c r="N469" s="362" t="n">
        <v>72500</v>
      </c>
      <c r="O469" s="44" t="n"/>
      <c r="P469" s="44" t="n"/>
      <c r="Q469" s="44" t="n"/>
    </row>
    <row r="470" ht="15.5" customHeight="1" s="297">
      <c r="B470" s="102" t="n">
        <v>45509</v>
      </c>
      <c r="C470" s="15" t="n">
        <v>15</v>
      </c>
      <c r="D470" s="63" t="inlineStr">
        <is>
          <t>Buy Quick connection</t>
        </is>
      </c>
      <c r="E470" s="63" t="n"/>
      <c r="F470" s="313" t="n">
        <v>400000</v>
      </c>
      <c r="G470" s="15" t="inlineStr">
        <is>
          <t>IDR</t>
        </is>
      </c>
      <c r="H470" s="366" t="n">
        <v>1</v>
      </c>
      <c r="I470" s="62" t="n"/>
      <c r="J470" s="44" t="n"/>
      <c r="K470" s="44" t="n"/>
      <c r="L470" s="44" t="n"/>
      <c r="M470" s="44" t="n"/>
      <c r="N470" s="362" t="n">
        <v>400000</v>
      </c>
      <c r="O470" s="44" t="n"/>
      <c r="P470" s="44" t="n"/>
      <c r="Q470" s="44" t="n"/>
    </row>
    <row r="471" ht="15.5" customHeight="1" s="297">
      <c r="B471" s="102" t="n">
        <v>45510</v>
      </c>
      <c r="C471" s="15" t="n">
        <v>16</v>
      </c>
      <c r="D471" s="63" t="inlineStr">
        <is>
          <t>Buy Paint nippon</t>
        </is>
      </c>
      <c r="E471" s="63" t="n"/>
      <c r="F471" s="313" t="n">
        <v>60000</v>
      </c>
      <c r="G471" s="15" t="inlineStr">
        <is>
          <t>IDR</t>
        </is>
      </c>
      <c r="H471" s="366" t="n">
        <v>1</v>
      </c>
      <c r="I471" s="62" t="n"/>
      <c r="J471" s="44" t="n"/>
      <c r="K471" s="44" t="n"/>
      <c r="L471" s="44" t="n"/>
      <c r="M471" s="44" t="n"/>
      <c r="N471" s="362" t="n">
        <v>60000</v>
      </c>
      <c r="O471" s="44" t="n"/>
      <c r="P471" s="44" t="n"/>
      <c r="Q471" s="44" t="n"/>
    </row>
    <row r="472" ht="15.5" customHeight="1" s="297">
      <c r="B472" s="102" t="n">
        <v>45510</v>
      </c>
      <c r="C472" s="15" t="n">
        <v>17</v>
      </c>
      <c r="D472" s="63" t="inlineStr">
        <is>
          <t>buy Soft drink</t>
        </is>
      </c>
      <c r="E472" s="63" t="n"/>
      <c r="F472" s="313" t="n">
        <v>118100</v>
      </c>
      <c r="G472" s="15" t="inlineStr">
        <is>
          <t>IDR</t>
        </is>
      </c>
      <c r="H472" s="366" t="n">
        <v>1</v>
      </c>
      <c r="I472" s="362" t="n">
        <v>118100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45502</v>
      </c>
      <c r="C473" s="15" t="n">
        <v>18</v>
      </c>
      <c r="D473" s="63" t="inlineStr">
        <is>
          <t>w/ Crew Barekin</t>
        </is>
      </c>
      <c r="E473" s="63" t="n"/>
      <c r="F473" s="313" t="n">
        <v>275000</v>
      </c>
      <c r="G473" s="15" t="inlineStr">
        <is>
          <t>IDR</t>
        </is>
      </c>
      <c r="H473" s="366" t="n">
        <v>1</v>
      </c>
      <c r="I473" s="362" t="n">
        <v>275000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45505</v>
      </c>
      <c r="C474" s="15" t="n">
        <v>19</v>
      </c>
      <c r="D474" s="63" t="inlineStr">
        <is>
          <t>W/ TIS Petroleum personnel</t>
        </is>
      </c>
      <c r="E474" s="63" t="n"/>
      <c r="F474" s="313" t="n">
        <v>157000</v>
      </c>
      <c r="G474" s="15" t="inlineStr">
        <is>
          <t>IDR</t>
        </is>
      </c>
      <c r="H474" s="366" t="n">
        <v>1</v>
      </c>
      <c r="I474" s="362" t="n">
        <v>157000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45506</v>
      </c>
      <c r="C475" s="15" t="n">
        <v>20</v>
      </c>
      <c r="D475" s="63" t="inlineStr">
        <is>
          <t>w/ Crew Barekin (buy ice sirop) No reciept</t>
        </is>
      </c>
      <c r="E475" s="63" t="n"/>
      <c r="F475" s="313" t="n">
        <v>80000</v>
      </c>
      <c r="G475" s="15" t="inlineStr">
        <is>
          <t>IDR</t>
        </is>
      </c>
      <c r="H475" s="366" t="n">
        <v>1</v>
      </c>
      <c r="I475" s="362" t="n">
        <v>80000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>
        <v>45507</v>
      </c>
      <c r="C476" s="15" t="n">
        <v>21</v>
      </c>
      <c r="D476" s="355" t="inlineStr">
        <is>
          <t>w/ TIS Lemigas Personnel</t>
        </is>
      </c>
      <c r="E476" s="108" t="n"/>
      <c r="F476" s="313" t="n">
        <v>270350</v>
      </c>
      <c r="G476" s="15" t="inlineStr">
        <is>
          <t>IDR</t>
        </is>
      </c>
      <c r="H476" s="366" t="n">
        <v>1</v>
      </c>
      <c r="I476" s="362" t="n">
        <v>270350</v>
      </c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45507</v>
      </c>
      <c r="C477" s="15" t="n">
        <v>22</v>
      </c>
      <c r="D477" s="63" t="inlineStr">
        <is>
          <t>w/ TIS Petroleum Personnel</t>
        </is>
      </c>
      <c r="E477" s="63" t="n"/>
      <c r="F477" s="313" t="n">
        <v>401000</v>
      </c>
      <c r="G477" s="15" t="inlineStr">
        <is>
          <t>IDR</t>
        </is>
      </c>
      <c r="H477" s="366" t="n">
        <v>1</v>
      </c>
      <c r="I477" s="362" t="n">
        <v>401000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23</v>
      </c>
      <c r="D478" s="63" t="inlineStr">
        <is>
          <t>Meal utk 10 hari (29 Jul -7Aug-24) @Rp. 150.000</t>
        </is>
      </c>
      <c r="E478" s="63" t="n"/>
      <c r="F478" s="313" t="n">
        <v>1500000</v>
      </c>
      <c r="G478" s="15" t="inlineStr">
        <is>
          <t>IDR</t>
        </is>
      </c>
      <c r="H478" s="366" t="n">
        <v>1</v>
      </c>
      <c r="I478" s="362" t="n">
        <v>1500000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45511</v>
      </c>
      <c r="C479" s="15" t="n">
        <v>24</v>
      </c>
      <c r="D479" s="63" t="inlineStr">
        <is>
          <t>Tunjangan lapangan for 10 days (29Jul - 07Aug24) Anevril</t>
        </is>
      </c>
      <c r="E479" s="63" t="n"/>
      <c r="F479" s="313" t="n">
        <v>16100000</v>
      </c>
      <c r="G479" s="15" t="inlineStr">
        <is>
          <t>USD</t>
        </is>
      </c>
      <c r="H479" s="366" t="n">
        <v>16100</v>
      </c>
      <c r="I479" s="362" t="n">
        <v>16100000</v>
      </c>
      <c r="J479" s="44" t="n"/>
      <c r="K479" s="44" t="n"/>
      <c r="L479" s="44" t="n"/>
      <c r="M479" s="62" t="n"/>
      <c r="N479" s="44" t="n"/>
      <c r="O479" s="44" t="n"/>
      <c r="P479" s="44" t="n"/>
      <c r="Q479" s="44" t="n"/>
    </row>
    <row r="480" hidden="1" ht="15.5" customHeight="1" s="297">
      <c r="B480" s="102" t="n"/>
      <c r="C480" s="15" t="n"/>
      <c r="D480" s="63" t="n"/>
      <c r="E480" s="63" t="n"/>
      <c r="F480" s="21" t="n"/>
      <c r="G480" s="15" t="n"/>
      <c r="H480" s="15" t="n"/>
      <c r="I480" s="62" t="n"/>
      <c r="J480" s="44" t="n"/>
      <c r="K480" s="44" t="n"/>
      <c r="L480" s="44" t="n"/>
      <c r="M480" s="61" t="n"/>
      <c r="N480" s="44" t="n"/>
      <c r="O480" s="44" t="n"/>
      <c r="P480" s="44" t="n"/>
      <c r="Q480" s="44" t="n"/>
    </row>
    <row r="481" hidden="1" ht="15.5" customHeight="1" s="297">
      <c r="B481" s="102" t="n"/>
      <c r="C481" s="15" t="n"/>
      <c r="D481" s="63" t="n"/>
      <c r="E481" s="63" t="n"/>
      <c r="F481" s="21" t="n"/>
      <c r="G481" s="15" t="n"/>
      <c r="H481" s="15" t="n"/>
      <c r="I481" s="62" t="n"/>
      <c r="J481" s="44" t="n"/>
      <c r="K481" s="44" t="n"/>
      <c r="L481" s="44" t="n"/>
      <c r="M481" s="62" t="n"/>
      <c r="N481" s="44" t="n"/>
      <c r="O481" s="44" t="n"/>
      <c r="P481" s="44" t="n"/>
      <c r="Q481" s="44" t="n"/>
    </row>
    <row r="482" hidden="1" ht="15.5" customHeight="1" s="297">
      <c r="B482" s="102" t="n"/>
      <c r="C482" s="15" t="n"/>
      <c r="D482" s="355" t="n"/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idden="1" ht="15.5" customHeight="1" s="297">
      <c r="B483" s="102" t="n"/>
      <c r="C483" s="15" t="n"/>
      <c r="D483" s="63" t="n"/>
      <c r="E483" s="63" t="n"/>
      <c r="F483" s="21" t="n"/>
      <c r="G483" s="15" t="n"/>
      <c r="H483" s="15" t="n"/>
      <c r="I483" s="62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idden="1" ht="15.5" customHeight="1" s="297">
      <c r="B485" s="102" t="n"/>
      <c r="C485" s="15" t="n"/>
      <c r="D485" s="63" t="n"/>
      <c r="E485" s="63" t="n"/>
      <c r="F485" s="21" t="n"/>
      <c r="G485" s="15" t="n"/>
      <c r="H485" s="15" t="n"/>
      <c r="I485" s="62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>
        <v>45502</v>
      </c>
      <c r="C487" s="91" t="n">
        <v>1</v>
      </c>
      <c r="D487" s="365" t="inlineStr">
        <is>
          <t>Electrical Bill</t>
        </is>
      </c>
      <c r="E487" s="97" t="n"/>
      <c r="F487" s="360" t="n">
        <v>159682</v>
      </c>
      <c r="G487" s="91" t="inlineStr">
        <is>
          <t>IDR</t>
        </is>
      </c>
      <c r="H487" s="361" t="n">
        <v>1</v>
      </c>
      <c r="I487" s="362" t="n">
        <v>159682</v>
      </c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2</v>
      </c>
      <c r="D488" s="95" t="inlineStr">
        <is>
          <t>Laundry 10 days 1 Persons @ 50K IDR/day</t>
        </is>
      </c>
      <c r="E488" s="95" t="n"/>
      <c r="F488" s="360" t="n">
        <v>500000</v>
      </c>
      <c r="G488" s="91" t="inlineStr">
        <is>
          <t>IDR</t>
        </is>
      </c>
      <c r="H488" s="361" t="n">
        <v>1</v>
      </c>
      <c r="I488" s="362" t="n">
        <v>500000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3</v>
      </c>
      <c r="D489" s="95" t="inlineStr">
        <is>
          <t>Lalamove Base to Barikin</t>
        </is>
      </c>
      <c r="E489" s="95" t="n"/>
      <c r="F489" s="360" t="n">
        <v>276500</v>
      </c>
      <c r="G489" s="91" t="inlineStr">
        <is>
          <t>IDR</t>
        </is>
      </c>
      <c r="H489" s="361" t="n">
        <v>1</v>
      </c>
      <c r="I489" s="362" t="n">
        <v>276500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4</v>
      </c>
      <c r="D490" s="365" t="inlineStr">
        <is>
          <t>Lalamove Pak Subi to Base</t>
        </is>
      </c>
      <c r="E490" s="97" t="n"/>
      <c r="F490" s="360" t="n">
        <v>63568</v>
      </c>
      <c r="G490" s="91" t="inlineStr">
        <is>
          <t>IDR</t>
        </is>
      </c>
      <c r="H490" s="361" t="n">
        <v>1</v>
      </c>
      <c r="I490" s="362" t="n">
        <v>63568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45517</v>
      </c>
      <c r="C491" s="91" t="n">
        <v>5</v>
      </c>
      <c r="D491" s="95" t="inlineStr">
        <is>
          <t>Lalamove Barikin to Base</t>
        </is>
      </c>
      <c r="E491" s="95" t="n"/>
      <c r="F491" s="360" t="n">
        <v>161885</v>
      </c>
      <c r="G491" s="91" t="inlineStr">
        <is>
          <t>IDR</t>
        </is>
      </c>
      <c r="H491" s="361" t="n">
        <v>1</v>
      </c>
      <c r="I491" s="363" t="n">
        <v>161885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6</v>
      </c>
      <c r="D492" s="95" t="inlineStr">
        <is>
          <t>TOP 1 High Temp Grease</t>
        </is>
      </c>
      <c r="E492" s="95" t="n"/>
      <c r="F492" s="360" t="n">
        <v>144900</v>
      </c>
      <c r="G492" s="91" t="inlineStr">
        <is>
          <t>IDR</t>
        </is>
      </c>
      <c r="H492" s="361" t="n">
        <v>1</v>
      </c>
      <c r="I492" s="61" t="n"/>
      <c r="J492" s="44" t="n"/>
      <c r="K492" s="44" t="n"/>
      <c r="L492" s="44" t="n"/>
      <c r="M492" s="61" t="n"/>
      <c r="N492" s="362" t="n">
        <v>144900</v>
      </c>
      <c r="O492" s="44" t="n"/>
      <c r="P492" s="44" t="n"/>
      <c r="Q492" s="44" t="n"/>
    </row>
    <row r="493" ht="15.5" customHeight="1" s="297">
      <c r="B493" s="292" t="n">
        <v>45502</v>
      </c>
      <c r="C493" s="91" t="n">
        <v>7</v>
      </c>
      <c r="D493" s="95" t="inlineStr">
        <is>
          <t>Meal Crew's Operational</t>
        </is>
      </c>
      <c r="E493" s="95" t="n"/>
      <c r="F493" s="360" t="n">
        <v>263200</v>
      </c>
      <c r="G493" s="91" t="inlineStr">
        <is>
          <t>IDR</t>
        </is>
      </c>
      <c r="H493" s="361" t="n">
        <v>1</v>
      </c>
      <c r="I493" s="363" t="n">
        <v>263200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>
        <v>45502</v>
      </c>
      <c r="C494" s="91" t="n">
        <v>8</v>
      </c>
      <c r="D494" s="365" t="inlineStr">
        <is>
          <t>Meals 10 days 1 Persons @ 150K IDR/day</t>
        </is>
      </c>
      <c r="E494" s="97" t="n"/>
      <c r="F494" s="360" t="n">
        <v>1500000</v>
      </c>
      <c r="G494" s="91" t="inlineStr">
        <is>
          <t>IDR</t>
        </is>
      </c>
      <c r="H494" s="361" t="n">
        <v>1</v>
      </c>
      <c r="I494" s="362" t="n">
        <v>1500000</v>
      </c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9</v>
      </c>
      <c r="D495" s="95" t="inlineStr">
        <is>
          <t>Tunjangan Lapangan for 10 days</t>
        </is>
      </c>
      <c r="E495" s="95" t="n"/>
      <c r="F495" s="360" t="n">
        <v>15513000</v>
      </c>
      <c r="G495" s="91" t="inlineStr">
        <is>
          <t>USD</t>
        </is>
      </c>
      <c r="H495" s="361" t="n">
        <v>15513</v>
      </c>
      <c r="I495" s="362" t="n">
        <v>15513000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idden="1" ht="15.5" customHeight="1" s="297">
      <c r="B496" s="292" t="n"/>
      <c r="C496" s="117" t="n"/>
      <c r="D496" s="365" t="n"/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idden="1" ht="15.5" customHeight="1" s="297">
      <c r="B497" s="292" t="n"/>
      <c r="C497" s="91" t="n"/>
      <c r="D497" s="95" t="n"/>
      <c r="E497" s="95" t="n"/>
      <c r="F497" s="99" t="n"/>
      <c r="G497" s="91" t="n"/>
      <c r="H497" s="91" t="n"/>
      <c r="I497" s="62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5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/>
      <c r="C499" s="91" t="n"/>
      <c r="D499" s="95" t="n"/>
      <c r="E499" s="95" t="n"/>
      <c r="F499" s="93" t="n"/>
      <c r="G499" s="91" t="n"/>
      <c r="H499" s="91" t="n"/>
      <c r="I499" s="62" t="n"/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idden="1" ht="15.5" customHeight="1" s="297">
      <c r="B500" s="292" t="n"/>
      <c r="C500" s="117" t="n"/>
      <c r="D500" s="365" t="n"/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>
        <v>45548</v>
      </c>
      <c r="C503" s="15" t="n">
        <v>1</v>
      </c>
      <c r="D503" s="355" t="inlineStr">
        <is>
          <t>Uang makan (6 - 11 September 2024) 6 days</t>
        </is>
      </c>
      <c r="E503" s="114" t="n"/>
      <c r="F503" s="313" t="n">
        <v>900000</v>
      </c>
      <c r="G503" s="15" t="inlineStr">
        <is>
          <t>IDR</t>
        </is>
      </c>
      <c r="H503" s="366" t="n">
        <v>1</v>
      </c>
      <c r="I503" s="377" t="n">
        <v>900000</v>
      </c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2</v>
      </c>
      <c r="D504" s="63" t="inlineStr">
        <is>
          <t>Laundry (6 - 11 September 2024) 6 days</t>
        </is>
      </c>
      <c r="E504" s="63" t="n"/>
      <c r="F504" s="313" t="n">
        <v>300000</v>
      </c>
      <c r="G504" s="15" t="inlineStr">
        <is>
          <t>IDR</t>
        </is>
      </c>
      <c r="H504" s="366" t="n">
        <v>1</v>
      </c>
      <c r="I504" s="362" t="n">
        <v>300000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3</v>
      </c>
      <c r="D505" s="63" t="inlineStr">
        <is>
          <t>Tunjangan Lapangan PBM - 009 (6 - 11 September 2024)</t>
        </is>
      </c>
      <c r="E505" s="63" t="n"/>
      <c r="F505" s="313" t="n">
        <v>2317500</v>
      </c>
      <c r="G505" s="15" t="inlineStr">
        <is>
          <t>$</t>
        </is>
      </c>
      <c r="H505" s="366" t="n">
        <v>15450</v>
      </c>
      <c r="I505" s="362" t="n">
        <v>2317500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idden="1" ht="15.5" customHeight="1" s="297">
      <c r="B507" s="102" t="n"/>
      <c r="C507" s="15" t="n"/>
      <c r="D507" s="63" t="n"/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>
        <v>45541</v>
      </c>
      <c r="C509" s="91" t="n">
        <v>1</v>
      </c>
      <c r="D509" s="365" t="inlineStr">
        <is>
          <t>Hotel 6 Sept - 11 Sept (5 days)</t>
        </is>
      </c>
      <c r="E509" s="127" t="n"/>
      <c r="F509" s="360" t="n">
        <v>1800000</v>
      </c>
      <c r="G509" s="91" t="inlineStr">
        <is>
          <t>IDR</t>
        </is>
      </c>
      <c r="H509" s="361" t="n">
        <v>1</v>
      </c>
      <c r="I509" s="363" t="n">
        <v>1800000</v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2</v>
      </c>
      <c r="D510" s="95" t="inlineStr">
        <is>
          <t>Laundry 6 days 1 Persons @ 50K IDR/day</t>
        </is>
      </c>
      <c r="E510" s="95" t="n"/>
      <c r="F510" s="360" t="n">
        <v>300000</v>
      </c>
      <c r="G510" s="91" t="inlineStr">
        <is>
          <t>IDR</t>
        </is>
      </c>
      <c r="H510" s="361" t="n">
        <v>1</v>
      </c>
      <c r="I510" s="362" t="n">
        <v>300000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3</v>
      </c>
      <c r="D511" s="95" t="inlineStr">
        <is>
          <t>Airplane Ticket CGK-PLM</t>
        </is>
      </c>
      <c r="E511" s="95" t="n"/>
      <c r="F511" s="360" t="n">
        <v>904682</v>
      </c>
      <c r="G511" s="91" t="inlineStr">
        <is>
          <t>IDR</t>
        </is>
      </c>
      <c r="H511" s="361" t="n">
        <v>1</v>
      </c>
      <c r="I511" s="362" t="n">
        <v>904682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4</v>
      </c>
      <c r="D512" s="365" t="inlineStr">
        <is>
          <t>Taxi Pondok Cabe-Vania-CGK (inc Toll)</t>
        </is>
      </c>
      <c r="E512" s="127" t="n"/>
      <c r="F512" s="360" t="n">
        <v>256500</v>
      </c>
      <c r="G512" s="91" t="inlineStr">
        <is>
          <t>IDR</t>
        </is>
      </c>
      <c r="H512" s="361" t="n">
        <v>1</v>
      </c>
      <c r="I512" s="362" t="n">
        <v>256500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5</v>
      </c>
      <c r="D513" s="95" t="inlineStr">
        <is>
          <t>Toll (PLM-Prabumulih-PLM)</t>
        </is>
      </c>
      <c r="E513" s="95" t="n"/>
      <c r="F513" s="360" t="n">
        <v>224000</v>
      </c>
      <c r="G513" s="91" t="inlineStr">
        <is>
          <t>IDR</t>
        </is>
      </c>
      <c r="H513" s="361" t="n">
        <v>1</v>
      </c>
      <c r="I513" s="363" t="n">
        <v>224000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6</v>
      </c>
      <c r="D514" s="95" t="inlineStr">
        <is>
          <t>Rent Car 6 Days</t>
        </is>
      </c>
      <c r="E514" s="95" t="n"/>
      <c r="F514" s="360" t="n">
        <v>3000000</v>
      </c>
      <c r="G514" s="91" t="inlineStr">
        <is>
          <t>IDR</t>
        </is>
      </c>
      <c r="H514" s="361" t="n">
        <v>1</v>
      </c>
      <c r="I514" s="363" t="n">
        <v>3000000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7</v>
      </c>
      <c r="D515" s="95" t="inlineStr">
        <is>
          <t>Gasoline</t>
        </is>
      </c>
      <c r="E515" s="95" t="n"/>
      <c r="F515" s="360" t="n">
        <v>400000</v>
      </c>
      <c r="G515" s="91" t="inlineStr">
        <is>
          <t>IDR</t>
        </is>
      </c>
      <c r="H515" s="361" t="n">
        <v>1</v>
      </c>
      <c r="I515" s="363" t="n">
        <v>400000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8</v>
      </c>
      <c r="D516" s="95" t="inlineStr">
        <is>
          <t>Taxi CGK-Pondok Cabe (inc Toll+Parking)</t>
        </is>
      </c>
      <c r="E516" s="95" t="n"/>
      <c r="F516" s="360" t="n">
        <v>310660</v>
      </c>
      <c r="G516" s="91" t="inlineStr">
        <is>
          <t>IDR</t>
        </is>
      </c>
      <c r="H516" s="361" t="n">
        <v>1</v>
      </c>
      <c r="I516" s="363" t="n">
        <v>310660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45543</v>
      </c>
      <c r="C517" s="91" t="n">
        <v>9</v>
      </c>
      <c r="D517" s="98" t="inlineStr">
        <is>
          <t>Airplane Ticket PLM-CGK</t>
        </is>
      </c>
      <c r="E517" s="98" t="n"/>
      <c r="F517" s="360" t="n">
        <v>836100</v>
      </c>
      <c r="G517" s="91" t="inlineStr">
        <is>
          <t>IDR</t>
        </is>
      </c>
      <c r="H517" s="361" t="n">
        <v>1</v>
      </c>
      <c r="I517" s="363" t="n">
        <v>836100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10</v>
      </c>
      <c r="D518" s="98" t="inlineStr">
        <is>
          <t>Field Allowance</t>
        </is>
      </c>
      <c r="E518" s="98" t="n"/>
      <c r="F518" s="360" t="n">
        <v>9262800</v>
      </c>
      <c r="G518" s="91" t="inlineStr">
        <is>
          <t>USD</t>
        </is>
      </c>
      <c r="H518" s="361" t="n">
        <v>15438</v>
      </c>
      <c r="I518" s="363" t="n">
        <v>9262800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11</v>
      </c>
      <c r="D519" s="95" t="inlineStr">
        <is>
          <t>Meals</t>
        </is>
      </c>
      <c r="E519" s="95" t="n"/>
      <c r="F519" s="360" t="n">
        <v>900000</v>
      </c>
      <c r="G519" s="91" t="inlineStr">
        <is>
          <t>IDR</t>
        </is>
      </c>
      <c r="H519" s="361" t="n">
        <v>1</v>
      </c>
      <c r="I519" s="363" t="n">
        <v>900000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/>
      <c r="C520" s="117" t="n"/>
      <c r="D520" s="365" t="n"/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5" t="n"/>
      <c r="E521" s="95" t="n"/>
      <c r="F521" s="93" t="n"/>
      <c r="G521" s="91" t="n"/>
      <c r="H521" s="100" t="n"/>
      <c r="I521" s="62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/>
      <c r="C522" s="91" t="n"/>
      <c r="D522" s="95" t="n"/>
      <c r="E522" s="95" t="n"/>
      <c r="F522" s="93" t="n"/>
      <c r="G522" s="91" t="n"/>
      <c r="H522" s="91" t="n"/>
      <c r="I522" s="62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>
        <v>45557</v>
      </c>
      <c r="C524" s="129" t="n">
        <v>1</v>
      </c>
      <c r="D524" s="379" t="inlineStr">
        <is>
          <t>Taxi+Tol Serpong - Gambir</t>
        </is>
      </c>
      <c r="E524" s="130" t="n"/>
      <c r="F524" s="380" t="n">
        <v>241280</v>
      </c>
      <c r="G524" s="131" t="inlineStr">
        <is>
          <t>IDR</t>
        </is>
      </c>
      <c r="H524" s="381" t="n">
        <v>1</v>
      </c>
      <c r="I524" s="363" t="n">
        <v>241280</v>
      </c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45558</v>
      </c>
      <c r="C525" s="15" t="n">
        <v>2</v>
      </c>
      <c r="D525" s="63" t="inlineStr">
        <is>
          <t>Gocar St. Cepu, Kalog - Bojonegoro</t>
        </is>
      </c>
      <c r="E525" s="63" t="n"/>
      <c r="F525" s="313" t="n">
        <v>250000</v>
      </c>
      <c r="G525" s="18" t="inlineStr">
        <is>
          <t>IDR</t>
        </is>
      </c>
      <c r="H525" s="382" t="n">
        <v>1</v>
      </c>
      <c r="I525" s="363" t="n">
        <v>250000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45561</v>
      </c>
      <c r="C526" s="15" t="n">
        <v>3</v>
      </c>
      <c r="D526" s="63" t="inlineStr">
        <is>
          <t>Taxi+Tol Gambir - Serpong</t>
        </is>
      </c>
      <c r="E526" s="63" t="n"/>
      <c r="F526" s="313" t="n">
        <v>240000</v>
      </c>
      <c r="G526" s="18" t="inlineStr">
        <is>
          <t>IDR</t>
        </is>
      </c>
      <c r="H526" s="382" t="n">
        <v>1</v>
      </c>
      <c r="I526" s="363" t="n">
        <v>240000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4</v>
      </c>
      <c r="D527" s="63" t="inlineStr">
        <is>
          <t>Uang Makan (22 - 26 Sept 2024)</t>
        </is>
      </c>
      <c r="E527" s="63" t="n"/>
      <c r="F527" s="313" t="n">
        <v>750000</v>
      </c>
      <c r="G527" s="18" t="inlineStr">
        <is>
          <t>IDR</t>
        </is>
      </c>
      <c r="H527" s="382" t="n">
        <v>1</v>
      </c>
      <c r="I527" s="363" t="n">
        <v>750000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>
        <v>45561</v>
      </c>
      <c r="C528" s="129" t="n">
        <v>5</v>
      </c>
      <c r="D528" s="383" t="inlineStr">
        <is>
          <t>Laundry (22 - 26 Sept 2024)</t>
        </is>
      </c>
      <c r="E528" s="134" t="n"/>
      <c r="F528" s="380" t="n">
        <v>250000</v>
      </c>
      <c r="G528" s="131" t="inlineStr">
        <is>
          <t>IDR</t>
        </is>
      </c>
      <c r="H528" s="381" t="n">
        <v>1</v>
      </c>
      <c r="I528" s="362" t="n">
        <v>250000</v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6</v>
      </c>
      <c r="D529" s="63" t="inlineStr">
        <is>
          <t>Field Bonus SKW#26 (22 - 26 Sept 2024). 1US$=15.100</t>
        </is>
      </c>
      <c r="E529" s="63" t="n"/>
      <c r="F529" s="313" t="n">
        <v>500</v>
      </c>
      <c r="G529" s="18" t="inlineStr">
        <is>
          <t>IDR</t>
        </is>
      </c>
      <c r="H529" s="382" t="n">
        <v>15100</v>
      </c>
      <c r="I529" s="362" t="n">
        <v>500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128" t="n"/>
      <c r="C530" s="129" t="n"/>
      <c r="D530" s="383" t="n"/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102" t="n"/>
      <c r="C531" s="15" t="n"/>
      <c r="D531" s="63" t="n"/>
      <c r="E531" s="63" t="n"/>
      <c r="F531" s="21" t="n"/>
      <c r="G531" s="18" t="n"/>
      <c r="H531" s="133" t="n"/>
      <c r="I531" s="368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102" t="n"/>
      <c r="C533" s="15" t="n"/>
      <c r="D533" s="113" t="n"/>
      <c r="E533" s="113" t="n"/>
      <c r="F533" s="21" t="n"/>
      <c r="G533" s="18" t="n"/>
      <c r="H533" s="133" t="n"/>
      <c r="I533" s="368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>
        <v>45563</v>
      </c>
      <c r="C535" s="91" t="n">
        <v>1</v>
      </c>
      <c r="D535" s="365" t="inlineStr">
        <is>
          <t>Hotel 21 Sept - 27 Sept 2024 (6 days)</t>
        </is>
      </c>
      <c r="E535" s="97" t="n"/>
      <c r="F535" s="360" t="n">
        <v>1680000</v>
      </c>
      <c r="G535" s="91" t="inlineStr">
        <is>
          <t>IDR</t>
        </is>
      </c>
      <c r="H535" s="361" t="n">
        <v>1</v>
      </c>
      <c r="I535" s="363" t="n">
        <v>1680000</v>
      </c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2</v>
      </c>
      <c r="D536" s="95" t="inlineStr">
        <is>
          <t>Laundry 20 Sept - 27 Sept 2024 (7days) @ Rp. 50000</t>
        </is>
      </c>
      <c r="E536" s="95" t="n"/>
      <c r="F536" s="360" t="n">
        <v>350000</v>
      </c>
      <c r="G536" s="91" t="inlineStr">
        <is>
          <t>IDR</t>
        </is>
      </c>
      <c r="H536" s="361" t="n">
        <v>1</v>
      </c>
      <c r="I536" s="363" t="n">
        <v>350000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3</v>
      </c>
      <c r="D537" s="95" t="inlineStr">
        <is>
          <t>Gasoline</t>
        </is>
      </c>
      <c r="E537" s="95" t="n"/>
      <c r="F537" s="360" t="n">
        <v>200000</v>
      </c>
      <c r="G537" s="91" t="inlineStr">
        <is>
          <t>IDR</t>
        </is>
      </c>
      <c r="H537" s="361" t="n">
        <v>1</v>
      </c>
      <c r="I537" s="362" t="n">
        <v>200000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4</v>
      </c>
      <c r="D538" s="365" t="inlineStr">
        <is>
          <t>Gasoline</t>
        </is>
      </c>
      <c r="E538" s="97" t="n"/>
      <c r="F538" s="360" t="n">
        <v>215000</v>
      </c>
      <c r="G538" s="91" t="inlineStr">
        <is>
          <t>IDR</t>
        </is>
      </c>
      <c r="H538" s="361" t="n">
        <v>1</v>
      </c>
      <c r="I538" s="363" t="n">
        <v>215000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5</v>
      </c>
      <c r="D539" s="95" t="inlineStr">
        <is>
          <t>Gasoline</t>
        </is>
      </c>
      <c r="E539" s="95" t="n"/>
      <c r="F539" s="360" t="n">
        <v>197000</v>
      </c>
      <c r="G539" s="91" t="inlineStr">
        <is>
          <t>IDR</t>
        </is>
      </c>
      <c r="H539" s="361" t="n">
        <v>1</v>
      </c>
      <c r="I539" s="363" t="n">
        <v>197000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6</v>
      </c>
      <c r="D540" s="95" t="inlineStr">
        <is>
          <t>Gasoline</t>
        </is>
      </c>
      <c r="E540" s="95" t="n"/>
      <c r="F540" s="360" t="n">
        <v>200000</v>
      </c>
      <c r="G540" s="91" t="inlineStr">
        <is>
          <t>IDR</t>
        </is>
      </c>
      <c r="H540" s="361" t="n">
        <v>1</v>
      </c>
      <c r="I540" s="363" t="n">
        <v>200000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7</v>
      </c>
      <c r="D541" s="95" t="inlineStr">
        <is>
          <t>Gasoline</t>
        </is>
      </c>
      <c r="E541" s="95" t="n"/>
      <c r="F541" s="360" t="n">
        <v>220000</v>
      </c>
      <c r="G541" s="91" t="inlineStr">
        <is>
          <t>IDR</t>
        </is>
      </c>
      <c r="H541" s="361" t="n">
        <v>1</v>
      </c>
      <c r="I541" s="363" t="n">
        <v>220000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8</v>
      </c>
      <c r="D542" s="95" t="inlineStr">
        <is>
          <t>Toll (PLM-Prabumulih)</t>
        </is>
      </c>
      <c r="E542" s="95" t="n"/>
      <c r="F542" s="360" t="n">
        <v>112000</v>
      </c>
      <c r="G542" s="91" t="inlineStr">
        <is>
          <t>IDR</t>
        </is>
      </c>
      <c r="H542" s="361" t="n">
        <v>1</v>
      </c>
      <c r="I542" s="363" t="n">
        <v>112000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9</v>
      </c>
      <c r="D543" s="95" t="inlineStr">
        <is>
          <t>Toll (Prabumulih-PLM)</t>
        </is>
      </c>
      <c r="E543" s="95" t="n"/>
      <c r="F543" s="360" t="n">
        <v>117000</v>
      </c>
      <c r="G543" s="91" t="inlineStr">
        <is>
          <t>IDR</t>
        </is>
      </c>
      <c r="H543" s="361" t="n">
        <v>1</v>
      </c>
      <c r="I543" s="363" t="n">
        <v>117000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10</v>
      </c>
      <c r="D544" s="95" t="inlineStr">
        <is>
          <t>Car Wash</t>
        </is>
      </c>
      <c r="E544" s="95" t="n"/>
      <c r="F544" s="360" t="n">
        <v>40000</v>
      </c>
      <c r="G544" s="91" t="inlineStr">
        <is>
          <t>IDR</t>
        </is>
      </c>
      <c r="H544" s="361" t="n">
        <v>1</v>
      </c>
      <c r="I544" s="363" t="n">
        <v>40000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11</v>
      </c>
      <c r="D545" s="95" t="inlineStr">
        <is>
          <t>Aqua 600 ML + Sunlight</t>
        </is>
      </c>
      <c r="E545" s="95" t="n"/>
      <c r="F545" s="360" t="n">
        <v>65000</v>
      </c>
      <c r="G545" s="91" t="inlineStr">
        <is>
          <t>IDR</t>
        </is>
      </c>
      <c r="H545" s="361" t="n">
        <v>1</v>
      </c>
      <c r="I545" s="363" t="n">
        <v>65000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12</v>
      </c>
      <c r="D546" s="95" t="inlineStr">
        <is>
          <t>Fried Food + Soft Drink</t>
        </is>
      </c>
      <c r="E546" s="95" t="n"/>
      <c r="F546" s="360" t="n">
        <v>150000</v>
      </c>
      <c r="G546" s="91" t="inlineStr">
        <is>
          <t>IDR</t>
        </is>
      </c>
      <c r="H546" s="361" t="n">
        <v>1</v>
      </c>
      <c r="I546" s="363" t="n">
        <v>150000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13</v>
      </c>
      <c r="D547" s="365" t="inlineStr">
        <is>
          <t>Meal's Crew</t>
        </is>
      </c>
      <c r="E547" s="97" t="n"/>
      <c r="F547" s="360" t="n">
        <v>120000</v>
      </c>
      <c r="G547" s="91" t="inlineStr">
        <is>
          <t>IDR</t>
        </is>
      </c>
      <c r="H547" s="361" t="n">
        <v>1</v>
      </c>
      <c r="I547" s="362" t="n">
        <v>120000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14</v>
      </c>
      <c r="D548" s="98" t="inlineStr">
        <is>
          <t>Snack's Crew</t>
        </is>
      </c>
      <c r="E548" s="98" t="n"/>
      <c r="F548" s="360" t="n">
        <v>172000</v>
      </c>
      <c r="G548" s="91" t="inlineStr">
        <is>
          <t>IDR</t>
        </is>
      </c>
      <c r="H548" s="361" t="n">
        <v>1</v>
      </c>
      <c r="I548" s="362" t="n">
        <v>172000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15</v>
      </c>
      <c r="D549" s="98" t="inlineStr">
        <is>
          <t>Meal's + Soft Drink Crew</t>
        </is>
      </c>
      <c r="E549" s="98" t="n"/>
      <c r="F549" s="360" t="n">
        <v>300000</v>
      </c>
      <c r="G549" s="91" t="inlineStr">
        <is>
          <t>IDR</t>
        </is>
      </c>
      <c r="H549" s="361" t="n">
        <v>1</v>
      </c>
      <c r="I549" s="362" t="n">
        <v>300000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16</v>
      </c>
      <c r="D550" s="98" t="inlineStr">
        <is>
          <t>Aqua 600 ML</t>
        </is>
      </c>
      <c r="E550" s="98" t="n"/>
      <c r="F550" s="360" t="n">
        <v>65000</v>
      </c>
      <c r="G550" s="91" t="inlineStr">
        <is>
          <t>IDR</t>
        </is>
      </c>
      <c r="H550" s="361" t="n">
        <v>1</v>
      </c>
      <c r="I550" s="362" t="n">
        <v>65000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17</v>
      </c>
      <c r="D551" s="98" t="inlineStr">
        <is>
          <t>Meal's Crws + Ice Tea</t>
        </is>
      </c>
      <c r="E551" s="98" t="n"/>
      <c r="F551" s="360" t="n">
        <v>200000</v>
      </c>
      <c r="G551" s="91" t="inlineStr">
        <is>
          <t>IDR</t>
        </is>
      </c>
      <c r="H551" s="361" t="n">
        <v>1</v>
      </c>
      <c r="I551" s="362" t="n">
        <v>200000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18</v>
      </c>
      <c r="D552" s="98" t="inlineStr">
        <is>
          <t>Snack's Crew</t>
        </is>
      </c>
      <c r="E552" s="98" t="n"/>
      <c r="F552" s="360" t="n">
        <v>240000</v>
      </c>
      <c r="G552" s="91" t="inlineStr">
        <is>
          <t>IDR</t>
        </is>
      </c>
      <c r="H552" s="361" t="n">
        <v>1</v>
      </c>
      <c r="I552" s="362" t="n">
        <v>240000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19</v>
      </c>
      <c r="D553" s="98" t="inlineStr">
        <is>
          <t>Meal's + Soft Drink Crew</t>
        </is>
      </c>
      <c r="E553" s="98" t="n"/>
      <c r="F553" s="360" t="n">
        <v>230000</v>
      </c>
      <c r="G553" s="91" t="inlineStr">
        <is>
          <t>IDR</t>
        </is>
      </c>
      <c r="H553" s="361" t="n">
        <v>1</v>
      </c>
      <c r="I553" s="362" t="n">
        <v>230000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20</v>
      </c>
      <c r="D554" s="98" t="inlineStr">
        <is>
          <t>Soft Drink</t>
        </is>
      </c>
      <c r="E554" s="98" t="n"/>
      <c r="F554" s="360" t="n">
        <v>110000</v>
      </c>
      <c r="G554" s="91" t="inlineStr">
        <is>
          <t>IDR</t>
        </is>
      </c>
      <c r="H554" s="361" t="n">
        <v>1</v>
      </c>
      <c r="I554" s="362" t="n">
        <v>110000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21</v>
      </c>
      <c r="D555" s="98" t="inlineStr">
        <is>
          <t>Black Coffe</t>
        </is>
      </c>
      <c r="E555" s="98" t="n"/>
      <c r="F555" s="360" t="n">
        <v>47000</v>
      </c>
      <c r="G555" s="91" t="inlineStr">
        <is>
          <t>IDR</t>
        </is>
      </c>
      <c r="H555" s="361" t="n">
        <v>1</v>
      </c>
      <c r="I555" s="362" t="n">
        <v>47000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22</v>
      </c>
      <c r="D556" s="98" t="inlineStr">
        <is>
          <t>Field Allowance 20 Sept - 27 Sept 2024</t>
        </is>
      </c>
      <c r="E556" s="98" t="n"/>
      <c r="F556" s="360" t="n">
        <v>2668750</v>
      </c>
      <c r="G556" s="91" t="inlineStr">
        <is>
          <t>USD</t>
        </is>
      </c>
      <c r="H556" s="361" t="n">
        <v>15250</v>
      </c>
      <c r="I556" s="362" t="n">
        <v>2668750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23</v>
      </c>
      <c r="D557" s="98" t="inlineStr">
        <is>
          <t>Meals 20 Sept - 27 Sept 2024 7 days</t>
        </is>
      </c>
      <c r="E557" s="98" t="n"/>
      <c r="F557" s="360" t="n">
        <v>1050000</v>
      </c>
      <c r="G557" s="91" t="inlineStr">
        <is>
          <t>IDR</t>
        </is>
      </c>
      <c r="H557" s="361" t="n">
        <v>1</v>
      </c>
      <c r="I557" s="362" t="n">
        <v>1050000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292" t="n"/>
      <c r="C558" s="91" t="n"/>
      <c r="D558" s="98" t="n"/>
      <c r="E558" s="98" t="n"/>
      <c r="F558" s="93" t="n"/>
      <c r="G558" s="91" t="n"/>
      <c r="H558" s="91" t="n"/>
      <c r="I558" s="62" t="n"/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idden="1" ht="15.5" customHeight="1" s="297">
      <c r="B559" s="292" t="n"/>
      <c r="C559" s="117" t="n"/>
      <c r="D559" s="365" t="n"/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idden="1" ht="15.5" customHeight="1" s="297">
      <c r="B560" s="292" t="n"/>
      <c r="C560" s="117" t="n"/>
      <c r="D560" s="95" t="n"/>
      <c r="E560" s="95" t="n"/>
      <c r="F560" s="93" t="n"/>
      <c r="G560" s="91" t="n"/>
      <c r="H560" s="100" t="n"/>
      <c r="I560" s="62" t="n"/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idden="1" ht="15.5" customHeight="1" s="297">
      <c r="B561" s="292" t="n"/>
      <c r="C561" s="91" t="n"/>
      <c r="D561" s="95" t="n"/>
      <c r="E561" s="95" t="n"/>
      <c r="F561" s="93" t="n"/>
      <c r="G561" s="91" t="n"/>
      <c r="H561" s="91" t="n"/>
      <c r="I561" s="62" t="n"/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>
        <v>45556</v>
      </c>
      <c r="C563" s="15" t="n">
        <v>1</v>
      </c>
      <c r="D563" s="370" t="inlineStr">
        <is>
          <t>Air ticket Anevril JKT-Palembang</t>
        </is>
      </c>
      <c r="E563" s="106" t="n"/>
      <c r="F563" s="313" t="n">
        <v>796800</v>
      </c>
      <c r="G563" s="15" t="inlineStr">
        <is>
          <t>IDR</t>
        </is>
      </c>
      <c r="H563" s="366" t="n">
        <v>1</v>
      </c>
      <c r="I563" s="362" t="n">
        <v>796800</v>
      </c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45564</v>
      </c>
      <c r="C564" s="15" t="n">
        <v>2</v>
      </c>
      <c r="D564" s="18" t="inlineStr">
        <is>
          <t>Air ticket Anevril Palembang-JKT</t>
        </is>
      </c>
      <c r="E564" s="18" t="n"/>
      <c r="F564" s="313" t="n">
        <v>804500</v>
      </c>
      <c r="G564" s="15" t="inlineStr">
        <is>
          <t>IDR</t>
        </is>
      </c>
      <c r="H564" s="366" t="n">
        <v>1</v>
      </c>
      <c r="I564" s="363" t="n">
        <v>804500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45556</v>
      </c>
      <c r="C565" s="15" t="n">
        <v>3</v>
      </c>
      <c r="D565" s="18" t="inlineStr">
        <is>
          <t>Taxi Anevril Home - CGK Airport</t>
        </is>
      </c>
      <c r="E565" s="18" t="n"/>
      <c r="F565" s="313" t="n">
        <v>250000</v>
      </c>
      <c r="G565" s="15" t="inlineStr">
        <is>
          <t>IDR</t>
        </is>
      </c>
      <c r="H565" s="366" t="n">
        <v>1</v>
      </c>
      <c r="I565" s="363" t="n">
        <v>250000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4</v>
      </c>
      <c r="D566" s="370" t="inlineStr">
        <is>
          <t>Taxi Anevril CGK Airport - Home</t>
        </is>
      </c>
      <c r="E566" s="106" t="n"/>
      <c r="F566" s="313" t="n">
        <v>250000</v>
      </c>
      <c r="G566" s="15" t="inlineStr">
        <is>
          <t>IDR</t>
        </is>
      </c>
      <c r="H566" s="366" t="n">
        <v>1</v>
      </c>
      <c r="I566" s="363" t="n">
        <v>250000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45564</v>
      </c>
      <c r="C567" s="15" t="n">
        <v>5</v>
      </c>
      <c r="D567" s="63" t="inlineStr">
        <is>
          <t>Sewa mobil 8 hari (21/09/24 - 29/09/24)</t>
        </is>
      </c>
      <c r="E567" s="63" t="n"/>
      <c r="F567" s="313" t="n">
        <v>4000000</v>
      </c>
      <c r="G567" s="15" t="inlineStr">
        <is>
          <t>IDR</t>
        </is>
      </c>
      <c r="H567" s="366" t="n">
        <v>1</v>
      </c>
      <c r="I567" s="363" t="n">
        <v>4000000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6</v>
      </c>
      <c r="D568" s="63" t="inlineStr">
        <is>
          <t>Laundry 8 days @ 50K IDR/day</t>
        </is>
      </c>
      <c r="E568" s="63" t="n"/>
      <c r="F568" s="313" t="n">
        <v>400000</v>
      </c>
      <c r="G568" s="15" t="inlineStr">
        <is>
          <t>IDR</t>
        </is>
      </c>
      <c r="H568" s="366" t="n">
        <v>1</v>
      </c>
      <c r="I568" s="363" t="n">
        <v>400000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7</v>
      </c>
      <c r="D569" s="63" t="inlineStr">
        <is>
          <t>Meals 8 days @ 150K IDR/day</t>
        </is>
      </c>
      <c r="E569" s="63" t="n"/>
      <c r="F569" s="313" t="n">
        <v>900000</v>
      </c>
      <c r="G569" s="15" t="inlineStr">
        <is>
          <t>IDR</t>
        </is>
      </c>
      <c r="H569" s="366" t="n">
        <v>1</v>
      </c>
      <c r="I569" s="363" t="n">
        <v>900000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>
        <v>45565</v>
      </c>
      <c r="C570" s="15" t="n">
        <v>8</v>
      </c>
      <c r="D570" s="355" t="inlineStr">
        <is>
          <t>Tunjangan lapaangan for 8 days- (job at JRK-095)</t>
        </is>
      </c>
      <c r="E570" s="118" t="n"/>
      <c r="F570" s="313" t="n">
        <v>12160000</v>
      </c>
      <c r="G570" s="15" t="inlineStr">
        <is>
          <t>USD</t>
        </is>
      </c>
      <c r="H570" s="366" t="n">
        <v>15200</v>
      </c>
      <c r="I570" s="363" t="n">
        <v>12160000</v>
      </c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idden="1" ht="15.5" customHeight="1" s="297">
      <c r="B571" s="102" t="n"/>
      <c r="C571" s="15" t="n"/>
      <c r="D571" s="355" t="n"/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idden="1" ht="15.5" customHeight="1" s="297">
      <c r="B572" s="102" t="n"/>
      <c r="C572" s="15" t="n"/>
      <c r="D572" s="63" t="n"/>
      <c r="E572" s="63" t="n"/>
      <c r="F572" s="21" t="n"/>
      <c r="G572" s="15" t="n"/>
      <c r="H572" s="15" t="n"/>
      <c r="I572" s="61" t="n"/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idden="1" ht="15.5" customHeight="1" s="297">
      <c r="B573" s="102" t="n"/>
      <c r="C573" s="15" t="n"/>
      <c r="D573" s="355" t="n"/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68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>
        <v>45526</v>
      </c>
      <c r="C578" s="15" t="n">
        <v>1</v>
      </c>
      <c r="D578" s="355" t="inlineStr">
        <is>
          <t>Fuel ( trip modified tool Sampler to Mr suby)</t>
        </is>
      </c>
      <c r="E578" s="108" t="n"/>
      <c r="F578" s="313" t="n">
        <v>274000</v>
      </c>
      <c r="G578" s="18" t="inlineStr">
        <is>
          <t>IDR</t>
        </is>
      </c>
      <c r="H578" s="384" t="n">
        <v>1</v>
      </c>
      <c r="I578" s="362" t="n">
        <v>274000</v>
      </c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45544</v>
      </c>
      <c r="C579" s="15" t="n">
        <v>2</v>
      </c>
      <c r="D579" s="63" t="inlineStr">
        <is>
          <t>Gocar ( trip Bintaro - Instrutek solusindo)</t>
        </is>
      </c>
      <c r="E579" s="63" t="n"/>
      <c r="F579" s="313" t="n">
        <v>144500</v>
      </c>
      <c r="G579" s="18" t="inlineStr">
        <is>
          <t>IDR</t>
        </is>
      </c>
      <c r="H579" s="384" t="n">
        <v>1</v>
      </c>
      <c r="I579" s="363" t="n">
        <v>144500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3</v>
      </c>
      <c r="D580" s="63" t="inlineStr">
        <is>
          <t>Gocar ( trip Instrutek solusindo - Bintaro)</t>
        </is>
      </c>
      <c r="E580" s="63" t="n"/>
      <c r="F580" s="313" t="n">
        <v>160000</v>
      </c>
      <c r="G580" s="18" t="inlineStr">
        <is>
          <t>IDR</t>
        </is>
      </c>
      <c r="H580" s="384" t="n">
        <v>1</v>
      </c>
      <c r="I580" s="363" t="n">
        <v>160000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45545</v>
      </c>
      <c r="C581" s="15" t="n">
        <v>4</v>
      </c>
      <c r="D581" s="63" t="inlineStr">
        <is>
          <t>Fuel ( trip to Sclumberger Cikaranga,SIT seeting tool )</t>
        </is>
      </c>
      <c r="E581" s="63" t="n"/>
      <c r="F581" s="313" t="n">
        <v>232500</v>
      </c>
      <c r="G581" s="18" t="inlineStr">
        <is>
          <t>IDR</t>
        </is>
      </c>
      <c r="H581" s="384" t="n">
        <v>1</v>
      </c>
      <c r="I581" s="363" t="n">
        <v>232500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45548</v>
      </c>
      <c r="C582" s="15" t="n">
        <v>5</v>
      </c>
      <c r="D582" s="63" t="inlineStr">
        <is>
          <t>Fuel ( trip to workshop Gowell &amp; ktr Pajak)</t>
        </is>
      </c>
      <c r="E582" s="63" t="n"/>
      <c r="F582" s="313" t="n">
        <v>256800</v>
      </c>
      <c r="G582" s="18" t="inlineStr">
        <is>
          <t>IDR</t>
        </is>
      </c>
      <c r="H582" s="384" t="n">
        <v>1</v>
      </c>
      <c r="I582" s="363" t="n">
        <v>256800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45544</v>
      </c>
      <c r="C583" s="15" t="n">
        <v>6</v>
      </c>
      <c r="D583" s="63" t="inlineStr">
        <is>
          <t>Tol ( trip Bintaro - Instrutek solusindo) No reciept</t>
        </is>
      </c>
      <c r="E583" s="63" t="n"/>
      <c r="F583" s="313" t="n">
        <v>64500</v>
      </c>
      <c r="G583" s="18" t="inlineStr">
        <is>
          <t>IDR</t>
        </is>
      </c>
      <c r="H583" s="384" t="n">
        <v>1</v>
      </c>
      <c r="I583" s="363" t="n">
        <v>64500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7</v>
      </c>
      <c r="D584" s="63" t="inlineStr">
        <is>
          <t>Tol ( trip Instrutek solusindo - Bintaro) No Reciept</t>
        </is>
      </c>
      <c r="E584" s="63" t="n"/>
      <c r="F584" s="313" t="n">
        <v>64500</v>
      </c>
      <c r="G584" s="18" t="inlineStr">
        <is>
          <t>IDR</t>
        </is>
      </c>
      <c r="H584" s="384" t="n">
        <v>1</v>
      </c>
      <c r="I584" s="363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45545</v>
      </c>
      <c r="C585" s="15" t="n">
        <v>8</v>
      </c>
      <c r="D585" s="63" t="inlineStr">
        <is>
          <t>tol (Bintaro - Cikarang)</t>
        </is>
      </c>
      <c r="E585" s="63" t="n"/>
      <c r="F585" s="313" t="n">
        <v>112500</v>
      </c>
      <c r="G585" s="18" t="inlineStr">
        <is>
          <t>IDR</t>
        </is>
      </c>
      <c r="H585" s="384" t="n">
        <v>1</v>
      </c>
      <c r="I585" s="363" t="n">
        <v>112500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9</v>
      </c>
      <c r="D586" s="63" t="inlineStr">
        <is>
          <t>tol (Cikarang - Bekasi -Bintaro)</t>
        </is>
      </c>
      <c r="E586" s="63" t="n"/>
      <c r="F586" s="313" t="n">
        <v>50500</v>
      </c>
      <c r="G586" s="18" t="inlineStr">
        <is>
          <t>IDR</t>
        </is>
      </c>
      <c r="H586" s="384" t="n">
        <v>1</v>
      </c>
      <c r="I586" s="363" t="n">
        <v>50500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45546</v>
      </c>
      <c r="C587" s="15" t="n">
        <v>10</v>
      </c>
      <c r="D587" s="63" t="inlineStr">
        <is>
          <t>tol (Bintaro - Cinere)</t>
        </is>
      </c>
      <c r="E587" s="63" t="n"/>
      <c r="F587" s="313" t="n">
        <v>59000</v>
      </c>
      <c r="G587" s="18" t="inlineStr">
        <is>
          <t>IDR</t>
        </is>
      </c>
      <c r="H587" s="384" t="n">
        <v>1</v>
      </c>
      <c r="I587" s="363" t="n">
        <v>59000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45552</v>
      </c>
      <c r="C588" s="15" t="n">
        <v>11</v>
      </c>
      <c r="D588" s="63" t="inlineStr">
        <is>
          <t>Tol  Jakarta - Cirebon</t>
        </is>
      </c>
      <c r="E588" s="63" t="n"/>
      <c r="F588" s="313" t="n">
        <v>245000</v>
      </c>
      <c r="G588" s="18" t="inlineStr">
        <is>
          <t>IDR</t>
        </is>
      </c>
      <c r="H588" s="384" t="n">
        <v>1</v>
      </c>
      <c r="I588" s="363" t="n">
        <v>245000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>
        <v>45552</v>
      </c>
      <c r="C589" s="136" t="n">
        <v>12</v>
      </c>
      <c r="D589" s="385" t="inlineStr">
        <is>
          <t>Fuel</t>
        </is>
      </c>
      <c r="E589" s="138" t="n"/>
      <c r="F589" s="380" t="n">
        <v>180000</v>
      </c>
      <c r="G589" s="131" t="inlineStr">
        <is>
          <t>IDR</t>
        </is>
      </c>
      <c r="H589" s="386" t="n">
        <v>1</v>
      </c>
      <c r="I589" s="362" t="n">
        <v>180000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45553</v>
      </c>
      <c r="C590" s="15" t="n">
        <v>13</v>
      </c>
      <c r="D590" s="63" t="inlineStr">
        <is>
          <t>Tol  Cirebon - Jakarta</t>
        </is>
      </c>
      <c r="E590" s="63" t="n"/>
      <c r="F590" s="313" t="n">
        <v>166000</v>
      </c>
      <c r="G590" s="18" t="inlineStr">
        <is>
          <t>IDR</t>
        </is>
      </c>
      <c r="H590" s="384" t="n">
        <v>1</v>
      </c>
      <c r="I590" s="363" t="n">
        <v>166000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45553</v>
      </c>
      <c r="C591" s="129" t="n">
        <v>14</v>
      </c>
      <c r="D591" s="63" t="inlineStr">
        <is>
          <t>Fuel</t>
        </is>
      </c>
      <c r="E591" s="139" t="n"/>
      <c r="F591" s="380" t="n">
        <v>222650</v>
      </c>
      <c r="G591" s="18" t="inlineStr">
        <is>
          <t>IDR</t>
        </is>
      </c>
      <c r="H591" s="384" t="n">
        <v>1</v>
      </c>
      <c r="I591" s="363" t="n">
        <v>222650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45552</v>
      </c>
      <c r="C592" s="129" t="n">
        <v>15</v>
      </c>
      <c r="D592" s="63" t="inlineStr">
        <is>
          <t>Hotel</t>
        </is>
      </c>
      <c r="E592" s="139" t="n"/>
      <c r="F592" s="380" t="n">
        <v>700000</v>
      </c>
      <c r="G592" s="18" t="inlineStr">
        <is>
          <t>IDR</t>
        </is>
      </c>
      <c r="H592" s="384" t="n">
        <v>1</v>
      </c>
      <c r="I592" s="363" t="n">
        <v>700000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16</v>
      </c>
      <c r="D593" s="63" t="inlineStr">
        <is>
          <t>Loundry 2 days @Rp. 50.000</t>
        </is>
      </c>
      <c r="E593" s="139" t="n"/>
      <c r="F593" s="380" t="n">
        <v>100000</v>
      </c>
      <c r="G593" s="18" t="inlineStr">
        <is>
          <t>IDR</t>
        </is>
      </c>
      <c r="H593" s="384" t="n">
        <v>1</v>
      </c>
      <c r="I593" s="363" t="n">
        <v>100000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>
        <v>45546</v>
      </c>
      <c r="C594" s="129" t="n">
        <v>17</v>
      </c>
      <c r="D594" s="383" t="inlineStr">
        <is>
          <t>lunch when check MTD tool at workshop Gowell</t>
        </is>
      </c>
      <c r="E594" s="134" t="n"/>
      <c r="F594" s="380" t="n">
        <v>171000</v>
      </c>
      <c r="G594" s="131" t="inlineStr">
        <is>
          <t>IDR</t>
        </is>
      </c>
      <c r="H594" s="387" t="n">
        <v>1</v>
      </c>
      <c r="I594" s="362" t="n">
        <v>171000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45553</v>
      </c>
      <c r="C595" s="15" t="n">
        <v>18</v>
      </c>
      <c r="D595" s="63" t="inlineStr">
        <is>
          <t>Uang makan utk 3 hari (17-18 Sept-24) @150.000</t>
        </is>
      </c>
      <c r="E595" s="63" t="n"/>
      <c r="F595" s="313" t="n">
        <v>300000</v>
      </c>
      <c r="G595" s="18" t="inlineStr">
        <is>
          <t>IDR</t>
        </is>
      </c>
      <c r="H595" s="384" t="n">
        <v>1</v>
      </c>
      <c r="I595" s="362" t="n">
        <v>300000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idden="1" ht="15.5" customHeight="1" s="297">
      <c r="B596" s="102" t="n"/>
      <c r="C596" s="129" t="n"/>
      <c r="D596" s="63" t="n"/>
      <c r="E596" s="139" t="n"/>
      <c r="F596" s="25" t="n"/>
      <c r="G596" s="18" t="n"/>
      <c r="H596" s="18" t="n"/>
      <c r="I596" s="62" t="n"/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idden="1" ht="15.5" customHeight="1" s="297">
      <c r="B597" s="128" t="n"/>
      <c r="C597" s="129" t="n"/>
      <c r="D597" s="383" t="n"/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idden="1" ht="15.5" customHeight="1" s="297">
      <c r="B598" s="14" t="n"/>
      <c r="C598" s="15" t="n"/>
      <c r="D598" s="63" t="n"/>
      <c r="E598" s="63" t="n"/>
      <c r="F598" s="21" t="n"/>
      <c r="G598" s="18" t="n"/>
      <c r="H598" s="18" t="n"/>
      <c r="I598" s="62" t="n"/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idden="1" ht="15.5" customHeight="1" s="297">
      <c r="B599" s="102" t="n"/>
      <c r="C599" s="15" t="n"/>
      <c r="D599" s="63" t="n"/>
      <c r="E599" s="63" t="n"/>
      <c r="F599" s="21" t="n"/>
      <c r="G599" s="18" t="n"/>
      <c r="H599" s="18" t="n"/>
      <c r="I599" s="62" t="n"/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>
        <v>45530</v>
      </c>
      <c r="C601" s="15" t="n">
        <v>1</v>
      </c>
      <c r="D601" s="370" t="inlineStr">
        <is>
          <t>Biaya Konsul Dokter Penyakit dalam</t>
        </is>
      </c>
      <c r="E601" s="124" t="n"/>
      <c r="F601" s="313" t="n">
        <v>854100</v>
      </c>
      <c r="G601" s="15" t="inlineStr">
        <is>
          <t>IDR</t>
        </is>
      </c>
      <c r="H601" s="366" t="n">
        <v>1</v>
      </c>
      <c r="I601" s="44" t="n"/>
      <c r="J601" s="44" t="n"/>
      <c r="K601" s="44" t="n"/>
      <c r="L601" s="44" t="n"/>
      <c r="M601" s="44" t="n"/>
      <c r="N601" s="44" t="n"/>
      <c r="O601" s="44" t="n"/>
      <c r="P601" s="362" t="n">
        <v>854100</v>
      </c>
      <c r="Q601" s="44" t="n"/>
    </row>
    <row r="602" ht="15.5" customHeight="1" s="297">
      <c r="B602" s="14" t="n">
        <v>45532</v>
      </c>
      <c r="C602" s="15" t="n">
        <v>2</v>
      </c>
      <c r="D602" s="18" t="inlineStr">
        <is>
          <t>Fisioterapi 1st</t>
        </is>
      </c>
      <c r="E602" s="18" t="n"/>
      <c r="F602" s="313" t="n">
        <v>285000</v>
      </c>
      <c r="G602" s="15" t="inlineStr">
        <is>
          <t>IDR</t>
        </is>
      </c>
      <c r="H602" s="366" t="n">
        <v>1</v>
      </c>
      <c r="I602" s="44" t="n"/>
      <c r="J602" s="44" t="n"/>
      <c r="K602" s="44" t="n"/>
      <c r="L602" s="44" t="n"/>
      <c r="M602" s="44" t="n"/>
      <c r="N602" s="44" t="n"/>
      <c r="O602" s="44" t="n"/>
      <c r="P602" s="362" t="n">
        <v>285000</v>
      </c>
      <c r="Q602" s="44" t="n"/>
    </row>
    <row r="603" ht="15.5" customHeight="1" s="297">
      <c r="B603" s="14" t="n">
        <v>45533</v>
      </c>
      <c r="C603" s="15" t="n">
        <v>3</v>
      </c>
      <c r="D603" s="18" t="inlineStr">
        <is>
          <t>Fisioterapi 2nd</t>
        </is>
      </c>
      <c r="E603" s="18" t="n"/>
      <c r="F603" s="313" t="n">
        <v>285000</v>
      </c>
      <c r="G603" s="15" t="inlineStr">
        <is>
          <t>IDR</t>
        </is>
      </c>
      <c r="H603" s="366" t="n">
        <v>1</v>
      </c>
      <c r="I603" s="44" t="n"/>
      <c r="J603" s="44" t="n"/>
      <c r="K603" s="44" t="n"/>
      <c r="L603" s="44" t="n"/>
      <c r="M603" s="44" t="n"/>
      <c r="N603" s="44" t="n"/>
      <c r="O603" s="44" t="n"/>
      <c r="P603" s="362" t="n">
        <v>285000</v>
      </c>
      <c r="Q603" s="44" t="n"/>
    </row>
    <row r="604" ht="15.5" customHeight="1" s="297">
      <c r="B604" s="14" t="n">
        <v>45534</v>
      </c>
      <c r="C604" s="15" t="n">
        <v>4</v>
      </c>
      <c r="D604" s="18" t="inlineStr">
        <is>
          <t>Fisioterapi 3rd</t>
        </is>
      </c>
      <c r="E604" s="18" t="n"/>
      <c r="F604" s="313" t="n">
        <v>285000</v>
      </c>
      <c r="G604" s="15" t="inlineStr">
        <is>
          <t>IDR</t>
        </is>
      </c>
      <c r="H604" s="366" t="n">
        <v>1</v>
      </c>
      <c r="I604" s="44" t="n"/>
      <c r="J604" s="44" t="n"/>
      <c r="K604" s="44" t="n"/>
      <c r="L604" s="44" t="n"/>
      <c r="M604" s="44" t="n"/>
      <c r="N604" s="44" t="n"/>
      <c r="O604" s="44" t="n"/>
      <c r="P604" s="362" t="n">
        <v>285000</v>
      </c>
      <c r="Q604" s="44" t="n"/>
    </row>
    <row r="605" ht="15.5" customHeight="1" s="297">
      <c r="B605" s="14" t="n">
        <v>45537</v>
      </c>
      <c r="C605" s="15" t="n">
        <v>5</v>
      </c>
      <c r="D605" s="18" t="inlineStr">
        <is>
          <t>Biaya Konsul Dokter Syaraf</t>
        </is>
      </c>
      <c r="E605" s="18" t="n"/>
      <c r="F605" s="313" t="n">
        <v>2906650</v>
      </c>
      <c r="G605" s="15" t="inlineStr">
        <is>
          <t>IDR</t>
        </is>
      </c>
      <c r="H605" s="366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62" t="n">
        <v>2906650</v>
      </c>
      <c r="Q605" s="44" t="n"/>
    </row>
    <row r="606" ht="15.5" customHeight="1" s="297">
      <c r="B606" s="14" t="n">
        <v>45528</v>
      </c>
      <c r="C606" s="15" t="n">
        <v>6</v>
      </c>
      <c r="D606" s="18" t="inlineStr">
        <is>
          <t>Medicine</t>
        </is>
      </c>
      <c r="E606" s="18" t="n"/>
      <c r="F606" s="313" t="n">
        <v>36000</v>
      </c>
      <c r="G606" s="15" t="inlineStr">
        <is>
          <t>IDR</t>
        </is>
      </c>
      <c r="H606" s="366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62" t="n">
        <v>36000</v>
      </c>
      <c r="Q606" s="44" t="n"/>
    </row>
    <row r="607" ht="15.5" customHeight="1" s="297">
      <c r="B607" s="14" t="n">
        <v>45536</v>
      </c>
      <c r="C607" s="15" t="n">
        <v>7</v>
      </c>
      <c r="D607" s="18" t="inlineStr">
        <is>
          <t>medicine</t>
        </is>
      </c>
      <c r="E607" s="18" t="n"/>
      <c r="F607" s="313" t="n">
        <v>45000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2" t="n">
        <v>45000</v>
      </c>
      <c r="Q607" s="44" t="n"/>
    </row>
    <row r="608" ht="15.5" customHeight="1" s="297">
      <c r="B608" s="14" t="n">
        <v>45547</v>
      </c>
      <c r="C608" s="15" t="n">
        <v>8</v>
      </c>
      <c r="D608" s="18" t="inlineStr">
        <is>
          <t>Medicine</t>
        </is>
      </c>
      <c r="E608" s="18" t="n"/>
      <c r="F608" s="313" t="n">
        <v>241100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2" t="n">
        <v>241100</v>
      </c>
      <c r="Q608" s="44" t="n"/>
    </row>
    <row r="609" ht="15.5" customHeight="1" s="297">
      <c r="B609" s="14" t="n">
        <v>45566</v>
      </c>
      <c r="C609" s="15" t="n">
        <v>9</v>
      </c>
      <c r="D609" s="18" t="inlineStr">
        <is>
          <t>Biaya Konsul ke 2, Dokter Jantung</t>
        </is>
      </c>
      <c r="E609" s="18" t="n"/>
      <c r="F609" s="313" t="n">
        <v>1370000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2" t="n">
        <v>1370000</v>
      </c>
      <c r="Q609" s="44" t="n"/>
    </row>
    <row r="610" ht="15.5" customHeight="1" s="297">
      <c r="B610" s="14" t="n">
        <v>45537</v>
      </c>
      <c r="C610" s="15" t="n">
        <v>10</v>
      </c>
      <c r="D610" s="18" t="inlineStr">
        <is>
          <t>Pengiriman dokumen ke Yufitri</t>
        </is>
      </c>
      <c r="E610" s="18" t="n"/>
      <c r="F610" s="313" t="n">
        <v>10000</v>
      </c>
      <c r="G610" s="15" t="inlineStr">
        <is>
          <t>IDR</t>
        </is>
      </c>
      <c r="H610" s="366" t="n">
        <v>1</v>
      </c>
      <c r="I610" s="362" t="n">
        <v>10000</v>
      </c>
      <c r="J610" s="44" t="n"/>
      <c r="K610" s="44" t="n"/>
      <c r="L610" s="44" t="n"/>
      <c r="M610" s="44" t="n"/>
      <c r="N610" s="44" t="n"/>
      <c r="O610" s="44" t="n"/>
      <c r="P610" s="62" t="n"/>
      <c r="Q610" s="44" t="n"/>
    </row>
    <row r="611" ht="15.5" customHeight="1" s="297">
      <c r="B611" s="102" t="n">
        <v>45520</v>
      </c>
      <c r="C611" s="15" t="n">
        <v>11</v>
      </c>
      <c r="D611" s="370" t="inlineStr">
        <is>
          <t>Pengiriman dokumen ke Yulia - LBU</t>
        </is>
      </c>
      <c r="E611" s="106" t="n"/>
      <c r="F611" s="313" t="n">
        <v>18000</v>
      </c>
      <c r="G611" s="15" t="inlineStr">
        <is>
          <t>IDR</t>
        </is>
      </c>
      <c r="H611" s="366" t="n">
        <v>1</v>
      </c>
      <c r="I611" s="362" t="n">
        <v>18000</v>
      </c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12</v>
      </c>
      <c r="D612" s="63" t="inlineStr">
        <is>
          <t>Pengiriman dokumen ke Rachmansyah-Sijak</t>
        </is>
      </c>
      <c r="E612" s="63" t="n"/>
      <c r="F612" s="313" t="n">
        <v>18000</v>
      </c>
      <c r="G612" s="15" t="inlineStr">
        <is>
          <t>IDR</t>
        </is>
      </c>
      <c r="H612" s="366" t="n">
        <v>1</v>
      </c>
      <c r="I612" s="363" t="n">
        <v>18000</v>
      </c>
      <c r="J612" s="44" t="n"/>
      <c r="K612" s="44" t="n"/>
      <c r="L612" s="44" t="n"/>
      <c r="M612" s="44" t="n"/>
      <c r="N612" s="44" t="n"/>
      <c r="O612" s="44" t="n"/>
      <c r="P612" s="44" t="n"/>
      <c r="Q612" s="44" t="n"/>
    </row>
    <row r="613" ht="15.5" customHeight="1" s="297">
      <c r="B613" s="102" t="n">
        <v>45436</v>
      </c>
      <c r="C613" s="15" t="n">
        <v>13</v>
      </c>
      <c r="D613" s="63" t="inlineStr">
        <is>
          <t>Buy lag ban 2 ea</t>
        </is>
      </c>
      <c r="E613" s="63" t="n"/>
      <c r="F613" s="313" t="n">
        <v>25000</v>
      </c>
      <c r="G613" s="15" t="inlineStr">
        <is>
          <t>IDR</t>
        </is>
      </c>
      <c r="H613" s="366" t="n">
        <v>1</v>
      </c>
      <c r="I613" s="363" t="n">
        <v>25000</v>
      </c>
      <c r="J613" s="44" t="n"/>
      <c r="K613" s="44" t="n"/>
      <c r="L613" s="44" t="n"/>
      <c r="M613" s="44" t="n"/>
      <c r="N613" s="44" t="n"/>
      <c r="O613" s="44" t="n"/>
      <c r="P613" s="44" t="n"/>
      <c r="Q613" s="44" t="n"/>
    </row>
    <row r="614" ht="15.5" customHeight="1" s="297">
      <c r="B614" s="102" t="n">
        <v>45530</v>
      </c>
      <c r="C614" s="15" t="n">
        <v>14</v>
      </c>
      <c r="D614" s="63" t="inlineStr">
        <is>
          <t>printing di snappy</t>
        </is>
      </c>
      <c r="E614" s="63" t="n"/>
      <c r="F614" s="313" t="n">
        <v>31000</v>
      </c>
      <c r="G614" s="15" t="inlineStr">
        <is>
          <t>IDR</t>
        </is>
      </c>
      <c r="H614" s="366" t="n">
        <v>1</v>
      </c>
      <c r="I614" s="363" t="n">
        <v>31000</v>
      </c>
      <c r="J614" s="44" t="n"/>
      <c r="K614" s="44" t="n"/>
      <c r="L614" s="44" t="n"/>
      <c r="M614" s="44" t="n"/>
      <c r="N614" s="44" t="n"/>
      <c r="O614" s="44" t="n"/>
      <c r="P614" s="44" t="n"/>
      <c r="Q614" s="44" t="n"/>
    </row>
    <row r="615" hidden="1" ht="15.5" customHeight="1" s="297">
      <c r="B615" s="102" t="n"/>
      <c r="C615" s="15" t="n"/>
      <c r="D615" s="63" t="n"/>
      <c r="E615" s="63" t="n"/>
      <c r="F615" s="21" t="n"/>
      <c r="G615" s="15" t="n"/>
      <c r="H615" s="15" t="n"/>
      <c r="I615" s="61" t="n"/>
      <c r="J615" s="44" t="n"/>
      <c r="K615" s="44" t="n"/>
      <c r="L615" s="44" t="n"/>
      <c r="M615" s="44" t="n"/>
      <c r="N615" s="44" t="n"/>
      <c r="O615" s="44" t="n"/>
      <c r="P615" s="44" t="n"/>
      <c r="Q615" s="44" t="n"/>
    </row>
    <row r="616" hidden="1" ht="15.5" customHeight="1" s="297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44" t="n"/>
      <c r="O616" s="44" t="n"/>
      <c r="P616" s="44" t="n"/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>
        <v>45558</v>
      </c>
      <c r="C618" s="91" t="n">
        <v>1</v>
      </c>
      <c r="D618" s="365" t="inlineStr">
        <is>
          <t>Hotel 23 Sept - 26 Sept (3 days)</t>
        </is>
      </c>
      <c r="E618" s="97" t="n"/>
      <c r="F618" s="367" t="n">
        <v>1584184</v>
      </c>
      <c r="G618" s="91" t="inlineStr">
        <is>
          <t>IDR</t>
        </is>
      </c>
      <c r="H618" s="361" t="n">
        <v>1</v>
      </c>
      <c r="I618" s="362" t="n">
        <v>1584184</v>
      </c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2</v>
      </c>
      <c r="D619" s="95" t="inlineStr">
        <is>
          <t>Laundry 6 days 1 Persons @ 50K IDR/day</t>
        </is>
      </c>
      <c r="E619" s="95" t="n"/>
      <c r="F619" s="367" t="n">
        <v>250000</v>
      </c>
      <c r="G619" s="91" t="inlineStr">
        <is>
          <t>IDR</t>
        </is>
      </c>
      <c r="H619" s="361" t="n">
        <v>1</v>
      </c>
      <c r="I619" s="362" t="n">
        <v>250000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3</v>
      </c>
      <c r="D620" s="95" t="inlineStr">
        <is>
          <t>Train Ticket Gambir-Cepu (2 pax)</t>
        </is>
      </c>
      <c r="E620" s="95" t="n"/>
      <c r="F620" s="367" t="n">
        <v>1213500</v>
      </c>
      <c r="G620" s="91" t="inlineStr">
        <is>
          <t>IDR</t>
        </is>
      </c>
      <c r="H620" s="361" t="n">
        <v>1</v>
      </c>
      <c r="I620" s="362" t="n">
        <v>1213500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4</v>
      </c>
      <c r="D621" s="365" t="inlineStr">
        <is>
          <t>Taxi Pondok Cabe-Gambir</t>
        </is>
      </c>
      <c r="E621" s="97" t="n"/>
      <c r="F621" s="367" t="n">
        <v>132500</v>
      </c>
      <c r="G621" s="91" t="inlineStr">
        <is>
          <t>IDR</t>
        </is>
      </c>
      <c r="H621" s="361" t="n">
        <v>1</v>
      </c>
      <c r="I621" s="362" t="n">
        <v>132500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5</v>
      </c>
      <c r="D622" s="95" t="inlineStr">
        <is>
          <t>Demob Tools (Kalog)</t>
        </is>
      </c>
      <c r="E622" s="95" t="n"/>
      <c r="F622" s="367" t="n">
        <v>280400</v>
      </c>
      <c r="G622" s="91" t="inlineStr">
        <is>
          <t>IDR</t>
        </is>
      </c>
      <c r="H622" s="361" t="n">
        <v>1</v>
      </c>
      <c r="I622" s="363" t="n">
        <v>280400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6</v>
      </c>
      <c r="D623" s="95" t="inlineStr">
        <is>
          <t>Taxi Gambir-Pondok Cabe (inc Toll+Parking)</t>
        </is>
      </c>
      <c r="E623" s="95" t="n"/>
      <c r="F623" s="367" t="n">
        <v>326600</v>
      </c>
      <c r="G623" s="91" t="inlineStr">
        <is>
          <t>IDR</t>
        </is>
      </c>
      <c r="H623" s="361" t="n">
        <v>1</v>
      </c>
      <c r="I623" s="363" t="n">
        <v>326600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7</v>
      </c>
      <c r="D624" s="95" t="inlineStr">
        <is>
          <t>Train Ticket Bojonegoro-Gambir (2 pax)</t>
        </is>
      </c>
      <c r="E624" s="95" t="n"/>
      <c r="F624" s="367" t="n">
        <v>1653500</v>
      </c>
      <c r="G624" s="91" t="inlineStr">
        <is>
          <t>IDR</t>
        </is>
      </c>
      <c r="H624" s="361" t="n">
        <v>1</v>
      </c>
      <c r="I624" s="363" t="n">
        <v>1653500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8</v>
      </c>
      <c r="D625" s="98" t="inlineStr">
        <is>
          <t>Lalamove Kalog-Gowell</t>
        </is>
      </c>
      <c r="E625" s="98" t="n"/>
      <c r="F625" s="367" t="n">
        <v>73584</v>
      </c>
      <c r="G625" s="91" t="inlineStr">
        <is>
          <t>IDR</t>
        </is>
      </c>
      <c r="H625" s="361" t="n">
        <v>1</v>
      </c>
      <c r="I625" s="363" t="n">
        <v>73584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9</v>
      </c>
      <c r="D626" s="95" t="inlineStr">
        <is>
          <t>Field Allowance</t>
        </is>
      </c>
      <c r="E626" s="95" t="n"/>
      <c r="F626" s="367" t="n">
        <v>7615500</v>
      </c>
      <c r="G626" s="91" t="inlineStr">
        <is>
          <t>USD</t>
        </is>
      </c>
      <c r="H626" s="361" t="n">
        <v>15231</v>
      </c>
      <c r="I626" s="363" t="n">
        <v>7615500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10</v>
      </c>
      <c r="D627" s="95" t="inlineStr">
        <is>
          <t>Meals</t>
        </is>
      </c>
      <c r="E627" s="95" t="n"/>
      <c r="F627" s="367" t="n">
        <v>750000</v>
      </c>
      <c r="G627" s="91" t="inlineStr">
        <is>
          <t>IDR</t>
        </is>
      </c>
      <c r="H627" s="361" t="n">
        <v>1</v>
      </c>
      <c r="I627" s="363" t="n">
        <v>750000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idden="1" ht="15.5" customHeight="1" s="297">
      <c r="B628" s="292" t="n"/>
      <c r="C628" s="117" t="n"/>
      <c r="D628" s="365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idden="1" ht="15.5" customHeight="1" s="297">
      <c r="B629" s="292" t="n"/>
      <c r="C629" s="91" t="n"/>
      <c r="D629" s="95" t="n"/>
      <c r="E629" s="95" t="n"/>
      <c r="F629" s="103" t="n"/>
      <c r="G629" s="91" t="n"/>
      <c r="H629" s="100" t="n"/>
      <c r="I629" s="62" t="n"/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5" t="n"/>
      <c r="E630" s="95" t="n"/>
      <c r="F630" s="103" t="n"/>
      <c r="G630" s="91" t="n"/>
      <c r="H630" s="91" t="n"/>
      <c r="I630" s="62" t="n"/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>
        <v>45568</v>
      </c>
      <c r="C632" s="15" t="n">
        <v>1</v>
      </c>
      <c r="D632" s="370" t="inlineStr">
        <is>
          <t>Taxi Anevril Home - CGK Airport</t>
        </is>
      </c>
      <c r="E632" s="106" t="n"/>
      <c r="F632" s="313" t="n">
        <v>250000</v>
      </c>
      <c r="G632" s="15" t="inlineStr">
        <is>
          <t>IDR</t>
        </is>
      </c>
      <c r="H632" s="366" t="n">
        <v>1</v>
      </c>
      <c r="I632" s="362" t="n">
        <v>250000</v>
      </c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2</v>
      </c>
      <c r="D633" s="63" t="inlineStr">
        <is>
          <t>Taxi Anevril CGK Airport - Home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3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3</v>
      </c>
      <c r="D634" s="63" t="inlineStr">
        <is>
          <t>Laundry 18 days @ 50K IDR/day</t>
        </is>
      </c>
      <c r="E634" s="63" t="n"/>
      <c r="F634" s="313" t="n">
        <v>900000</v>
      </c>
      <c r="G634" s="15" t="inlineStr">
        <is>
          <t>IDR</t>
        </is>
      </c>
      <c r="H634" s="366" t="n">
        <v>1</v>
      </c>
      <c r="I634" s="363" t="n">
        <v>900000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>
        <v>45585</v>
      </c>
      <c r="C635" s="15" t="n">
        <v>4</v>
      </c>
      <c r="D635" s="355" t="inlineStr">
        <is>
          <t>operation meal with BHI person</t>
        </is>
      </c>
      <c r="E635" s="118" t="n"/>
      <c r="F635" s="313" t="n">
        <v>1102050</v>
      </c>
      <c r="G635" s="15" t="inlineStr">
        <is>
          <t>IDR</t>
        </is>
      </c>
      <c r="H635" s="366" t="n">
        <v>1</v>
      </c>
      <c r="I635" s="362" t="n">
        <v>1102050</v>
      </c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5</v>
      </c>
      <c r="D636" s="63" t="inlineStr">
        <is>
          <t>Meal 18 days @ 150K IDR/day</t>
        </is>
      </c>
      <c r="E636" s="63" t="n"/>
      <c r="F636" s="313" t="n">
        <v>2700000</v>
      </c>
      <c r="G636" s="15" t="inlineStr">
        <is>
          <t>IDR</t>
        </is>
      </c>
      <c r="H636" s="366" t="n">
        <v>1</v>
      </c>
      <c r="I636" s="362" t="n">
        <v>2700000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t="15.5" customHeight="1" s="297">
      <c r="B637" s="102" t="n">
        <v>45585</v>
      </c>
      <c r="C637" s="15" t="n">
        <v>6</v>
      </c>
      <c r="D637" s="355" t="inlineStr">
        <is>
          <t>Field Allowance for 18 days</t>
        </is>
      </c>
      <c r="E637" s="108" t="n"/>
      <c r="F637" s="313" t="n">
        <v>28528200</v>
      </c>
      <c r="G637" s="15" t="inlineStr">
        <is>
          <t>USD</t>
        </is>
      </c>
      <c r="H637" s="366" t="n">
        <v>15849</v>
      </c>
      <c r="I637" s="362" t="n">
        <v>28528200</v>
      </c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idden="1" ht="15.5" customHeight="1" s="297">
      <c r="B638" s="102" t="n"/>
      <c r="C638" s="15" t="n"/>
      <c r="D638" s="355" t="n"/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idden="1" ht="15.5" customHeight="1" s="297">
      <c r="B639" s="102" t="n"/>
      <c r="C639" s="15" t="n"/>
      <c r="D639" s="63" t="n"/>
      <c r="E639" s="63" t="n"/>
      <c r="F639" s="21" t="n"/>
      <c r="G639" s="15" t="n"/>
      <c r="H639" s="15" t="n"/>
      <c r="I639" s="62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102" t="n"/>
      <c r="C640" s="15" t="n"/>
      <c r="D640" s="355" t="n"/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idden="1" ht="15.5" customHeight="1" s="297">
      <c r="B641" s="102" t="n"/>
      <c r="C641" s="15" t="n"/>
      <c r="D641" s="63" t="n"/>
      <c r="E641" s="63" t="n"/>
      <c r="F641" s="21" t="n"/>
      <c r="G641" s="15" t="n"/>
      <c r="H641" s="15" t="n"/>
      <c r="I641" s="62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68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>
        <v>45622</v>
      </c>
      <c r="C645" s="91" t="n">
        <v>1</v>
      </c>
      <c r="D645" s="365" t="inlineStr">
        <is>
          <t>Basic Sea Survival</t>
        </is>
      </c>
      <c r="E645" s="97" t="n"/>
      <c r="F645" s="367" t="n">
        <v>2700000</v>
      </c>
      <c r="G645" s="91" t="inlineStr">
        <is>
          <t>IDR</t>
        </is>
      </c>
      <c r="H645" s="361" t="n">
        <v>1</v>
      </c>
      <c r="I645" s="362" t="n">
        <v>2700000</v>
      </c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2</v>
      </c>
      <c r="D646" s="95" t="inlineStr">
        <is>
          <t>Gojek ( Damn Coffe - PT Lautan Tenang Jaya )</t>
        </is>
      </c>
      <c r="E646" s="95" t="n"/>
      <c r="F646" s="367" t="n">
        <v>15000</v>
      </c>
      <c r="G646" s="91" t="inlineStr">
        <is>
          <t>IDR</t>
        </is>
      </c>
      <c r="H646" s="361" t="n">
        <v>1</v>
      </c>
      <c r="I646" s="363" t="n">
        <v>15000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3</v>
      </c>
      <c r="D647" s="365" t="inlineStr">
        <is>
          <t>Gojek ( PT Lautan Tenang Jaya - Stasiun MRT )</t>
        </is>
      </c>
      <c r="E647" s="97" t="n"/>
      <c r="F647" s="367" t="n">
        <v>15000</v>
      </c>
      <c r="G647" s="91" t="inlineStr">
        <is>
          <t>IDR</t>
        </is>
      </c>
      <c r="H647" s="361" t="n">
        <v>1</v>
      </c>
      <c r="I647" s="362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4</v>
      </c>
      <c r="D648" s="95" t="inlineStr">
        <is>
          <t>Gojek ( Stasiun Sudimara - Home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3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5</v>
      </c>
      <c r="D649" s="95" t="inlineStr">
        <is>
          <t>MRT ( Lebak Bulus - Duku Atas )</t>
        </is>
      </c>
      <c r="E649" s="95" t="n"/>
      <c r="F649" s="367" t="n">
        <v>14000</v>
      </c>
      <c r="G649" s="91" t="inlineStr">
        <is>
          <t>IDR</t>
        </is>
      </c>
      <c r="H649" s="361" t="n">
        <v>1</v>
      </c>
      <c r="I649" s="363" t="n">
        <v>14000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6</v>
      </c>
      <c r="D650" s="95" t="inlineStr">
        <is>
          <t>KRL ( Duku Atas - Sudimara )</t>
        </is>
      </c>
      <c r="E650" s="95" t="n"/>
      <c r="F650" s="367" t="n">
        <v>3000</v>
      </c>
      <c r="G650" s="91" t="inlineStr">
        <is>
          <t>IDR</t>
        </is>
      </c>
      <c r="H650" s="361" t="n">
        <v>1</v>
      </c>
      <c r="I650" s="363" t="n">
        <v>3000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idden="1" ht="15.5" customHeight="1" s="297">
      <c r="B651" s="292" t="n"/>
      <c r="C651" s="91" t="n"/>
      <c r="D651" s="95" t="n"/>
      <c r="E651" s="95" t="n"/>
      <c r="F651" s="103" t="n"/>
      <c r="G651" s="91" t="n"/>
      <c r="H651" s="91" t="n"/>
      <c r="I651" s="61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 s="297">
      <c r="B652" s="292" t="n"/>
      <c r="C652" s="91" t="n"/>
      <c r="D652" s="95" t="n"/>
      <c r="E652" s="95" t="n"/>
      <c r="F652" s="103" t="n"/>
      <c r="G652" s="91" t="n"/>
      <c r="H652" s="91" t="n"/>
      <c r="I652" s="61" t="n"/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>
        <v>45572</v>
      </c>
      <c r="C654" s="141" t="n">
        <v>1</v>
      </c>
      <c r="D654" s="370" t="inlineStr">
        <is>
          <t>Materai 6 pcs</t>
        </is>
      </c>
      <c r="E654" s="142" t="n"/>
      <c r="F654" s="388" t="n">
        <v>62000</v>
      </c>
      <c r="G654" s="15" t="inlineStr">
        <is>
          <t>IDR</t>
        </is>
      </c>
      <c r="H654" s="366" t="n">
        <v>1</v>
      </c>
      <c r="I654" s="44" t="n"/>
      <c r="J654" s="44" t="n"/>
      <c r="K654" s="44" t="n"/>
      <c r="L654" s="44" t="n"/>
      <c r="M654" s="362" t="n">
        <v>62000</v>
      </c>
      <c r="N654" s="61" t="n"/>
      <c r="O654" s="44" t="n"/>
      <c r="P654" s="44" t="n"/>
      <c r="Q654" s="44" t="n"/>
    </row>
    <row r="655" ht="15.5" customHeight="1" s="297">
      <c r="B655" s="389" t="n">
        <v>45555</v>
      </c>
      <c r="C655" s="141" t="n">
        <v>2</v>
      </c>
      <c r="D655" s="145" t="inlineStr">
        <is>
          <t>JNE courier</t>
        </is>
      </c>
      <c r="E655" s="145" t="n"/>
      <c r="F655" s="390" t="n">
        <v>18000</v>
      </c>
      <c r="G655" s="15" t="inlineStr">
        <is>
          <t>IDR</t>
        </is>
      </c>
      <c r="H655" s="366" t="n">
        <v>1</v>
      </c>
      <c r="I655" s="362" t="n">
        <v>18000</v>
      </c>
      <c r="J655" s="44" t="n"/>
      <c r="K655" s="44" t="n"/>
      <c r="L655" s="44" t="n"/>
      <c r="M655" s="61" t="n"/>
      <c r="N655" s="44" t="n"/>
      <c r="O655" s="44" t="n"/>
      <c r="P655" s="44" t="n"/>
      <c r="Q655" s="44" t="n"/>
    </row>
    <row r="656" ht="15.5" customHeight="1" s="297">
      <c r="B656" s="389" t="n">
        <v>45560</v>
      </c>
      <c r="C656" s="141" t="n">
        <v>3</v>
      </c>
      <c r="D656" s="145" t="inlineStr">
        <is>
          <t>POS courier</t>
        </is>
      </c>
      <c r="E656" s="145" t="n"/>
      <c r="F656" s="391" t="n">
        <v>8000</v>
      </c>
      <c r="G656" s="15" t="inlineStr">
        <is>
          <t>IDR</t>
        </is>
      </c>
      <c r="H656" s="366" t="n">
        <v>1</v>
      </c>
      <c r="I656" s="362" t="n">
        <v>8000</v>
      </c>
      <c r="J656" s="44" t="n"/>
      <c r="K656" s="44" t="n"/>
      <c r="L656" s="44" t="n"/>
      <c r="M656" s="61" t="n"/>
      <c r="N656" s="44" t="n"/>
      <c r="O656" s="44" t="n"/>
      <c r="P656" s="44" t="n"/>
      <c r="Q656" s="44" t="n"/>
    </row>
    <row r="657" ht="15.5" customHeight="1" s="297">
      <c r="B657" s="389" t="n">
        <v>45574</v>
      </c>
      <c r="C657" s="141" t="n">
        <v>4</v>
      </c>
      <c r="D657" s="392" t="inlineStr">
        <is>
          <t>POS courier</t>
        </is>
      </c>
      <c r="E657" s="145" t="n"/>
      <c r="F657" s="393" t="n">
        <v>15000</v>
      </c>
      <c r="G657" s="15" t="inlineStr">
        <is>
          <t>IDR</t>
        </is>
      </c>
      <c r="H657" s="366" t="n">
        <v>1</v>
      </c>
      <c r="I657" s="363" t="n">
        <v>15000</v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9" t="n">
        <v>45579</v>
      </c>
      <c r="C658" s="141" t="n">
        <v>5</v>
      </c>
      <c r="D658" s="145" t="inlineStr">
        <is>
          <t>JNE courier</t>
        </is>
      </c>
      <c r="E658" s="145" t="n"/>
      <c r="F658" s="393" t="n">
        <v>10000</v>
      </c>
      <c r="G658" s="15" t="inlineStr">
        <is>
          <t>IDR</t>
        </is>
      </c>
      <c r="H658" s="366" t="n">
        <v>1</v>
      </c>
      <c r="I658" s="363" t="n">
        <v>10000</v>
      </c>
      <c r="J658" s="44" t="n"/>
      <c r="K658" s="44" t="n"/>
      <c r="L658" s="44" t="n"/>
      <c r="M658" s="61" t="n"/>
      <c r="N658" s="44" t="n"/>
      <c r="O658" s="44" t="n"/>
      <c r="P658" s="44" t="n"/>
      <c r="Q658" s="44" t="n"/>
    </row>
    <row r="659" ht="15.5" customHeight="1" s="297">
      <c r="B659" s="389" t="n">
        <v>45579</v>
      </c>
      <c r="C659" s="141" t="n">
        <v>6</v>
      </c>
      <c r="D659" s="145" t="inlineStr">
        <is>
          <t>Materai 10 pcs</t>
        </is>
      </c>
      <c r="E659" s="145" t="n"/>
      <c r="F659" s="393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3" t="n">
        <v>103000</v>
      </c>
      <c r="N659" s="44" t="n"/>
      <c r="O659" s="44" t="n"/>
      <c r="P659" s="44" t="n"/>
      <c r="Q659" s="44" t="n"/>
    </row>
    <row r="660" ht="15.5" customHeight="1" s="297">
      <c r="B660" s="389" t="n">
        <v>45582</v>
      </c>
      <c r="C660" s="141" t="n">
        <v>7</v>
      </c>
      <c r="D660" s="145" t="inlineStr">
        <is>
          <t>Materai 5 pcs</t>
        </is>
      </c>
      <c r="E660" s="145" t="n"/>
      <c r="F660" s="393" t="n">
        <v>55000</v>
      </c>
      <c r="G660" s="15" t="inlineStr">
        <is>
          <t>IDR</t>
        </is>
      </c>
      <c r="H660" s="366" t="n">
        <v>1</v>
      </c>
      <c r="I660" s="61" t="n"/>
      <c r="J660" s="44" t="n"/>
      <c r="K660" s="44" t="n"/>
      <c r="L660" s="44" t="n"/>
      <c r="M660" s="363" t="n">
        <v>55000</v>
      </c>
      <c r="N660" s="44" t="n"/>
      <c r="O660" s="44" t="n"/>
      <c r="P660" s="44" t="n"/>
      <c r="Q660" s="44" t="n"/>
    </row>
    <row r="661" ht="15.5" customHeight="1" s="297">
      <c r="B661" s="389" t="n">
        <v>45617</v>
      </c>
      <c r="C661" s="141" t="n">
        <v>8</v>
      </c>
      <c r="D661" s="145" t="inlineStr">
        <is>
          <t>Materai 10 pcs</t>
        </is>
      </c>
      <c r="E661" s="145" t="n"/>
      <c r="F661" s="393" t="n">
        <v>103000</v>
      </c>
      <c r="G661" s="15" t="inlineStr">
        <is>
          <t>IDR</t>
        </is>
      </c>
      <c r="H661" s="366" t="n">
        <v>1</v>
      </c>
      <c r="I661" s="44" t="n"/>
      <c r="J661" s="44" t="n"/>
      <c r="K661" s="44" t="n"/>
      <c r="L661" s="44" t="n"/>
      <c r="M661" s="363" t="n">
        <v>103000</v>
      </c>
      <c r="N661" s="44" t="n"/>
      <c r="O661" s="44" t="n"/>
      <c r="P661" s="44" t="n"/>
      <c r="Q661" s="44" t="n"/>
    </row>
    <row r="662" ht="15.5" customHeight="1" s="297">
      <c r="B662" s="389" t="n">
        <v>45579</v>
      </c>
      <c r="C662" s="141" t="n">
        <v>9</v>
      </c>
      <c r="D662" s="145" t="inlineStr">
        <is>
          <t>GoCar to Elnusa PP</t>
        </is>
      </c>
      <c r="E662" s="145" t="n"/>
      <c r="F662" s="393" t="n">
        <v>275000</v>
      </c>
      <c r="G662" s="15" t="inlineStr">
        <is>
          <t>IDR</t>
        </is>
      </c>
      <c r="H662" s="366" t="n">
        <v>1</v>
      </c>
      <c r="I662" s="363" t="n">
        <v>275000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9" t="n">
        <v>45579</v>
      </c>
      <c r="C663" s="141" t="n">
        <v>10</v>
      </c>
      <c r="D663" s="145" t="inlineStr">
        <is>
          <t>Tol &amp; parking fee</t>
        </is>
      </c>
      <c r="E663" s="145" t="n"/>
      <c r="F663" s="393" t="n">
        <v>31500</v>
      </c>
      <c r="G663" s="15" t="inlineStr">
        <is>
          <t>IDR</t>
        </is>
      </c>
      <c r="H663" s="366" t="n">
        <v>1</v>
      </c>
      <c r="I663" s="363" t="n">
        <v>31500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9" t="n">
        <v>45582</v>
      </c>
      <c r="C664" s="141" t="n">
        <v>11</v>
      </c>
      <c r="D664" s="145" t="inlineStr">
        <is>
          <t>GoCar to Elnusa PP</t>
        </is>
      </c>
      <c r="E664" s="145" t="n"/>
      <c r="F664" s="393" t="n">
        <v>266000</v>
      </c>
      <c r="G664" s="15" t="inlineStr">
        <is>
          <t>IDR</t>
        </is>
      </c>
      <c r="H664" s="366" t="n">
        <v>1</v>
      </c>
      <c r="I664" s="363" t="n">
        <v>266000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9" t="n">
        <v>45582</v>
      </c>
      <c r="C665" s="141" t="n">
        <v>12</v>
      </c>
      <c r="D665" s="145" t="inlineStr">
        <is>
          <t>Tol &amp; parking fee</t>
        </is>
      </c>
      <c r="E665" s="145" t="n"/>
      <c r="F665" s="393" t="n">
        <v>53500</v>
      </c>
      <c r="G665" s="15" t="inlineStr">
        <is>
          <t>IDR</t>
        </is>
      </c>
      <c r="H665" s="366" t="n">
        <v>1</v>
      </c>
      <c r="I665" s="363" t="n">
        <v>53500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9" t="n">
        <v>45617</v>
      </c>
      <c r="C666" s="141" t="n">
        <v>13</v>
      </c>
      <c r="D666" s="145" t="inlineStr">
        <is>
          <t>GoCar to Elnusa PP</t>
        </is>
      </c>
      <c r="E666" s="145" t="n"/>
      <c r="F666" s="393" t="n">
        <v>269000</v>
      </c>
      <c r="G666" s="15" t="inlineStr">
        <is>
          <t>IDR</t>
        </is>
      </c>
      <c r="H666" s="366" t="n">
        <v>1</v>
      </c>
      <c r="I666" s="362" t="n">
        <v>269000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9" t="n">
        <v>45617</v>
      </c>
      <c r="C667" s="141" t="n">
        <v>14</v>
      </c>
      <c r="D667" s="145" t="inlineStr">
        <is>
          <t>Tol &amp; parking fee</t>
        </is>
      </c>
      <c r="E667" s="145" t="n"/>
      <c r="F667" s="393" t="n">
        <v>43450</v>
      </c>
      <c r="G667" s="15" t="inlineStr">
        <is>
          <t>IDR</t>
        </is>
      </c>
      <c r="H667" s="366" t="n">
        <v>1</v>
      </c>
      <c r="I667" s="362" t="n">
        <v>43450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9" t="n">
        <v>45636</v>
      </c>
      <c r="C668" s="141" t="n">
        <v>15</v>
      </c>
      <c r="D668" s="145" t="inlineStr">
        <is>
          <t>GoCar to Elnusa PP</t>
        </is>
      </c>
      <c r="E668" s="145" t="n"/>
      <c r="F668" s="393" t="n">
        <v>290000</v>
      </c>
      <c r="G668" s="15" t="inlineStr">
        <is>
          <t>IDR</t>
        </is>
      </c>
      <c r="H668" s="366" t="n">
        <v>1</v>
      </c>
      <c r="I668" s="362" t="n">
        <v>290000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>
        <v>45636</v>
      </c>
      <c r="C669" s="141" t="n">
        <v>16</v>
      </c>
      <c r="D669" s="355" t="inlineStr">
        <is>
          <t>Tol &amp; parking fee</t>
        </is>
      </c>
      <c r="E669" s="148" t="n"/>
      <c r="F669" s="393" t="n">
        <v>48500</v>
      </c>
      <c r="G669" s="15" t="inlineStr">
        <is>
          <t>IDR</t>
        </is>
      </c>
      <c r="H669" s="366" t="n">
        <v>1</v>
      </c>
      <c r="I669" s="394" t="n">
        <v>48500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 s="297">
      <c r="B670" s="389" t="n"/>
      <c r="C670" s="141" t="n"/>
      <c r="D670" s="145" t="n"/>
      <c r="E670" s="145" t="n"/>
      <c r="F670" s="147" t="n"/>
      <c r="G670" s="15" t="n"/>
      <c r="H670" s="15" t="n"/>
      <c r="I670" s="61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 s="297">
      <c r="B671" s="389" t="n"/>
      <c r="C671" s="141" t="n"/>
      <c r="D671" s="145" t="n"/>
      <c r="E671" s="145" t="n"/>
      <c r="F671" s="147" t="n"/>
      <c r="G671" s="15" t="n"/>
      <c r="H671" s="15" t="n"/>
      <c r="I671" s="61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389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9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9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9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9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9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5" t="inlineStr">
        <is>
          <t>Expense#41</t>
        </is>
      </c>
      <c r="C678" s="85" t="inlineStr">
        <is>
          <t>:</t>
        </is>
      </c>
      <c r="D678" s="395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94" t="n">
        <v>5583200</v>
      </c>
      <c r="O679" s="120" t="n"/>
      <c r="P679" s="120" t="n"/>
      <c r="Q679" s="120" t="n"/>
    </row>
    <row r="680" ht="15.5" customHeight="1" s="297">
      <c r="B680" s="395" t="inlineStr">
        <is>
          <t>Expense#42</t>
        </is>
      </c>
      <c r="C680" s="85" t="inlineStr">
        <is>
          <t>:</t>
        </is>
      </c>
      <c r="D680" s="395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6" t="n">
        <v>1</v>
      </c>
      <c r="I681" s="120" t="n"/>
      <c r="J681" s="120" t="n"/>
      <c r="K681" s="120" t="n"/>
      <c r="L681" s="120" t="n"/>
      <c r="M681" s="120" t="n"/>
      <c r="N681" s="394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397" t="n">
        <v>45596</v>
      </c>
      <c r="C683" s="286" t="n">
        <v>1</v>
      </c>
      <c r="D683" s="398" t="inlineStr">
        <is>
          <t>Medicine lanjutan</t>
        </is>
      </c>
      <c r="E683" s="153" t="n"/>
      <c r="F683" s="154" t="n">
        <v>604000</v>
      </c>
      <c r="G683" s="33" t="inlineStr">
        <is>
          <t>IDR</t>
        </is>
      </c>
      <c r="H683" s="396" t="n">
        <v>1</v>
      </c>
      <c r="I683" s="120" t="n"/>
      <c r="J683" s="120" t="n"/>
      <c r="K683" s="120" t="n"/>
      <c r="L683" s="120" t="n"/>
      <c r="M683" s="120" t="n"/>
      <c r="N683" s="120" t="n"/>
      <c r="O683" s="120" t="n"/>
      <c r="P683" s="394" t="n">
        <v>604000</v>
      </c>
      <c r="Q683" s="120" t="n"/>
    </row>
    <row r="684" ht="15.5" customHeight="1" s="297">
      <c r="B684" s="14" t="n">
        <v>45628</v>
      </c>
      <c r="C684" s="15" t="n">
        <v>2</v>
      </c>
      <c r="D684" s="18" t="inlineStr">
        <is>
          <t>Biaya Konsul Dokter Jantung 3rdPenyakit dalam</t>
        </is>
      </c>
      <c r="E684" s="18" t="n"/>
      <c r="F684" s="313" t="n">
        <v>799000</v>
      </c>
      <c r="G684" s="15" t="inlineStr">
        <is>
          <t>IDR</t>
        </is>
      </c>
      <c r="H684" s="366" t="n">
        <v>1</v>
      </c>
      <c r="I684" s="120" t="n"/>
      <c r="J684" s="120" t="n"/>
      <c r="K684" s="120" t="n"/>
      <c r="L684" s="120" t="n"/>
      <c r="M684" s="120" t="n"/>
      <c r="N684" s="120" t="n"/>
      <c r="O684" s="120" t="n"/>
      <c r="P684" s="394" t="n">
        <v>799000</v>
      </c>
      <c r="Q684" s="120" t="n"/>
    </row>
    <row r="685" ht="15.5" customHeight="1" s="297">
      <c r="B685" s="14" t="n">
        <v>45627</v>
      </c>
      <c r="C685" s="15" t="n">
        <v>3</v>
      </c>
      <c r="D685" s="18" t="inlineStr">
        <is>
          <t>Biaya Konsul dokter Kulit a/n Diofavian</t>
        </is>
      </c>
      <c r="E685" s="18" t="n"/>
      <c r="F685" s="313" t="n">
        <v>1582141</v>
      </c>
      <c r="G685" s="15" t="inlineStr">
        <is>
          <t>IDR</t>
        </is>
      </c>
      <c r="H685" s="366" t="n">
        <v>1</v>
      </c>
      <c r="I685" s="120" t="n"/>
      <c r="J685" s="120" t="n"/>
      <c r="K685" s="120" t="n"/>
      <c r="L685" s="120" t="n"/>
      <c r="M685" s="120" t="n"/>
      <c r="N685" s="120" t="n"/>
      <c r="O685" s="120" t="n"/>
      <c r="P685" s="394" t="n">
        <v>1582141</v>
      </c>
      <c r="Q685" s="120" t="n"/>
    </row>
    <row r="686" ht="15.5" customHeight="1" s="297">
      <c r="B686" s="14" t="n">
        <v>45627</v>
      </c>
      <c r="C686" s="15" t="n">
        <v>4</v>
      </c>
      <c r="D686" s="18" t="inlineStr">
        <is>
          <t>Biaya Konsul Dokter mata a/n Eva linda</t>
        </is>
      </c>
      <c r="E686" s="18" t="n"/>
      <c r="F686" s="313" t="n">
        <v>970767</v>
      </c>
      <c r="G686" s="15" t="inlineStr">
        <is>
          <t>IDR</t>
        </is>
      </c>
      <c r="H686" s="366" t="n">
        <v>1</v>
      </c>
      <c r="I686" s="120" t="n"/>
      <c r="J686" s="120" t="n"/>
      <c r="K686" s="120" t="n"/>
      <c r="L686" s="120" t="n"/>
      <c r="M686" s="120" t="n"/>
      <c r="N686" s="120" t="n"/>
      <c r="O686" s="120" t="n"/>
      <c r="P686" s="394" t="n">
        <v>970767</v>
      </c>
      <c r="Q686" s="120" t="n"/>
    </row>
    <row r="687" ht="15.5" customHeight="1" s="297">
      <c r="B687" s="14" t="n">
        <v>45627</v>
      </c>
      <c r="C687" s="15" t="n">
        <v>5</v>
      </c>
      <c r="D687" s="18" t="inlineStr">
        <is>
          <t>Medicine lanjutan</t>
        </is>
      </c>
      <c r="E687" s="18" t="n"/>
      <c r="F687" s="313" t="n">
        <v>157000</v>
      </c>
      <c r="G687" s="15" t="inlineStr">
        <is>
          <t>IDR</t>
        </is>
      </c>
      <c r="H687" s="366" t="n">
        <v>1</v>
      </c>
      <c r="I687" s="120" t="n"/>
      <c r="J687" s="120" t="n"/>
      <c r="K687" s="120" t="n"/>
      <c r="L687" s="120" t="n"/>
      <c r="M687" s="120" t="n"/>
      <c r="N687" s="120" t="n"/>
      <c r="O687" s="120" t="n"/>
      <c r="P687" s="394" t="n">
        <v>157000</v>
      </c>
      <c r="Q687" s="120" t="n"/>
    </row>
    <row r="688" ht="15.5" customHeight="1" s="297">
      <c r="B688" s="14" t="n">
        <v>45627</v>
      </c>
      <c r="C688" s="15" t="n">
        <v>6</v>
      </c>
      <c r="D688" s="18" t="inlineStr">
        <is>
          <t>Medicine lanjutan</t>
        </is>
      </c>
      <c r="E688" s="18" t="n"/>
      <c r="F688" s="313" t="n">
        <v>152000</v>
      </c>
      <c r="G688" s="15" t="inlineStr">
        <is>
          <t>IDR</t>
        </is>
      </c>
      <c r="H688" s="366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94" t="n">
        <v>152000</v>
      </c>
      <c r="Q688" s="120" t="n"/>
    </row>
    <row r="689" ht="15.5" customHeight="1" s="297">
      <c r="B689" s="14" t="n">
        <v>45628</v>
      </c>
      <c r="C689" s="15" t="n">
        <v>7</v>
      </c>
      <c r="D689" s="18" t="inlineStr">
        <is>
          <t>Medicine after konsul jantung 3rd</t>
        </is>
      </c>
      <c r="E689" s="18" t="n"/>
      <c r="F689" s="313" t="n">
        <v>190309.5</v>
      </c>
      <c r="G689" s="15" t="inlineStr">
        <is>
          <t>IDR</t>
        </is>
      </c>
      <c r="H689" s="366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94" t="n">
        <v>190309.5</v>
      </c>
      <c r="Q689" s="120" t="n"/>
    </row>
    <row r="690" ht="15.5" customHeight="1" s="297">
      <c r="B690" s="14" t="n">
        <v>45637</v>
      </c>
      <c r="C690" s="15" t="n">
        <v>8</v>
      </c>
      <c r="D690" s="18" t="inlineStr">
        <is>
          <t>Medicine after konsul jantung 3rd</t>
        </is>
      </c>
      <c r="E690" s="18" t="n"/>
      <c r="F690" s="313" t="n">
        <v>417600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94" t="n">
        <v>417600</v>
      </c>
      <c r="Q690" s="120" t="n"/>
    </row>
    <row r="691" ht="15.5" customHeight="1" s="297">
      <c r="B691" s="14" t="n">
        <v>45607</v>
      </c>
      <c r="C691" s="15" t="n">
        <v>9</v>
      </c>
      <c r="D691" s="18" t="inlineStr">
        <is>
          <t>Fuel diesel visit consul to KPP pajak</t>
        </is>
      </c>
      <c r="E691" s="18" t="n"/>
      <c r="F691" s="313" t="n">
        <v>276216</v>
      </c>
      <c r="G691" s="15" t="inlineStr">
        <is>
          <t>IDR</t>
        </is>
      </c>
      <c r="H691" s="366" t="n">
        <v>1</v>
      </c>
      <c r="I691" s="394" t="n">
        <v>276216</v>
      </c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t="15.5" customHeight="1" s="297">
      <c r="B692" s="102" t="n">
        <v>45607</v>
      </c>
      <c r="C692" s="15" t="n">
        <v>10</v>
      </c>
      <c r="D692" s="370" t="inlineStr">
        <is>
          <t>toll gate</t>
        </is>
      </c>
      <c r="E692" s="106" t="n"/>
      <c r="F692" s="313" t="n">
        <v>79500</v>
      </c>
      <c r="G692" s="15" t="inlineStr">
        <is>
          <t>IDR</t>
        </is>
      </c>
      <c r="H692" s="366" t="n">
        <v>1</v>
      </c>
      <c r="I692" s="394" t="n">
        <v>79500</v>
      </c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45622</v>
      </c>
      <c r="C693" s="15" t="n">
        <v>11</v>
      </c>
      <c r="D693" s="63" t="inlineStr">
        <is>
          <t>Parkir Graha Elnusa (HSE tool hall meeting) at Elnusa (graha Elnusa)</t>
        </is>
      </c>
      <c r="E693" s="63" t="n"/>
      <c r="F693" s="313" t="n">
        <v>29000</v>
      </c>
      <c r="G693" s="15" t="inlineStr">
        <is>
          <t>IDR</t>
        </is>
      </c>
      <c r="H693" s="366" t="n">
        <v>1</v>
      </c>
      <c r="I693" s="363" t="n">
        <v>29000</v>
      </c>
      <c r="J693" s="120" t="n"/>
      <c r="K693" s="120" t="n"/>
      <c r="L693" s="120" t="n"/>
      <c r="M693" s="120" t="n"/>
      <c r="N693" s="120" t="n"/>
      <c r="O693" s="120" t="n"/>
      <c r="P693" s="120" t="n"/>
      <c r="Q693" s="120" t="n"/>
    </row>
    <row r="694" ht="15.5" customHeight="1" s="297">
      <c r="B694" s="102" t="n">
        <v>45622</v>
      </c>
      <c r="C694" s="15" t="n">
        <v>12</v>
      </c>
      <c r="D694" s="63" t="inlineStr">
        <is>
          <t>toll gate</t>
        </is>
      </c>
      <c r="E694" s="63" t="n"/>
      <c r="F694" s="313" t="n">
        <v>17000</v>
      </c>
      <c r="G694" s="15" t="inlineStr">
        <is>
          <t>IDR</t>
        </is>
      </c>
      <c r="H694" s="366" t="n">
        <v>1</v>
      </c>
      <c r="I694" s="363" t="n">
        <v>17000</v>
      </c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 s="297">
      <c r="B695" s="102" t="n">
        <v>45636</v>
      </c>
      <c r="C695" s="15" t="n">
        <v>13</v>
      </c>
      <c r="D695" s="63" t="inlineStr">
        <is>
          <t>Taksi,take Document from Loket Graha Elnusa</t>
        </is>
      </c>
      <c r="E695" s="63" t="n"/>
      <c r="F695" s="313" t="n">
        <v>155680</v>
      </c>
      <c r="G695" s="15" t="inlineStr">
        <is>
          <t>IDR</t>
        </is>
      </c>
      <c r="H695" s="366" t="n">
        <v>1</v>
      </c>
      <c r="I695" s="363" t="n">
        <v>155680</v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 s="297">
      <c r="B696" s="102" t="n">
        <v>45636</v>
      </c>
      <c r="C696" s="15" t="n">
        <v>14</v>
      </c>
      <c r="D696" s="63" t="inlineStr">
        <is>
          <t>Parkir Graha Elnusa (antar dokemen invoice)</t>
        </is>
      </c>
      <c r="E696" s="63" t="n"/>
      <c r="F696" s="313" t="n">
        <v>17000</v>
      </c>
      <c r="G696" s="15" t="inlineStr">
        <is>
          <t>IDR</t>
        </is>
      </c>
      <c r="H696" s="366" t="n">
        <v>1</v>
      </c>
      <c r="I696" s="363" t="n">
        <v>17000</v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02" t="n"/>
      <c r="C697" s="15" t="n"/>
      <c r="D697" s="63" t="n"/>
      <c r="E697" s="63" t="n"/>
      <c r="F697" s="21" t="n"/>
      <c r="G697" s="15" t="n"/>
      <c r="H697" s="15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02" t="n"/>
      <c r="C698" s="15" t="n"/>
      <c r="D698" s="63" t="n"/>
      <c r="E698" s="63" t="n"/>
      <c r="F698" s="21" t="n"/>
      <c r="G698" s="15" t="n"/>
      <c r="H698" s="15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>
        <v>45646</v>
      </c>
      <c r="C700" s="15" t="n">
        <v>1</v>
      </c>
      <c r="D700" s="370" t="inlineStr">
        <is>
          <t>Traveling Jakarta - Bandung</t>
        </is>
      </c>
      <c r="E700" s="106" t="n"/>
      <c r="F700" s="313" t="n">
        <v>160000</v>
      </c>
      <c r="G700" s="15" t="inlineStr">
        <is>
          <t>IDR</t>
        </is>
      </c>
      <c r="H700" s="366" t="n">
        <v>1</v>
      </c>
      <c r="I700" s="394" t="n">
        <v>160000</v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45647</v>
      </c>
      <c r="C701" s="15" t="n">
        <v>2</v>
      </c>
      <c r="D701" s="63" t="inlineStr">
        <is>
          <t>Taksi around the Bandung city for 2 days</t>
        </is>
      </c>
      <c r="E701" s="63" t="n"/>
      <c r="F701" s="313" t="n">
        <v>200000</v>
      </c>
      <c r="G701" s="15" t="inlineStr">
        <is>
          <t>IDR</t>
        </is>
      </c>
      <c r="H701" s="366" t="n">
        <v>1</v>
      </c>
      <c r="I701" s="363" t="n">
        <v>200000</v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02" t="n">
        <v>45647</v>
      </c>
      <c r="C702" s="15" t="n">
        <v>3</v>
      </c>
      <c r="D702" s="63" t="inlineStr">
        <is>
          <t>Traveling Bandung - Jakarta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3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45646</v>
      </c>
      <c r="C703" s="15" t="n">
        <v>4</v>
      </c>
      <c r="D703" s="63" t="inlineStr">
        <is>
          <t>Meal</t>
        </is>
      </c>
      <c r="E703" s="63" t="n"/>
      <c r="F703" s="313" t="n">
        <v>195585</v>
      </c>
      <c r="G703" s="15" t="inlineStr">
        <is>
          <t>IDR</t>
        </is>
      </c>
      <c r="H703" s="366" t="n">
        <v>1</v>
      </c>
      <c r="I703" s="363" t="n">
        <v>195585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>
        <v>45647</v>
      </c>
      <c r="C704" s="15" t="n">
        <v>5</v>
      </c>
      <c r="D704" s="355" t="inlineStr">
        <is>
          <t>Meal</t>
        </is>
      </c>
      <c r="E704" s="108" t="n"/>
      <c r="F704" s="313" t="n">
        <v>299900</v>
      </c>
      <c r="G704" s="15" t="inlineStr">
        <is>
          <t>IDR</t>
        </is>
      </c>
      <c r="H704" s="366" t="n">
        <v>1</v>
      </c>
      <c r="I704" s="394" t="n">
        <v>299900</v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45650</v>
      </c>
      <c r="C705" s="15" t="n">
        <v>6</v>
      </c>
      <c r="D705" s="63" t="inlineStr">
        <is>
          <t>payment for hotel Grand Dafam and</t>
        </is>
      </c>
      <c r="E705" s="63" t="n"/>
      <c r="F705" s="313" t="n">
        <v>4913283</v>
      </c>
      <c r="G705" s="15" t="inlineStr">
        <is>
          <t>IDR</t>
        </is>
      </c>
      <c r="H705" s="366" t="n">
        <v>1</v>
      </c>
      <c r="I705" s="120" t="n"/>
      <c r="J705" s="120" t="n"/>
      <c r="K705" s="120" t="n"/>
      <c r="L705" s="120" t="n"/>
      <c r="M705" s="394" t="n">
        <v>4913283</v>
      </c>
      <c r="N705" s="120" t="n"/>
      <c r="O705" s="120" t="n"/>
      <c r="P705" s="120" t="n"/>
      <c r="Q705" s="120" t="n"/>
    </row>
    <row r="706" hidden="1" ht="15.5" customHeight="1" s="297">
      <c r="B706" s="102" t="n"/>
      <c r="C706" s="15" t="n"/>
      <c r="D706" s="63" t="n"/>
      <c r="E706" s="63" t="n"/>
      <c r="F706" s="21" t="n"/>
      <c r="G706" s="15" t="n"/>
      <c r="H706" s="15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02" t="n"/>
      <c r="C707" s="15" t="n"/>
      <c r="D707" s="355" t="n"/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02" t="n"/>
      <c r="C708" s="15" t="n"/>
      <c r="D708" s="63" t="n"/>
      <c r="E708" s="63" t="n"/>
      <c r="F708" s="21" t="n"/>
      <c r="G708" s="15" t="n"/>
      <c r="H708" s="15" t="n"/>
      <c r="I708" s="120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>
        <v>45335</v>
      </c>
      <c r="C711" s="15" t="n">
        <v>1</v>
      </c>
      <c r="D711" s="399" t="inlineStr">
        <is>
          <t>Shipment Benchmark DTR to Malaysia</t>
        </is>
      </c>
      <c r="E711" s="156" t="n"/>
      <c r="F711" s="313" t="n">
        <v>13201183.322</v>
      </c>
      <c r="G711" s="15" t="inlineStr">
        <is>
          <t>MYR</t>
        </is>
      </c>
      <c r="H711" s="366" t="n">
        <v>3636.89</v>
      </c>
      <c r="I711" s="394" t="n">
        <v>13201183.322</v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45362</v>
      </c>
      <c r="C712" s="64" t="n">
        <v>2</v>
      </c>
      <c r="D712" s="158" t="inlineStr">
        <is>
          <t>Taxi Home - CGK Airport</t>
        </is>
      </c>
      <c r="E712" s="158" t="n"/>
      <c r="F712" s="400" t="n">
        <v>200000</v>
      </c>
      <c r="G712" s="64" t="inlineStr">
        <is>
          <t>IDR</t>
        </is>
      </c>
      <c r="H712" s="401" t="n">
        <v>1</v>
      </c>
      <c r="I712" s="363" t="n">
        <v>200000</v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 s="297">
      <c r="B713" s="157" t="n">
        <v>45362</v>
      </c>
      <c r="C713" s="64" t="n">
        <v>3</v>
      </c>
      <c r="D713" s="158" t="inlineStr">
        <is>
          <t>Flight CGK-KUL + Hotel 1 night</t>
        </is>
      </c>
      <c r="E713" s="158" t="n"/>
      <c r="F713" s="400" t="n">
        <v>1803353</v>
      </c>
      <c r="G713" s="64" t="inlineStr">
        <is>
          <t>IDR</t>
        </is>
      </c>
      <c r="H713" s="401" t="n">
        <v>1</v>
      </c>
      <c r="I713" s="363" t="n">
        <v>1803353</v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t="15.5" customHeight="1" s="297">
      <c r="B714" s="157" t="n">
        <v>45362</v>
      </c>
      <c r="C714" s="64" t="n">
        <v>4</v>
      </c>
      <c r="D714" s="158" t="inlineStr">
        <is>
          <t>Train KLIA Airport to Hyperseal</t>
        </is>
      </c>
      <c r="E714" s="158" t="n"/>
      <c r="F714" s="400" t="n">
        <v>181844.5</v>
      </c>
      <c r="G714" s="64" t="inlineStr">
        <is>
          <t>MYR</t>
        </is>
      </c>
      <c r="H714" s="401" t="n">
        <v>3636.89</v>
      </c>
      <c r="I714" s="363" t="n">
        <v>181844.5</v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 s="297">
      <c r="B715" s="157" t="n">
        <v>45363</v>
      </c>
      <c r="C715" s="64" t="n">
        <v>5</v>
      </c>
      <c r="D715" s="160" t="inlineStr">
        <is>
          <t>Flight KUL- CGK</t>
        </is>
      </c>
      <c r="E715" s="160" t="n"/>
      <c r="F715" s="400" t="n">
        <v>1897983</v>
      </c>
      <c r="G715" s="64" t="inlineStr">
        <is>
          <t>IDR</t>
        </is>
      </c>
      <c r="H715" s="401" t="n">
        <v>1</v>
      </c>
      <c r="I715" s="363" t="n">
        <v>1897983</v>
      </c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57" t="n">
        <v>45363</v>
      </c>
      <c r="C716" s="64" t="n">
        <v>6</v>
      </c>
      <c r="D716" s="160" t="inlineStr">
        <is>
          <t>Train Hyperseal to KLIA Airport</t>
        </is>
      </c>
      <c r="E716" s="160" t="n"/>
      <c r="F716" s="400" t="n">
        <v>181844.5</v>
      </c>
      <c r="G716" s="64" t="inlineStr">
        <is>
          <t>MYR</t>
        </is>
      </c>
      <c r="H716" s="401" t="n">
        <v>3636.89</v>
      </c>
      <c r="I716" s="363" t="n">
        <v>181844.5</v>
      </c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t="15.5" customHeight="1" s="297">
      <c r="B717" s="157" t="n">
        <v>45363</v>
      </c>
      <c r="C717" s="64" t="n">
        <v>7</v>
      </c>
      <c r="D717" s="158" t="inlineStr">
        <is>
          <t>Taxi CGK Airport to Home</t>
        </is>
      </c>
      <c r="E717" s="158" t="n"/>
      <c r="F717" s="400" t="n">
        <v>200000</v>
      </c>
      <c r="G717" s="64" t="inlineStr">
        <is>
          <t>IDR</t>
        </is>
      </c>
      <c r="H717" s="401" t="n">
        <v>1</v>
      </c>
      <c r="I717" s="363" t="n">
        <v>200000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45363</v>
      </c>
      <c r="C718" s="64" t="n">
        <v>8</v>
      </c>
      <c r="D718" s="158" t="inlineStr">
        <is>
          <t>Meals 2 days @ 300,000/day</t>
        </is>
      </c>
      <c r="E718" s="158" t="n"/>
      <c r="F718" s="400" t="n">
        <v>600000</v>
      </c>
      <c r="G718" s="64" t="inlineStr">
        <is>
          <t>IDR</t>
        </is>
      </c>
      <c r="H718" s="401" t="n">
        <v>1</v>
      </c>
      <c r="I718" s="363" t="n">
        <v>600000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45404</v>
      </c>
      <c r="C719" s="64" t="n">
        <v>9</v>
      </c>
      <c r="D719" s="160" t="inlineStr">
        <is>
          <t>Car 22-23 Apr 2024 (2 days) incl. Fuel &amp; Tol</t>
        </is>
      </c>
      <c r="E719" s="160" t="n"/>
      <c r="F719" s="400" t="n">
        <v>3000000</v>
      </c>
      <c r="G719" s="64" t="inlineStr">
        <is>
          <t>IDR</t>
        </is>
      </c>
      <c r="H719" s="401" t="n">
        <v>1</v>
      </c>
      <c r="I719" s="394" t="n">
        <v>3000000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6" t="n">
        <v>45405</v>
      </c>
      <c r="C720" s="64" t="n">
        <v>10</v>
      </c>
      <c r="D720" s="399" t="inlineStr">
        <is>
          <t>Tunjangan Lapangan @ 1.5 juta/day x 2 days</t>
        </is>
      </c>
      <c r="E720" s="156" t="n"/>
      <c r="F720" s="400" t="n">
        <v>3000000</v>
      </c>
      <c r="G720" s="64" t="inlineStr">
        <is>
          <t>IDR</t>
        </is>
      </c>
      <c r="H720" s="401" t="n">
        <v>1</v>
      </c>
      <c r="I720" s="394" t="n">
        <v>3000000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45405</v>
      </c>
      <c r="C721" s="64" t="n">
        <v>11</v>
      </c>
      <c r="D721" s="158" t="inlineStr">
        <is>
          <t>Meals 2 days @ 150,000/day</t>
        </is>
      </c>
      <c r="E721" s="158" t="n"/>
      <c r="F721" s="400" t="n">
        <v>300000</v>
      </c>
      <c r="G721" s="64" t="inlineStr">
        <is>
          <t>IDR</t>
        </is>
      </c>
      <c r="H721" s="401" t="n">
        <v>1</v>
      </c>
      <c r="I721" s="363" t="n">
        <v>300000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45412</v>
      </c>
      <c r="C722" s="64" t="n">
        <v>12</v>
      </c>
      <c r="D722" s="158" t="inlineStr">
        <is>
          <t>Car 30 Apr-01 May 2024 (2 days) incl. Fuel &amp; Tol</t>
        </is>
      </c>
      <c r="E722" s="158" t="n"/>
      <c r="F722" s="400" t="n">
        <v>3000000</v>
      </c>
      <c r="G722" s="64" t="inlineStr">
        <is>
          <t>IDR</t>
        </is>
      </c>
      <c r="H722" s="401" t="n">
        <v>1</v>
      </c>
      <c r="I722" s="394" t="n">
        <v>3000000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45646</v>
      </c>
      <c r="C723" s="64" t="n">
        <v>13</v>
      </c>
      <c r="D723" s="160" t="inlineStr">
        <is>
          <t>Taxi Home to KCIC Train station</t>
        </is>
      </c>
      <c r="E723" s="160" t="n"/>
      <c r="F723" s="400" t="n">
        <v>100000</v>
      </c>
      <c r="G723" s="64" t="inlineStr">
        <is>
          <t>IDR</t>
        </is>
      </c>
      <c r="H723" s="401" t="n">
        <v>1</v>
      </c>
      <c r="I723" s="394" t="n">
        <v>100000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>
        <v>45646</v>
      </c>
      <c r="C724" s="64" t="n">
        <v>14</v>
      </c>
      <c r="D724" s="399" t="inlineStr">
        <is>
          <t>Train Round trip Jakarta - Bandung @200K/trip</t>
        </is>
      </c>
      <c r="E724" s="156" t="n"/>
      <c r="F724" s="400" t="n">
        <v>400000</v>
      </c>
      <c r="G724" s="64" t="inlineStr">
        <is>
          <t>IDR</t>
        </is>
      </c>
      <c r="H724" s="401" t="n">
        <v>1</v>
      </c>
      <c r="I724" s="394" t="n">
        <v>400000</v>
      </c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45647</v>
      </c>
      <c r="C725" s="64" t="n">
        <v>15</v>
      </c>
      <c r="D725" s="158" t="inlineStr">
        <is>
          <t>Hotel 1 night 20 - 21 Dec 2024</t>
        </is>
      </c>
      <c r="E725" s="158" t="n"/>
      <c r="F725" s="400" t="n">
        <v>784000</v>
      </c>
      <c r="G725" s="64" t="inlineStr">
        <is>
          <t>IDR</t>
        </is>
      </c>
      <c r="H725" s="401" t="n">
        <v>1</v>
      </c>
      <c r="I725" s="363" t="n">
        <v>784000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>
        <v>45647</v>
      </c>
      <c r="C726" s="64" t="n">
        <v>16</v>
      </c>
      <c r="D726" s="399" t="inlineStr">
        <is>
          <t>Taxi from KCIC Stationa Halim to Home</t>
        </is>
      </c>
      <c r="E726" s="156" t="n"/>
      <c r="F726" s="400" t="n">
        <v>100000</v>
      </c>
      <c r="G726" s="64" t="inlineStr">
        <is>
          <t>IDR</t>
        </is>
      </c>
      <c r="H726" s="401" t="n">
        <v>1</v>
      </c>
      <c r="I726" s="394" t="n">
        <v>100000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45647</v>
      </c>
      <c r="C727" s="64" t="n">
        <v>17</v>
      </c>
      <c r="D727" s="158" t="inlineStr">
        <is>
          <t>Meals 2 days @ 150,000/day</t>
        </is>
      </c>
      <c r="E727" s="158" t="n"/>
      <c r="F727" s="400" t="n">
        <v>300000</v>
      </c>
      <c r="G727" s="64" t="inlineStr">
        <is>
          <t>IDR</t>
        </is>
      </c>
      <c r="H727" s="401" t="n">
        <v>1</v>
      </c>
      <c r="I727" s="363" t="n">
        <v>300000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45307</v>
      </c>
      <c r="C728" s="64" t="n">
        <v>18</v>
      </c>
      <c r="D728" s="158" t="inlineStr">
        <is>
          <t>Google Workspace PT. EWI</t>
        </is>
      </c>
      <c r="E728" s="158" t="n"/>
      <c r="F728" s="400" t="n">
        <v>306982</v>
      </c>
      <c r="G728" s="64" t="inlineStr">
        <is>
          <t>IDR</t>
        </is>
      </c>
      <c r="H728" s="401" t="n">
        <v>1</v>
      </c>
      <c r="I728" s="61" t="n"/>
      <c r="J728" s="120" t="n"/>
      <c r="K728" s="120" t="n"/>
      <c r="L728" s="120" t="n"/>
      <c r="M728" s="394" t="n">
        <v>306982</v>
      </c>
      <c r="N728" s="120" t="n"/>
      <c r="O728" s="120" t="n"/>
      <c r="P728" s="120" t="n"/>
      <c r="Q728" s="120" t="n"/>
    </row>
    <row r="729" ht="15.5" customHeight="1" s="297">
      <c r="B729" s="161" t="n">
        <v>45338</v>
      </c>
      <c r="C729" s="64" t="n">
        <v>19</v>
      </c>
      <c r="D729" s="160" t="inlineStr">
        <is>
          <t>Google Workspace PT. EWI</t>
        </is>
      </c>
      <c r="E729" s="160" t="n"/>
      <c r="F729" s="400" t="n">
        <v>306982</v>
      </c>
      <c r="G729" s="64" t="inlineStr">
        <is>
          <t>IDR</t>
        </is>
      </c>
      <c r="H729" s="401" t="n">
        <v>1</v>
      </c>
      <c r="I729" s="120" t="n"/>
      <c r="J729" s="120" t="n"/>
      <c r="K729" s="120" t="n"/>
      <c r="L729" s="120" t="n"/>
      <c r="M729" s="394" t="n">
        <v>306982</v>
      </c>
      <c r="N729" s="120" t="n"/>
      <c r="O729" s="120" t="n"/>
      <c r="P729" s="120" t="n"/>
      <c r="Q729" s="120" t="n"/>
    </row>
    <row r="730" ht="15.5" customHeight="1" s="297">
      <c r="B730" s="161" t="n">
        <v>45367</v>
      </c>
      <c r="C730" s="64" t="n">
        <v>20</v>
      </c>
      <c r="D730" s="160" t="inlineStr">
        <is>
          <t>Google Workspace PT. EWI</t>
        </is>
      </c>
      <c r="E730" s="160" t="n"/>
      <c r="F730" s="400" t="n">
        <v>306982</v>
      </c>
      <c r="G730" s="64" t="inlineStr">
        <is>
          <t>IDR</t>
        </is>
      </c>
      <c r="H730" s="401" t="n">
        <v>1</v>
      </c>
      <c r="I730" s="61" t="n"/>
      <c r="J730" s="120" t="n"/>
      <c r="K730" s="120" t="n"/>
      <c r="L730" s="120" t="n"/>
      <c r="M730" s="394" t="n">
        <v>306982</v>
      </c>
      <c r="N730" s="120" t="n"/>
      <c r="O730" s="120" t="n"/>
      <c r="P730" s="120" t="n"/>
      <c r="Q730" s="120" t="n"/>
    </row>
    <row r="731" ht="15.5" customHeight="1" s="297">
      <c r="B731" s="161" t="n">
        <v>45398</v>
      </c>
      <c r="C731" s="64" t="n">
        <v>21</v>
      </c>
      <c r="D731" s="160" t="inlineStr">
        <is>
          <t>Google Workspace PT. EWI</t>
        </is>
      </c>
      <c r="E731" s="160" t="n"/>
      <c r="F731" s="400" t="n">
        <v>306982</v>
      </c>
      <c r="G731" s="64" t="inlineStr">
        <is>
          <t>IDR</t>
        </is>
      </c>
      <c r="H731" s="401" t="n">
        <v>1</v>
      </c>
      <c r="I731" s="120" t="n"/>
      <c r="J731" s="120" t="n"/>
      <c r="K731" s="120" t="n"/>
      <c r="L731" s="120" t="n"/>
      <c r="M731" s="394" t="n">
        <v>306982</v>
      </c>
      <c r="N731" s="120" t="n"/>
      <c r="O731" s="120" t="n"/>
      <c r="P731" s="120" t="n"/>
      <c r="Q731" s="120" t="n"/>
    </row>
    <row r="732" ht="15.5" customHeight="1" s="297">
      <c r="B732" s="156" t="n">
        <v>45428</v>
      </c>
      <c r="C732" s="64" t="n">
        <v>22</v>
      </c>
      <c r="D732" s="399" t="inlineStr">
        <is>
          <t>Google Workspace PT. EWI</t>
        </is>
      </c>
      <c r="E732" s="156" t="n"/>
      <c r="F732" s="400" t="n">
        <v>306982</v>
      </c>
      <c r="G732" s="64" t="inlineStr">
        <is>
          <t>IDR</t>
        </is>
      </c>
      <c r="H732" s="401" t="n">
        <v>1</v>
      </c>
      <c r="I732" s="120" t="n"/>
      <c r="J732" s="120" t="n"/>
      <c r="K732" s="120" t="n"/>
      <c r="L732" s="120" t="n"/>
      <c r="M732" s="394" t="n">
        <v>306982</v>
      </c>
      <c r="N732" s="120" t="n"/>
      <c r="O732" s="120" t="n"/>
      <c r="P732" s="120" t="n"/>
      <c r="Q732" s="120" t="n"/>
    </row>
    <row r="733" hidden="1" ht="15.5" customHeight="1" s="297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 s="297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 s="297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3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402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45655</v>
      </c>
      <c r="C758" s="60" t="n">
        <v>1</v>
      </c>
      <c r="D758" s="166" t="inlineStr">
        <is>
          <t>Transport Train, (Jakarta to Cirebon)</t>
        </is>
      </c>
      <c r="E758" s="166" t="n"/>
      <c r="F758" s="403" t="n">
        <v>200000</v>
      </c>
      <c r="G758" s="60" t="inlineStr">
        <is>
          <t>IDR</t>
        </is>
      </c>
      <c r="H758" s="404" t="n">
        <v>1</v>
      </c>
      <c r="I758" s="363" t="n">
        <v>200000</v>
      </c>
      <c r="J758" s="405" t="n"/>
      <c r="K758" s="405" t="n"/>
      <c r="L758" s="405" t="n"/>
      <c r="M758" s="405" t="n"/>
      <c r="N758" s="405" t="n"/>
      <c r="O758" s="405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Gojek (Cirendeu to Gambir Station)</t>
        </is>
      </c>
      <c r="E759" s="166" t="n"/>
      <c r="F759" s="406" t="n">
        <v>61500</v>
      </c>
      <c r="G759" s="15" t="inlineStr">
        <is>
          <t>IDR</t>
        </is>
      </c>
      <c r="H759" s="366" t="n">
        <v>1</v>
      </c>
      <c r="I759" s="363" t="n">
        <v>61500</v>
      </c>
      <c r="J759" s="407" t="n"/>
      <c r="K759" s="407" t="n"/>
      <c r="L759" s="405" t="n"/>
      <c r="M759" s="407" t="n"/>
      <c r="N759" s="407" t="n"/>
      <c r="O759" s="405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(Cirebon Station to Hotel)</t>
        </is>
      </c>
      <c r="E760" s="166" t="n"/>
      <c r="F760" s="406" t="n">
        <v>12500</v>
      </c>
      <c r="G760" s="15" t="inlineStr">
        <is>
          <t>IDR</t>
        </is>
      </c>
      <c r="H760" s="366" t="n">
        <v>1</v>
      </c>
      <c r="I760" s="363" t="n">
        <v>12500</v>
      </c>
      <c r="J760" s="407" t="n"/>
      <c r="K760" s="407" t="n"/>
      <c r="L760" s="405" t="n"/>
      <c r="M760" s="407" t="n"/>
      <c r="N760" s="407" t="n"/>
      <c r="O760" s="405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Accomodation Hotel (Pia Hotel 29 - 30 des, 1 Night)</t>
        </is>
      </c>
      <c r="E761" s="166" t="n"/>
      <c r="F761" s="406" t="n">
        <v>224000</v>
      </c>
      <c r="G761" s="15" t="inlineStr">
        <is>
          <t>IDR</t>
        </is>
      </c>
      <c r="H761" s="366" t="n">
        <v>1</v>
      </c>
      <c r="I761" s="363" t="n">
        <v>224000</v>
      </c>
      <c r="J761" s="407" t="n"/>
      <c r="K761" s="407" t="n"/>
      <c r="L761" s="405" t="n"/>
      <c r="M761" s="407" t="n"/>
      <c r="N761" s="407" t="n"/>
      <c r="O761" s="405" t="n"/>
      <c r="P761" s="120" t="n"/>
      <c r="Q761" s="120" t="n"/>
    </row>
    <row r="762" s="297">
      <c r="B762" s="165" t="n">
        <v>45656</v>
      </c>
      <c r="C762" s="15" t="n">
        <v>5</v>
      </c>
      <c r="D762" s="166" t="inlineStr">
        <is>
          <t>Transport Train (Cirebon to Jakarta)</t>
        </is>
      </c>
      <c r="E762" s="166" t="n"/>
      <c r="F762" s="406" t="n">
        <v>140000</v>
      </c>
      <c r="G762" s="15" t="inlineStr">
        <is>
          <t>IDR</t>
        </is>
      </c>
      <c r="H762" s="366" t="n">
        <v>1</v>
      </c>
      <c r="I762" s="363" t="n">
        <v>140000</v>
      </c>
      <c r="J762" s="407" t="n"/>
      <c r="K762" s="407" t="n"/>
      <c r="L762" s="405" t="n"/>
      <c r="M762" s="407" t="n"/>
      <c r="N762" s="407" t="n"/>
      <c r="O762" s="405" t="n"/>
      <c r="P762" s="120" t="n"/>
      <c r="Q762" s="120" t="n"/>
    </row>
    <row r="763" s="297">
      <c r="B763" s="165" t="n">
        <v>45656</v>
      </c>
      <c r="C763" s="15" t="n">
        <v>6</v>
      </c>
      <c r="D763" s="166" t="inlineStr">
        <is>
          <t>Gojek (Hotel to HSSE Training Center PEP Zone 7)</t>
        </is>
      </c>
      <c r="E763" s="166" t="n"/>
      <c r="F763" s="406" t="n">
        <v>11000</v>
      </c>
      <c r="G763" s="15" t="inlineStr">
        <is>
          <t>IDR</t>
        </is>
      </c>
      <c r="H763" s="366" t="n">
        <v>1</v>
      </c>
      <c r="I763" s="363" t="n">
        <v>11000</v>
      </c>
      <c r="J763" s="407" t="n"/>
      <c r="K763" s="407" t="n"/>
      <c r="L763" s="405" t="n"/>
      <c r="M763" s="407" t="n"/>
      <c r="N763" s="407" t="n"/>
      <c r="O763" s="405" t="n"/>
      <c r="P763" s="120" t="n"/>
      <c r="Q763" s="120" t="n"/>
    </row>
    <row r="764" s="297">
      <c r="B764" s="165" t="n">
        <v>45656</v>
      </c>
      <c r="C764" s="15" t="n">
        <v>7</v>
      </c>
      <c r="D764" s="166" t="inlineStr">
        <is>
          <t>Gojek (CSB to Cirebon Train Station)</t>
        </is>
      </c>
      <c r="E764" s="166" t="n"/>
      <c r="F764" s="406" t="n">
        <v>11000</v>
      </c>
      <c r="G764" s="15" t="inlineStr">
        <is>
          <t>IDR</t>
        </is>
      </c>
      <c r="H764" s="366" t="n">
        <v>1</v>
      </c>
      <c r="I764" s="363" t="n">
        <v>11000</v>
      </c>
      <c r="J764" s="407" t="n"/>
      <c r="K764" s="407" t="n"/>
      <c r="L764" s="405" t="n"/>
      <c r="M764" s="407" t="n"/>
      <c r="N764" s="407" t="n"/>
      <c r="O764" s="405" t="n"/>
      <c r="P764" s="120" t="n"/>
      <c r="Q764" s="120" t="n"/>
    </row>
    <row r="765" s="297">
      <c r="B765" s="165" t="n">
        <v>45656</v>
      </c>
      <c r="C765" s="15" t="n">
        <v>8</v>
      </c>
      <c r="D765" s="166" t="inlineStr">
        <is>
          <t>Gojek (Gambir Station to Cirendeu)</t>
        </is>
      </c>
      <c r="E765" s="166" t="n"/>
      <c r="F765" s="406" t="n">
        <v>66000</v>
      </c>
      <c r="G765" s="15" t="inlineStr">
        <is>
          <t>IDR</t>
        </is>
      </c>
      <c r="H765" s="366" t="n">
        <v>1</v>
      </c>
      <c r="I765" s="363" t="n">
        <v>66000</v>
      </c>
      <c r="J765" s="407" t="n"/>
      <c r="K765" s="407" t="n"/>
      <c r="L765" s="405" t="n"/>
      <c r="M765" s="407" t="n"/>
      <c r="N765" s="407" t="n"/>
      <c r="O765" s="405" t="n"/>
      <c r="P765" s="120" t="n"/>
      <c r="Q765" s="120" t="n"/>
    </row>
    <row r="766" s="297">
      <c r="B766" s="165" t="n">
        <v>45656</v>
      </c>
      <c r="C766" s="15" t="n">
        <v>9</v>
      </c>
      <c r="D766" s="166" t="inlineStr">
        <is>
          <t>Meal Allowance 2 Days (29 - 30 December 2024)@ 150 rb</t>
        </is>
      </c>
      <c r="E766" s="166" t="n"/>
      <c r="F766" s="406" t="n">
        <v>300000</v>
      </c>
      <c r="G766" s="15" t="inlineStr">
        <is>
          <t>IDR</t>
        </is>
      </c>
      <c r="H766" s="366" t="n">
        <v>1</v>
      </c>
      <c r="I766" s="363" t="n">
        <v>300000</v>
      </c>
      <c r="J766" s="407" t="n"/>
      <c r="K766" s="407" t="n"/>
      <c r="L766" s="407" t="n"/>
      <c r="M766" s="407" t="n"/>
      <c r="N766" s="407" t="n"/>
      <c r="O766" s="405" t="n"/>
      <c r="P766" s="120" t="n"/>
      <c r="Q766" s="120" t="n"/>
    </row>
    <row r="767" hidden="1" s="297">
      <c r="B767" s="128" t="n"/>
      <c r="C767" s="277" t="n"/>
      <c r="D767" s="278" t="n"/>
      <c r="E767" s="278" t="n"/>
      <c r="F767" s="278" t="n"/>
      <c r="G767" s="278" t="n"/>
      <c r="H767" s="279" t="n"/>
      <c r="I767" s="120" t="n"/>
      <c r="J767" s="120" t="n"/>
      <c r="K767" s="120" t="n"/>
      <c r="L767" s="120" t="n"/>
      <c r="M767" s="120" t="n"/>
      <c r="N767" s="120" t="n"/>
      <c r="O767" s="120" t="n"/>
      <c r="P767" s="120" t="n"/>
      <c r="Q767" s="120" t="n"/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08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02:23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9" t="inlineStr">
        <is>
          <t>PENDAPATAN</t>
        </is>
      </c>
      <c r="C8" s="197" t="n"/>
      <c r="D8" s="198" t="n"/>
      <c r="E8" s="410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11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12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13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13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13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13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13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13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11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12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11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11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12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13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13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13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13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13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11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13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11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9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12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12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12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11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14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12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12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15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2026-03-21T19:23:59Z</dcterms:modified>
  <cp:lastModifiedBy>Diofavian - Student</cp:lastModifiedBy>
</cp:coreProperties>
</file>