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>
        <f>SUM(I41:I788)</f>
        <v/>
      </c>
      <c r="J789" s="334">
        <f>SUM(J41:J788)</f>
        <v/>
      </c>
      <c r="K789" s="334">
        <f>SUM(K41:K788)</f>
        <v/>
      </c>
      <c r="L789" s="334">
        <f>SUM(L41:L788)</f>
        <v/>
      </c>
      <c r="M789" s="334">
        <f>SUM(M41:M788)</f>
        <v/>
      </c>
      <c r="N789" s="334">
        <f>SUM(N41:N788)</f>
        <v/>
      </c>
      <c r="O789" s="334">
        <f>SUM(O41:O788)</f>
        <v/>
      </c>
      <c r="P789" s="334">
        <f>SUM(P41:P788)</f>
        <v/>
      </c>
      <c r="Q789" s="334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5" t="inlineStr">
        <is>
          <t>No</t>
        </is>
      </c>
      <c r="C792" s="336" t="inlineStr">
        <is>
          <t>Tanggal</t>
        </is>
      </c>
      <c r="D792" s="336" t="inlineStr">
        <is>
          <t>Deskripsi / Keterangan</t>
        </is>
      </c>
      <c r="E792" s="52" t="inlineStr">
        <is>
          <t>Source</t>
        </is>
      </c>
      <c r="F792" s="337" t="inlineStr">
        <is>
          <t>Nominal (IDR)</t>
        </is>
      </c>
      <c r="G792" s="336" t="inlineStr">
        <is>
          <t>Tipe</t>
        </is>
      </c>
      <c r="H792" s="336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5" t="inlineStr">
        <is>
          <t>No</t>
        </is>
      </c>
      <c r="C796" s="336" t="inlineStr">
        <is>
          <t>Tgl Beli</t>
        </is>
      </c>
      <c r="D796" s="336" t="inlineStr">
        <is>
          <t>Nama Aset</t>
        </is>
      </c>
      <c r="E796" s="52" t="inlineStr">
        <is>
          <t>Source</t>
        </is>
      </c>
      <c r="F796" s="337" t="inlineStr">
        <is>
          <t>Harga Perolehan</t>
        </is>
      </c>
      <c r="G796" s="336" t="inlineStr">
        <is>
          <t>Masa Manfaat</t>
        </is>
      </c>
      <c r="H796" s="336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356012003</v>
      </c>
      <c r="J797" t="n">
        <v>991500000</v>
      </c>
      <c r="K797" t="n">
        <v>367745000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4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4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4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 ht="15" customHeight="1">
      <c r="A8" s="284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284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1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284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1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161401093</v>
      </c>
    </row>
    <row r="11" ht="15" customHeight="1">
      <c r="A11" s="284" t="n"/>
      <c r="B11" s="363" t="n"/>
      <c r="C11" s="364" t="n"/>
      <c r="D11" s="365" t="n"/>
      <c r="E11" s="366" t="n"/>
      <c r="F11" s="341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284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1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284" t="n"/>
      <c r="B13" s="363" t="n"/>
      <c r="C13" s="364" t="n"/>
      <c r="D13" s="365" t="n"/>
      <c r="E13" s="366" t="n"/>
      <c r="F13" s="341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284" t="n"/>
      <c r="B14" s="356" t="inlineStr">
        <is>
          <t>BEBAN LANGSUNG</t>
        </is>
      </c>
      <c r="C14" s="357" t="n"/>
      <c r="D14" s="358" t="n"/>
      <c r="E14" s="359" t="n"/>
      <c r="F14" s="341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284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'Revenue-Cost_2024'!I797</f>
        <v/>
      </c>
      <c r="F15" s="341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284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'Revenue-Cost_2024'!J797</f>
        <v/>
      </c>
      <c r="F16" s="341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284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'Revenue-Cost_2024'!K797</f>
        <v/>
      </c>
      <c r="F17" s="341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284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'Revenue-Cost_2024'!L797</f>
        <v/>
      </c>
      <c r="F18" s="341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284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1" t="n"/>
      <c r="G19" s="367" t="n"/>
      <c r="H19" s="368" t="n"/>
      <c r="I19" s="369" t="n"/>
      <c r="J19" s="366" t="n"/>
    </row>
    <row r="20" ht="15" customHeight="1">
      <c r="A20" s="284" t="n"/>
      <c r="B20" s="363" t="n"/>
      <c r="C20" s="364" t="n"/>
      <c r="D20" s="365" t="n"/>
      <c r="E20" s="366" t="n"/>
      <c r="F20" s="341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284" t="n"/>
      <c r="B21" s="356" t="inlineStr">
        <is>
          <t>BEBAN TIDAK LANGSUNG</t>
        </is>
      </c>
      <c r="C21" s="357" t="n"/>
      <c r="D21" s="358" t="n"/>
      <c r="E21" s="359" t="n"/>
      <c r="F21" s="341" t="n"/>
      <c r="G21" s="367" t="n"/>
      <c r="H21" s="368" t="n"/>
      <c r="I21" s="369" t="n"/>
      <c r="J21" s="366" t="n"/>
    </row>
    <row r="22" ht="15" customHeight="1">
      <c r="A22" s="284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'Revenue-Cost_2024'!Q797</f>
        <v/>
      </c>
      <c r="F22" s="341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284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1" t="n"/>
      <c r="G23" s="367" t="n"/>
      <c r="H23" s="368" t="n"/>
      <c r="I23" s="369" t="n"/>
      <c r="J23" s="366" t="n"/>
    </row>
    <row r="24" ht="15" customHeight="1">
      <c r="A24" s="284" t="n"/>
      <c r="B24" s="363" t="n"/>
      <c r="C24" s="364" t="n"/>
      <c r="D24" s="365" t="n"/>
      <c r="E24" s="366" t="n"/>
      <c r="F24" s="341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284" t="n"/>
      <c r="B25" s="356" t="inlineStr">
        <is>
          <t>BIAYA ADMINISTRASI DAN UMUM</t>
        </is>
      </c>
      <c r="C25" s="357" t="n"/>
      <c r="D25" s="358" t="n"/>
      <c r="E25" s="359" t="n"/>
      <c r="F25" s="341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284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'Revenue-Cost_2024'!M797</f>
        <v/>
      </c>
      <c r="F26" s="341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284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'Revenue-Cost_2024'!N797</f>
        <v/>
      </c>
      <c r="F27" s="341" t="n"/>
      <c r="G27" s="367" t="n"/>
      <c r="H27" s="368" t="n"/>
      <c r="I27" s="369" t="n"/>
      <c r="J27" s="366" t="n"/>
    </row>
    <row r="28" ht="15" customHeight="1">
      <c r="A28" s="284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'Revenue-Cost_2024'!O797</f>
        <v/>
      </c>
      <c r="F28" s="341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284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'Revenue-Cost_2024'!P797</f>
        <v/>
      </c>
      <c r="F29" s="341" t="n"/>
      <c r="G29" s="367" t="n"/>
      <c r="H29" s="368" t="n"/>
      <c r="I29" s="369" t="n"/>
      <c r="J29" s="366" t="n"/>
    </row>
    <row r="30" ht="15" customHeight="1">
      <c r="A30" s="284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1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284" t="n"/>
      <c r="B31" s="363" t="n"/>
      <c r="C31" s="364" t="n"/>
      <c r="D31" s="365" t="n"/>
      <c r="E31" s="366" t="n"/>
      <c r="F31" s="341" t="n"/>
      <c r="G31" s="367" t="n"/>
      <c r="H31" s="368" t="n"/>
      <c r="I31" s="369" t="n"/>
      <c r="J31" s="366" t="n"/>
    </row>
    <row r="32" ht="15" customHeight="1">
      <c r="A32" s="284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1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284" t="n"/>
      <c r="B33" s="363" t="n"/>
      <c r="C33" s="364" t="n"/>
      <c r="D33" s="365" t="n"/>
      <c r="E33" s="366" t="n"/>
      <c r="F33" s="341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284" t="n"/>
      <c r="B34" s="356" t="inlineStr">
        <is>
          <t>PENDAPATAN/BEBAN LAIN LAIN</t>
        </is>
      </c>
      <c r="C34" s="357" t="n"/>
      <c r="D34" s="358" t="n"/>
      <c r="E34" s="359" t="n"/>
      <c r="F34" s="341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284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1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284" t="n"/>
      <c r="B36" s="363" t="n"/>
      <c r="C36" s="364" t="n"/>
      <c r="D36" s="365" t="n"/>
      <c r="E36" s="366" t="n"/>
      <c r="F36" s="341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284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1" t="n"/>
      <c r="G37" s="363" t="n"/>
      <c r="H37" s="364" t="n"/>
      <c r="I37" s="365" t="n"/>
      <c r="J37" s="366" t="n"/>
    </row>
    <row r="38" ht="15" customHeight="1">
      <c r="A38" s="284" t="n"/>
      <c r="B38" s="363" t="n"/>
      <c r="C38" s="364" t="n"/>
      <c r="D38" s="365" t="n"/>
      <c r="E38" s="366" t="n"/>
      <c r="F38" s="341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284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1" t="n"/>
      <c r="G39" s="367" t="n"/>
      <c r="H39" s="368" t="n"/>
      <c r="I39" s="369" t="n"/>
      <c r="J39" s="366" t="n"/>
    </row>
    <row r="40" ht="15" customHeight="1">
      <c r="A40" s="284" t="n"/>
      <c r="B40" s="363" t="n"/>
      <c r="C40" s="364" t="n"/>
      <c r="D40" s="365" t="n"/>
      <c r="E40" s="366" t="n"/>
      <c r="F40" s="341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284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1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3" t="n"/>
      <c r="H45" s="364" t="n"/>
      <c r="I45" s="365" t="n"/>
      <c r="J45" s="366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3" t="inlineStr">
        <is>
          <t>Nama Lengkap</t>
        </is>
      </c>
      <c r="F49" s="284" t="n"/>
      <c r="G49" s="383" t="inlineStr">
        <is>
          <t>Nama Lengkap</t>
        </is>
      </c>
    </row>
    <row r="50" ht="15.6" customHeight="1">
      <c r="A50" s="284" t="n"/>
      <c r="B50" s="384" t="inlineStr">
        <is>
          <t>Direktur</t>
        </is>
      </c>
      <c r="F50" s="284" t="n"/>
      <c r="G50" s="384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5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</row>
    <row r="4" ht="20.45" customHeight="1">
      <c r="A4" s="338" t="n"/>
      <c r="B4" s="343" t="inlineStr">
        <is>
          <t>BUSINESS SUMMARY | TAHUN 2024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1" t="n"/>
    </row>
    <row r="7" ht="20" customHeight="1">
      <c r="A7" s="338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1" t="n"/>
    </row>
    <row r="8" ht="20" customHeight="1">
      <c r="A8" s="338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1" t="n"/>
    </row>
    <row r="9" ht="20" customHeight="1">
      <c r="A9" s="338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SUM('Revenue-Cost_2024'!I797:Q797)</f>
        <v/>
      </c>
      <c r="F9" s="341" t="n"/>
    </row>
    <row r="10" ht="20" customHeight="1">
      <c r="A10" s="338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1" t="n"/>
    </row>
    <row r="11" ht="20" customHeight="1">
      <c r="A11" s="338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1" t="n"/>
    </row>
    <row r="12" ht="20" customHeight="1">
      <c r="A12" s="338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1" t="n"/>
    </row>
    <row r="13" ht="20" customHeight="1">
      <c r="A13" s="338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1" t="n"/>
    </row>
    <row r="14" ht="20" customHeight="1">
      <c r="A14" s="338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1" t="n"/>
    </row>
    <row r="15" ht="20" customHeight="1">
      <c r="A15" s="338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1" t="n"/>
    </row>
    <row r="16" ht="20" customHeight="1">
      <c r="A16" s="338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49305018</v>
      </c>
      <c r="F16" s="341" t="n"/>
    </row>
    <row r="17" ht="13.9" customHeight="1">
      <c r="A17" s="338" t="n"/>
      <c r="B17" s="338" t="n"/>
      <c r="C17" s="338" t="n"/>
      <c r="D17" s="338" t="n"/>
      <c r="E17" s="339" t="n"/>
      <c r="F17" s="341" t="n"/>
    </row>
    <row r="18" ht="17.65" customHeight="1">
      <c r="A18" s="338" t="n"/>
      <c r="B18" s="393" t="inlineStr">
        <is>
          <t>DEVIDEN</t>
        </is>
      </c>
      <c r="F18" s="341" t="n"/>
    </row>
    <row r="19" ht="20" customHeight="1">
      <c r="A19" s="338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1" t="n"/>
      <c r="G19" s="397" t="inlineStr"/>
    </row>
    <row r="20" ht="20" customHeight="1">
      <c r="A20" s="338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2026-05-03T20:44:47Z</dcterms:modified>
  <cp:lastModifiedBy>Diofavian - Student</cp:lastModifiedBy>
</cp:coreProperties>
</file>