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5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  <numFmt numFmtId="178" formatCode="#,##0.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8" fontId="38" fillId="12" borderId="20" applyAlignment="1" pivotButton="0" quotePrefix="0" xfId="2">
      <alignment horizontal="center"/>
    </xf>
    <xf numFmtId="165" fontId="38" fillId="12" borderId="20" pivotButton="0" quotePrefix="0" xfId="2"/>
    <xf numFmtId="177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77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8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8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77" fontId="38" fillId="12" borderId="20" applyAlignment="1" pivotButton="0" quotePrefix="0" xfId="0">
      <alignment vertical="center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77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7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pivotButton="0" quotePrefix="0" xfId="0"/>
    <xf numFmtId="177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8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77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3" t="n">
        <v>45569</v>
      </c>
      <c r="C98" s="354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4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4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4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4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4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4" t="n"/>
      <c r="C122" s="344" t="n"/>
      <c r="D122" s="366" t="inlineStr">
        <is>
          <t>Logistic</t>
        </is>
      </c>
      <c r="E122" s="367" t="n"/>
      <c r="F122" s="403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53" t="n">
        <v>45347</v>
      </c>
      <c r="C127" s="354" t="n">
        <v>9</v>
      </c>
      <c r="D127" s="383" t="inlineStr">
        <is>
          <t>White Marker</t>
        </is>
      </c>
      <c r="E127" s="383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4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4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4" t="n"/>
      <c r="C144" s="344" t="n"/>
      <c r="D144" s="366" t="inlineStr">
        <is>
          <t>Allowance</t>
        </is>
      </c>
      <c r="E144" s="367" t="n"/>
      <c r="F144" s="369" t="n"/>
      <c r="G144" s="344" t="n"/>
      <c r="H144" s="406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53" t="n">
        <v>45358</v>
      </c>
      <c r="C145" s="354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4" t="n"/>
      <c r="C146" s="344" t="n"/>
      <c r="D146" s="345" t="inlineStr">
        <is>
          <t>Logistic</t>
        </is>
      </c>
      <c r="E146" s="407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4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4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53" t="n">
        <v>45357</v>
      </c>
      <c r="C155" s="354" t="n">
        <v>9</v>
      </c>
      <c r="D155" s="383" t="inlineStr">
        <is>
          <t>Airplane Ticket PLM-CGK</t>
        </is>
      </c>
      <c r="E155" s="383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4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4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53" t="n">
        <v>45375</v>
      </c>
      <c r="C164" s="354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4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53" t="n">
        <v>45370</v>
      </c>
      <c r="C166" s="354" t="n">
        <v>4</v>
      </c>
      <c r="D166" s="383" t="inlineStr">
        <is>
          <t>Taxi Bintaro-CGK</t>
        </is>
      </c>
      <c r="E166" s="383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4" t="n"/>
      <c r="C184" s="344" t="n"/>
      <c r="D184" s="366" t="inlineStr">
        <is>
          <t>Meal</t>
        </is>
      </c>
      <c r="E184" s="367" t="n"/>
      <c r="F184" s="369" t="n"/>
      <c r="G184" s="344" t="n"/>
      <c r="H184" s="406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53" t="n">
        <v>45402</v>
      </c>
      <c r="C185" s="354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4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4" t="n"/>
      <c r="C194" s="344" t="n"/>
      <c r="D194" s="366" t="inlineStr">
        <is>
          <t>Transportation</t>
        </is>
      </c>
      <c r="E194" s="409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53" t="n">
        <v>45402</v>
      </c>
      <c r="C196" s="354" t="n">
        <v>11</v>
      </c>
      <c r="D196" s="383" t="inlineStr">
        <is>
          <t>Taxi CGK-Bintaro</t>
        </is>
      </c>
      <c r="E196" s="383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3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4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4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4" t="n"/>
      <c r="C205" s="344" t="n"/>
      <c r="D205" s="366" t="inlineStr">
        <is>
          <t>Transportation</t>
        </is>
      </c>
      <c r="E205" s="409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1" t="n"/>
      <c r="C209" s="414" t="n"/>
      <c r="D209" s="415" t="inlineStr">
        <is>
          <t>Accommodation</t>
        </is>
      </c>
      <c r="E209" s="416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4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4" t="n"/>
      <c r="C213" s="344" t="n"/>
      <c r="D213" s="366" t="inlineStr">
        <is>
          <t>Transportation</t>
        </is>
      </c>
      <c r="E213" s="409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4" t="n"/>
      <c r="D221" s="366" t="inlineStr">
        <is>
          <t>Accommodation</t>
        </is>
      </c>
      <c r="E221" s="409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4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4" t="n"/>
      <c r="C227" s="344" t="n"/>
      <c r="D227" s="366" t="inlineStr">
        <is>
          <t>Transportation</t>
        </is>
      </c>
      <c r="E227" s="409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4" t="n"/>
      <c r="D231" s="366" t="inlineStr">
        <is>
          <t>Accommodation</t>
        </is>
      </c>
      <c r="E231" s="409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4" t="n"/>
      <c r="D234" s="415" t="inlineStr">
        <is>
          <t>Allowance</t>
        </is>
      </c>
      <c r="E234" s="416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0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0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4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0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0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4" t="n"/>
      <c r="C240" s="344" t="n"/>
      <c r="D240" s="366" t="inlineStr">
        <is>
          <t>Meal</t>
        </is>
      </c>
      <c r="E240" s="409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0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0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4" t="n"/>
      <c r="D244" s="366" t="inlineStr">
        <is>
          <t>Accommodation</t>
        </is>
      </c>
      <c r="E244" s="409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0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0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4" t="n"/>
      <c r="C247" s="344" t="n"/>
      <c r="D247" s="366" t="inlineStr">
        <is>
          <t>Allowance</t>
        </is>
      </c>
      <c r="E247" s="367" t="n"/>
      <c r="F247" s="347" t="n"/>
      <c r="G247" s="346" t="n"/>
      <c r="H247" s="421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53" t="n">
        <v>45401</v>
      </c>
      <c r="C248" s="354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4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53" t="n">
        <v>45401</v>
      </c>
      <c r="C250" s="354" t="n">
        <v>4</v>
      </c>
      <c r="D250" s="383" t="inlineStr">
        <is>
          <t>Battery A2</t>
        </is>
      </c>
      <c r="E250" s="383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53" t="n">
        <v>45401</v>
      </c>
      <c r="C253" s="354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53" t="n">
        <v>45404</v>
      </c>
      <c r="C255" s="354" t="n">
        <v>7</v>
      </c>
      <c r="D255" s="383" t="inlineStr">
        <is>
          <t>Taxi Bintaro-Wisma Mas</t>
        </is>
      </c>
      <c r="E255" s="383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4" t="n"/>
      <c r="D257" s="422" t="inlineStr">
        <is>
          <t>Biaya Operasi</t>
        </is>
      </c>
      <c r="E257" s="423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4" t="n"/>
      <c r="C262" s="344" t="n"/>
      <c r="D262" s="366" t="inlineStr">
        <is>
          <t>Pembelian Barang</t>
        </is>
      </c>
      <c r="E262" s="425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4" t="n"/>
      <c r="D265" s="345" t="inlineStr">
        <is>
          <t>Kesehatan</t>
        </is>
      </c>
      <c r="E265" s="407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3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4" t="n"/>
      <c r="C271" s="344" t="n"/>
      <c r="D271" s="366" t="inlineStr">
        <is>
          <t>Biaya Operasi</t>
        </is>
      </c>
      <c r="E271" s="409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4" t="n"/>
      <c r="D276" s="366" t="inlineStr">
        <is>
          <t>Allowance</t>
        </is>
      </c>
      <c r="E276" s="409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4" t="n"/>
      <c r="C279" s="344" t="n"/>
      <c r="D279" s="422" t="inlineStr">
        <is>
          <t>Hand Tools</t>
        </is>
      </c>
      <c r="E279" s="423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53" t="n">
        <v>45443</v>
      </c>
      <c r="C280" s="354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4" t="n"/>
      <c r="C281" s="344" t="n"/>
      <c r="D281" s="366" t="inlineStr">
        <is>
          <t>Laundry</t>
        </is>
      </c>
      <c r="E281" s="409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4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4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8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4" t="n"/>
      <c r="C293" s="344" t="n"/>
      <c r="D293" s="366" t="inlineStr">
        <is>
          <t>Allowance</t>
        </is>
      </c>
      <c r="E293" s="367" t="n"/>
      <c r="F293" s="403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8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4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8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8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4" t="n"/>
      <c r="D298" s="415" t="inlineStr">
        <is>
          <t>Transportation</t>
        </is>
      </c>
      <c r="E298" s="416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3" t="n">
        <v>45437</v>
      </c>
      <c r="C302" s="354" t="n">
        <v>9</v>
      </c>
      <c r="D302" s="426" t="inlineStr">
        <is>
          <t>Rent Car 6 Days</t>
        </is>
      </c>
      <c r="E302" s="426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3" t="n">
        <v>45437</v>
      </c>
      <c r="C303" s="354" t="n">
        <v>10</v>
      </c>
      <c r="D303" s="426" t="inlineStr">
        <is>
          <t>Gasoline</t>
        </is>
      </c>
      <c r="E303" s="426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53" t="n">
        <v>45442</v>
      </c>
      <c r="C305" s="354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0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4" t="n"/>
      <c r="C309" s="344" t="n"/>
      <c r="D309" s="366" t="inlineStr">
        <is>
          <t>Transportation</t>
        </is>
      </c>
      <c r="E309" s="409" t="n"/>
      <c r="F309" s="347" t="n"/>
      <c r="G309" s="344" t="n"/>
      <c r="H309" s="344" t="n"/>
      <c r="I309" s="430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4" t="n"/>
      <c r="C317" s="431" t="n"/>
      <c r="D317" s="366" t="inlineStr">
        <is>
          <t>Allowance</t>
        </is>
      </c>
      <c r="E317" s="409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4" t="n"/>
      <c r="C319" s="431" t="n"/>
      <c r="D319" s="366" t="inlineStr">
        <is>
          <t>Logistic</t>
        </is>
      </c>
      <c r="E319" s="409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4" t="n"/>
      <c r="C321" s="431" t="n"/>
      <c r="D321" s="366" t="inlineStr">
        <is>
          <t>Meal</t>
        </is>
      </c>
      <c r="E321" s="409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8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4" t="n"/>
      <c r="D323" s="415" t="inlineStr">
        <is>
          <t>Transportation</t>
        </is>
      </c>
      <c r="E323" s="416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53" t="n">
        <v>45428</v>
      </c>
      <c r="C329" s="354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4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4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53" t="n">
        <v>45483</v>
      </c>
      <c r="C343" s="354" t="n">
        <v>4</v>
      </c>
      <c r="D343" s="383" t="inlineStr">
        <is>
          <t>OTG Type C</t>
        </is>
      </c>
      <c r="E343" s="383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53" t="n">
        <v>45482</v>
      </c>
      <c r="C349" s="354" t="n">
        <v>9</v>
      </c>
      <c r="D349" s="383" t="inlineStr">
        <is>
          <t>Taxi Hotel - KLIA</t>
        </is>
      </c>
      <c r="E349" s="383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3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4" t="n"/>
      <c r="C360" s="344" t="n"/>
      <c r="D360" s="366" t="inlineStr">
        <is>
          <t>Allowance</t>
        </is>
      </c>
      <c r="E360" s="432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4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4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0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4" t="n"/>
      <c r="C369" s="344" t="n"/>
      <c r="D369" s="422" t="inlineStr">
        <is>
          <t>Transportation</t>
        </is>
      </c>
      <c r="E369" s="423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6" t="inlineStr">
        <is>
          <t>Jakarta - Palembang</t>
        </is>
      </c>
      <c r="E370" s="426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6" t="inlineStr">
        <is>
          <t>fuel + tol PLM-Prabu</t>
        </is>
      </c>
      <c r="E372" s="426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6" t="inlineStr">
        <is>
          <t>Jakarta - Palembang</t>
        </is>
      </c>
      <c r="E373" s="426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53" t="n">
        <v>45497</v>
      </c>
      <c r="C374" s="354" t="n">
        <v>12</v>
      </c>
      <c r="D374" s="383" t="inlineStr">
        <is>
          <t>fuel</t>
        </is>
      </c>
      <c r="E374" s="383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4" t="n"/>
      <c r="D380" s="366" t="inlineStr">
        <is>
          <t>Allowance</t>
        </is>
      </c>
      <c r="E380" s="432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7" t="inlineStr">
        <is>
          <t>IDR</t>
        </is>
      </c>
      <c r="H381" s="358" t="n">
        <v>1</v>
      </c>
      <c r="I381" s="433" t="n">
        <v>600000</v>
      </c>
      <c r="J381" s="373" t="n"/>
      <c r="K381" s="373" t="n"/>
      <c r="L381" s="373" t="n"/>
      <c r="M381" s="434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4" t="n"/>
      <c r="D388" s="366" t="inlineStr">
        <is>
          <t>Allowance</t>
        </is>
      </c>
      <c r="E388" s="409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4" t="n"/>
      <c r="C390" s="344" t="n"/>
      <c r="D390" s="366" t="inlineStr">
        <is>
          <t>Laundry</t>
        </is>
      </c>
      <c r="E390" s="409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4" t="n"/>
      <c r="D392" s="415" t="inlineStr">
        <is>
          <t>Logistic</t>
        </is>
      </c>
      <c r="E392" s="416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4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4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4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4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53" t="n">
        <v>45507</v>
      </c>
      <c r="C408" s="354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3" t="n"/>
      <c r="C439" s="344" t="n"/>
      <c r="D439" s="345" t="inlineStr">
        <is>
          <t>Accommodation</t>
        </is>
      </c>
      <c r="E439" s="437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4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4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4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4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1" t="n"/>
      <c r="C469" s="414" t="n"/>
      <c r="D469" s="415" t="inlineStr">
        <is>
          <t>Accommodation</t>
        </is>
      </c>
      <c r="E469" s="416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4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4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4" t="n"/>
      <c r="C477" s="344" t="n"/>
      <c r="D477" s="366" t="inlineStr">
        <is>
          <t>Operation</t>
        </is>
      </c>
      <c r="E477" s="409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4" t="n"/>
      <c r="C479" s="431" t="n"/>
      <c r="D479" s="366" t="inlineStr">
        <is>
          <t>Transportation</t>
        </is>
      </c>
      <c r="E479" s="409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8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4" t="n"/>
      <c r="D484" s="366" t="inlineStr">
        <is>
          <t>Allowance</t>
        </is>
      </c>
      <c r="E484" s="367" t="n"/>
      <c r="F484" s="369" t="n"/>
      <c r="G484" s="344" t="n"/>
      <c r="H484" s="406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53" t="n">
        <v>45548</v>
      </c>
      <c r="C485" s="354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4" t="n"/>
      <c r="D489" s="366" t="inlineStr">
        <is>
          <t>Accommodation</t>
        </is>
      </c>
      <c r="E489" s="425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53" t="n">
        <v>45541</v>
      </c>
      <c r="C491" s="354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4" t="n"/>
      <c r="C492" s="344" t="n"/>
      <c r="D492" s="366" t="inlineStr">
        <is>
          <t>Allowance</t>
        </is>
      </c>
      <c r="E492" s="432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4" t="n"/>
      <c r="C495" s="344" t="n"/>
      <c r="D495" s="366" t="inlineStr">
        <is>
          <t>Transportation</t>
        </is>
      </c>
      <c r="E495" s="432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4" t="n"/>
      <c r="D504" s="366" t="inlineStr">
        <is>
          <t>Allowance</t>
        </is>
      </c>
      <c r="E504" s="367" t="n"/>
      <c r="F504" s="369" t="n"/>
      <c r="G504" s="344" t="n"/>
      <c r="H504" s="406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53" t="n">
        <v>45561</v>
      </c>
      <c r="C506" s="354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4" t="n"/>
      <c r="C507" s="344" t="n"/>
      <c r="D507" s="345" t="inlineStr">
        <is>
          <t>Laundry</t>
        </is>
      </c>
      <c r="E507" s="407" t="n"/>
      <c r="F507" s="347" t="n"/>
      <c r="G507" s="346" t="n"/>
      <c r="H507" s="440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3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1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6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0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1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1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1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4" t="n"/>
      <c r="D514" s="366" t="inlineStr">
        <is>
          <t>Accommodation</t>
        </is>
      </c>
      <c r="E514" s="367" t="n"/>
      <c r="F514" s="347" t="n"/>
      <c r="G514" s="346" t="n"/>
      <c r="H514" s="440" t="n"/>
      <c r="I514" s="430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1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6" t="n">
        <v>350000</v>
      </c>
      <c r="G516" s="355" t="inlineStr">
        <is>
          <t>IDR</t>
        </is>
      </c>
      <c r="H516" s="441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4" t="n"/>
      <c r="D517" s="415" t="inlineStr">
        <is>
          <t>Allowance</t>
        </is>
      </c>
      <c r="E517" s="416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4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4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6" t="inlineStr">
        <is>
          <t>Accommodation</t>
        </is>
      </c>
      <c r="E542" s="409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8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4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53" t="n">
        <v>45564</v>
      </c>
      <c r="C545" s="354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4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4" t="n"/>
      <c r="D554" s="366" t="inlineStr">
        <is>
          <t>Accommodation</t>
        </is>
      </c>
      <c r="E554" s="409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4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4" t="n"/>
      <c r="D560" s="415" t="inlineStr">
        <is>
          <t>Transportation</t>
        </is>
      </c>
      <c r="E560" s="416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0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0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0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0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0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0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0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0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0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0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3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0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0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0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0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4" t="n"/>
      <c r="D577" s="366" t="inlineStr">
        <is>
          <t>Medical</t>
        </is>
      </c>
      <c r="E577" s="409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0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0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0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0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0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53" t="n">
        <v>45536</v>
      </c>
      <c r="C583" s="354" t="n">
        <v>6</v>
      </c>
      <c r="D583" s="383" t="inlineStr">
        <is>
          <t>medicine</t>
        </is>
      </c>
      <c r="E583" s="383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4" t="n"/>
      <c r="D594" s="345" t="inlineStr">
        <is>
          <t>Accommodation</t>
        </is>
      </c>
      <c r="E594" s="407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4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4" t="n"/>
      <c r="D600" s="415" t="inlineStr">
        <is>
          <t>Transportation</t>
        </is>
      </c>
      <c r="E600" s="416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4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8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4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53" t="n">
        <v>45585</v>
      </c>
      <c r="C614" s="354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4" t="n"/>
      <c r="C615" s="344" t="n"/>
      <c r="D615" s="345" t="inlineStr">
        <is>
          <t>Transportation</t>
        </is>
      </c>
      <c r="E615" s="407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4" t="n"/>
      <c r="C621" s="344" t="n"/>
      <c r="D621" s="366" t="inlineStr">
        <is>
          <t>Transportation</t>
        </is>
      </c>
      <c r="E621" s="432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4" t="n"/>
      <c r="D628" s="366" t="inlineStr">
        <is>
          <t>Shipping</t>
        </is>
      </c>
      <c r="E628" s="409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53" t="n">
        <v>45617</v>
      </c>
      <c r="C636" s="354" t="n">
        <v>8</v>
      </c>
      <c r="D636" s="383" t="inlineStr">
        <is>
          <t>Materai 10 pcs</t>
        </is>
      </c>
      <c r="E636" s="383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4" t="inlineStr">
        <is>
          <t>Expense#43</t>
        </is>
      </c>
      <c r="C652" s="454" t="inlineStr">
        <is>
          <t>:</t>
        </is>
      </c>
      <c r="D652" s="404" t="inlineStr">
        <is>
          <t>Non trip 3rd (follow up MCU concul &amp; visit KPP and Graha Elnusa)_AC</t>
        </is>
      </c>
      <c r="E652" s="462" t="n"/>
      <c r="F652" s="457" t="n"/>
      <c r="G652" s="395" t="n"/>
      <c r="H652" s="395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3" t="n">
        <v>45607</v>
      </c>
      <c r="C664" s="354" t="n">
        <v>10</v>
      </c>
      <c r="D664" s="428" t="inlineStr">
        <is>
          <t>toll gate</t>
        </is>
      </c>
      <c r="E664" s="428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53" t="n">
        <v>45622</v>
      </c>
      <c r="C665" s="354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13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4" t="n"/>
      <c r="C675" s="344" t="n"/>
      <c r="D675" s="345" t="inlineStr">
        <is>
          <t>Transportation</t>
        </is>
      </c>
      <c r="E675" s="407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53" t="n">
        <v>45338</v>
      </c>
      <c r="C682" s="354" t="n">
        <v>2</v>
      </c>
      <c r="D682" s="383" t="inlineStr">
        <is>
          <t>Google Workspace PT. EWI</t>
        </is>
      </c>
      <c r="E682" s="383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4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4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53" t="n">
        <v>45335</v>
      </c>
      <c r="C693" s="354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468" t="inlineStr">
        <is>
          <t>Taxi Home - CGK Airport</t>
        </is>
      </c>
      <c r="E694" s="468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468" t="inlineStr">
        <is>
          <t>Meals 2 days @ 150,000/day</t>
        </is>
      </c>
      <c r="E703" s="468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468" t="inlineStr">
        <is>
          <t>Traning Basic Sea Survival (BSS)</t>
        </is>
      </c>
      <c r="E707" s="468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399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468" t="inlineStr">
        <is>
          <t>Accomodation Hotel (Pia Hotel 29 - 30 des, 1 Night)</t>
        </is>
      </c>
      <c r="E715" s="468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01:44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2026-03-31T18:44:54Z</dcterms:modified>
  <cp:lastModifiedBy>Diofavian - Student</cp:lastModifiedBy>
</cp:coreProperties>
</file>