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2" borderId="5" applyAlignment="1" pivotButton="0" quotePrefix="0" xfId="0">
      <alignment horizontal="center" vertical="center"/>
    </xf>
    <xf numFmtId="0" fontId="35" fillId="2" borderId="6" applyAlignment="1" pivotButton="0" quotePrefix="0" xfId="0">
      <alignment horizontal="center" vertical="center" wrapText="1"/>
    </xf>
    <xf numFmtId="9" fontId="35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>
        <f>SUM(E7:E7)</f>
        <v/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>
        <f>SUM(K7:K7)</f>
        <v/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309" t="n"/>
      <c r="G7" s="283" t="n"/>
      <c r="H7" s="283" t="n"/>
      <c r="I7" s="281" t="n"/>
      <c r="J7" s="281" t="n"/>
      <c r="K7" s="281" t="n"/>
      <c r="L7" s="310">
        <f>SUM(L7:L7)</f>
        <v/>
      </c>
      <c r="M7" s="311">
        <f>SUM(M7:M7)</f>
        <v/>
      </c>
      <c r="N7" s="311">
        <f>SUM(N7:N7)</f>
        <v/>
      </c>
      <c r="O7" s="283" t="n"/>
      <c r="P7" s="283" t="n"/>
    </row>
    <row r="8" hidden="1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2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3" t="inlineStr">
        <is>
          <t>PENERIMAAN NEGARA (TAX) (IDR)</t>
        </is>
      </c>
      <c r="C28" s="314" t="n"/>
      <c r="D28" s="315" t="inlineStr">
        <is>
          <t>Tax PPN 11% (Project TGE MEPI Rimau Pembayaran Ke-2)</t>
        </is>
      </c>
      <c r="E28" s="316" t="n"/>
      <c r="F28" s="317" t="n">
        <v>33836000</v>
      </c>
      <c r="G28" s="314" t="n"/>
      <c r="H28" s="314" t="n"/>
      <c r="I28" s="318" t="inlineStr">
        <is>
          <t>PPN</t>
        </is>
      </c>
      <c r="J28" s="317">
        <f>SUM(J27:J27)</f>
        <v/>
      </c>
      <c r="K28" s="319" t="inlineStr">
        <is>
          <t>PPh</t>
        </is>
      </c>
      <c r="L28" s="317">
        <f>SUM(L27:L27)</f>
        <v/>
      </c>
      <c r="M28" s="319" t="inlineStr">
        <is>
          <t>PPh</t>
        </is>
      </c>
      <c r="N28" s="317">
        <f>SUM(N7:N27)</f>
        <v/>
      </c>
      <c r="O28" s="319" t="inlineStr">
        <is>
          <t>PPh</t>
        </is>
      </c>
      <c r="P28" s="317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2024</t>
        </is>
      </c>
      <c r="F4" s="361" t="n"/>
      <c r="G4" s="364" t="inlineStr">
        <is>
          <t>NERACA |TAHUN YANG BERAKHIR, 31 DESEMBER 2024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2026-03-30 20:58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SUM('Revenue-Cost_2027'!F8:F20)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SUM('Revenue-Cost_2027'!F21)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'Revenue-Cost_2027'!I750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'Revenue-Cost_2027'!J750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'Revenue-Cost_2027'!K750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'Revenue-Cost_2027'!L750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'Revenue-Cost_2027'!Q750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'Revenue-Cost_2027'!M750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'Revenue-Cost_2027'!N750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'Revenue-Cost_2027'!O750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'Revenue-Cost_2027'!P750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'Revenue-Cost_2027'!F22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E7-'Revenue-Cost_2027'!N22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SUM('Revenue-Cost_2027'!I750:Q750)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'Revenue-Cost_2027'!N22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3" t="inlineStr">
        <is>
          <t>DEVIDEN</t>
        </is>
      </c>
      <c r="F18" s="361" t="n"/>
    </row>
    <row r="19" ht="19" customHeight="1" s="297">
      <c r="A19" s="358" t="n"/>
      <c r="B19" s="454" t="inlineStr">
        <is>
          <t>#</t>
        </is>
      </c>
      <c r="C19" s="454" t="inlineStr">
        <is>
          <t>Nama Lengkap</t>
        </is>
      </c>
      <c r="D19" s="454" t="inlineStr"/>
      <c r="E19" s="455" t="inlineStr">
        <is>
          <t>Amount</t>
        </is>
      </c>
      <c r="F19" s="361" t="inlineStr"/>
      <c r="G19" s="456" t="inlineStr">
        <is>
          <t>Pajak</t>
        </is>
      </c>
    </row>
    <row r="20" ht="19" customHeight="1" s="297">
      <c r="A20" s="358" t="n"/>
      <c r="B20" s="271" t="n"/>
      <c r="C20" s="272" t="n"/>
      <c r="D20" s="449" t="n"/>
      <c r="E20" s="457" t="n"/>
      <c r="F20" s="361" t="n"/>
      <c r="G20" s="458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2026-03-30T13:58:21Z</dcterms:modified>
  <cp:lastModifiedBy>Diofavian - Student</cp:lastModifiedBy>
</cp:coreProperties>
</file>