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24" t="n">
        <v>45653</v>
      </c>
      <c r="L17" s="19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4" t="n"/>
      <c r="L18" s="170" t="n">
        <v>0</v>
      </c>
      <c r="M18" s="20" t="n">
        <v>15510000</v>
      </c>
      <c r="N18" s="20" t="n">
        <v>2820000</v>
      </c>
      <c r="O18" s="19" t="n">
        <v>0</v>
      </c>
      <c r="P18" s="18" t="n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K20" s="283" t="n"/>
      <c r="L20" s="283" t="n"/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2" t="n">
        <v>3000000</v>
      </c>
      <c r="G42" s="318" t="inlineStr">
        <is>
          <t>IDR</t>
        </is>
      </c>
      <c r="H42" s="323" t="n">
        <v>1</v>
      </c>
      <c r="I42" s="324" t="n">
        <v>3000000</v>
      </c>
      <c r="J42" s="319" t="n"/>
      <c r="K42" s="320" t="n"/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45657</v>
      </c>
      <c r="C44" s="314" t="n">
        <v>2</v>
      </c>
      <c r="D44" s="325" t="inlineStr">
        <is>
          <t>Total Biaya Transaksi Bank selama 1 tahun</t>
        </is>
      </c>
      <c r="E44" s="325" t="inlineStr">
        <is>
          <t>-</t>
        </is>
      </c>
      <c r="F44" s="322" t="n">
        <v>1998587</v>
      </c>
      <c r="G44" s="326" t="inlineStr">
        <is>
          <t>IDR</t>
        </is>
      </c>
      <c r="H44" s="323" t="n">
        <v>1</v>
      </c>
      <c r="I44" s="320" t="n"/>
      <c r="J44" s="321" t="n"/>
      <c r="K44" s="327" t="n"/>
      <c r="L44" s="321" t="n"/>
      <c r="M44" s="328" t="n">
        <v>1998587</v>
      </c>
      <c r="N44" s="321" t="n"/>
      <c r="O44" s="321" t="n"/>
      <c r="P44" s="321" t="n"/>
      <c r="Q44" s="321" t="n"/>
    </row>
    <row r="45" ht="15.5" customHeight="1" s="297">
      <c r="B45" s="313" t="n"/>
      <c r="C45" s="314" t="n"/>
      <c r="D45" s="329" t="inlineStr">
        <is>
          <t>Biaya Interpretasi Log Data</t>
        </is>
      </c>
      <c r="E45" s="325" t="n"/>
      <c r="F45" s="330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45413</v>
      </c>
      <c r="C46" s="314" t="n">
        <v>3</v>
      </c>
      <c r="D46" s="325" t="inlineStr">
        <is>
          <t>Data proccesing MTD 4 well, project Tomori-Alan</t>
        </is>
      </c>
      <c r="E46" s="325" t="inlineStr">
        <is>
          <t>BCA</t>
        </is>
      </c>
      <c r="F46" s="322" t="n">
        <v>122625000</v>
      </c>
      <c r="G46" s="318" t="inlineStr">
        <is>
          <t>IDR</t>
        </is>
      </c>
      <c r="H46" s="323" t="n">
        <v>1</v>
      </c>
      <c r="I46" s="319" t="n"/>
      <c r="J46" s="319" t="n"/>
      <c r="K46" s="321" t="n"/>
      <c r="L46" s="328" t="n">
        <v>122625000</v>
      </c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45525</v>
      </c>
      <c r="C47" s="314" t="n">
        <v>4</v>
      </c>
      <c r="D47" s="325" t="inlineStr">
        <is>
          <t>Data proccesing TGB-33 DAN TIS (RBG-3b)-Alan</t>
        </is>
      </c>
      <c r="E47" s="325" t="inlineStr">
        <is>
          <t>BCA</t>
        </is>
      </c>
      <c r="F47" s="331" t="n">
        <v>101120000</v>
      </c>
      <c r="G47" s="318" t="inlineStr">
        <is>
          <t>IDR</t>
        </is>
      </c>
      <c r="H47" s="323" t="n">
        <v>1</v>
      </c>
      <c r="I47" s="319" t="n"/>
      <c r="J47" s="320" t="n"/>
      <c r="K47" s="321" t="n"/>
      <c r="L47" s="328" t="n">
        <v>101120000</v>
      </c>
      <c r="M47" s="321" t="n"/>
      <c r="N47" s="321" t="n"/>
      <c r="O47" s="321" t="n"/>
      <c r="P47" s="321" t="n"/>
      <c r="Q47" s="321" t="n"/>
    </row>
    <row r="48" ht="15.5" customHeight="1" s="297">
      <c r="B48" s="313" t="n"/>
      <c r="C48" s="314" t="n"/>
      <c r="D48" s="329" t="inlineStr">
        <is>
          <t>Biaya Operasi</t>
        </is>
      </c>
      <c r="E48" s="325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3" t="n">
        <v>45446</v>
      </c>
      <c r="C49" s="314" t="n">
        <v>5</v>
      </c>
      <c r="D49" s="325" t="inlineStr">
        <is>
          <t>PT Laka Indonesia |  Wastafel for WIKA Anantara Ubud Bali</t>
        </is>
      </c>
      <c r="E49" s="325" t="inlineStr">
        <is>
          <t>BCA</t>
        </is>
      </c>
      <c r="F49" s="334" t="n">
        <v>300000000</v>
      </c>
      <c r="G49" s="318" t="inlineStr">
        <is>
          <t>IDR</t>
        </is>
      </c>
      <c r="H49" s="323" t="n">
        <v>1</v>
      </c>
      <c r="I49" s="324" t="n">
        <v>300000000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45480</v>
      </c>
      <c r="C50" s="314" t="n">
        <v>6</v>
      </c>
      <c r="D50" s="325" t="inlineStr">
        <is>
          <t>PT Laka Indonesia |  Wastafel for WIKA Anantara Ubud Bali</t>
        </is>
      </c>
      <c r="E50" s="325" t="inlineStr">
        <is>
          <t>BCA</t>
        </is>
      </c>
      <c r="F50" s="335" t="n">
        <v>25000000</v>
      </c>
      <c r="G50" s="318" t="inlineStr">
        <is>
          <t>IDR</t>
        </is>
      </c>
      <c r="H50" s="323" t="n">
        <v>1</v>
      </c>
      <c r="I50" s="324" t="n">
        <v>25000000</v>
      </c>
      <c r="J50" s="319" t="n"/>
      <c r="K50" s="321" t="n"/>
      <c r="L50" s="336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45492</v>
      </c>
      <c r="C51" s="314" t="n">
        <v>7</v>
      </c>
      <c r="D51" s="325" t="inlineStr">
        <is>
          <t>PT Laka Indonesia |  Wastafel for WIKA Anantara Ubud Bali</t>
        </is>
      </c>
      <c r="E51" s="325" t="inlineStr">
        <is>
          <t>BCA</t>
        </is>
      </c>
      <c r="F51" s="331" t="n">
        <v>25000000</v>
      </c>
      <c r="G51" s="318" t="inlineStr">
        <is>
          <t>IDR</t>
        </is>
      </c>
      <c r="H51" s="323" t="n">
        <v>1</v>
      </c>
      <c r="I51" s="324" t="n">
        <v>25000000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/>
      <c r="C52" s="314" t="n"/>
      <c r="D52" s="329" t="inlineStr">
        <is>
          <t>Biaya Research (R&amp;D)</t>
        </is>
      </c>
      <c r="E52" s="325" t="n"/>
      <c r="F52" s="33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>
        <v>45364</v>
      </c>
      <c r="C53" s="314" t="n">
        <v>8</v>
      </c>
      <c r="D53" s="325" t="inlineStr">
        <is>
          <t>Ralika Jaya Utama | Permbuatan alat Downhole Wireless Telemetry</t>
        </is>
      </c>
      <c r="E53" s="325" t="inlineStr">
        <is>
          <t>BCA</t>
        </is>
      </c>
      <c r="F53" s="331" t="n">
        <v>100000000</v>
      </c>
      <c r="G53" s="318" t="inlineStr">
        <is>
          <t>IDR</t>
        </is>
      </c>
      <c r="H53" s="323" t="n">
        <v>1</v>
      </c>
      <c r="I53" s="320" t="n"/>
      <c r="J53" s="324" t="n">
        <v>100000000</v>
      </c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31" t="n">
        <v>100000000</v>
      </c>
      <c r="G54" s="318" t="inlineStr">
        <is>
          <t>IDR</t>
        </is>
      </c>
      <c r="H54" s="323" t="n">
        <v>1</v>
      </c>
      <c r="I54" s="319" t="n"/>
      <c r="J54" s="324" t="n">
        <v>100000000</v>
      </c>
      <c r="K54" s="320" t="n"/>
      <c r="L54" s="336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45502</v>
      </c>
      <c r="C55" s="314" t="n">
        <v>10</v>
      </c>
      <c r="D55" s="325" t="inlineStr">
        <is>
          <t>Ralika Jaya Utama | Permbuatan alat injeksi listrik (EAS)</t>
        </is>
      </c>
      <c r="E55" s="325" t="inlineStr">
        <is>
          <t>BRI</t>
        </is>
      </c>
      <c r="F55" s="338" t="n">
        <v>100000000</v>
      </c>
      <c r="G55" s="318" t="inlineStr">
        <is>
          <t>IDR</t>
        </is>
      </c>
      <c r="H55" s="323" t="n">
        <v>1</v>
      </c>
      <c r="I55" s="320" t="n"/>
      <c r="J55" s="324" t="n">
        <v>100000000</v>
      </c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>
        <v>45548</v>
      </c>
      <c r="C56" s="314" t="n">
        <v>11</v>
      </c>
      <c r="D56" s="325" t="inlineStr">
        <is>
          <t>Ralika Jaya Utama | Permbuatan alat EMR</t>
        </is>
      </c>
      <c r="E56" s="325" t="inlineStr">
        <is>
          <t>BRI</t>
        </is>
      </c>
      <c r="F56" s="338" t="n">
        <v>150000000</v>
      </c>
      <c r="G56" s="318" t="inlineStr">
        <is>
          <t>IDR</t>
        </is>
      </c>
      <c r="H56" s="323" t="n">
        <v>1</v>
      </c>
      <c r="I56" s="319" t="n"/>
      <c r="J56" s="324" t="n">
        <v>150000000</v>
      </c>
      <c r="K56" s="321" t="n"/>
      <c r="L56" s="321" t="n"/>
      <c r="M56" s="321" t="n"/>
      <c r="N56" s="321" t="n"/>
      <c r="O56" s="321" t="n"/>
      <c r="P56" s="321" t="n"/>
      <c r="Q56" s="336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38" t="n">
        <v>400000000</v>
      </c>
      <c r="G57" s="318" t="inlineStr">
        <is>
          <t>IDR</t>
        </is>
      </c>
      <c r="H57" s="323" t="n">
        <v>1</v>
      </c>
      <c r="I57" s="319" t="n"/>
      <c r="J57" s="324" t="n">
        <v>400000000</v>
      </c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/>
      <c r="C58" s="314" t="n"/>
      <c r="D58" s="329" t="inlineStr">
        <is>
          <t>Bisnis Dev</t>
        </is>
      </c>
      <c r="E58" s="325" t="n"/>
      <c r="F58" s="339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45483</v>
      </c>
      <c r="C59" s="314" t="n">
        <v>13</v>
      </c>
      <c r="D59" s="325" t="inlineStr">
        <is>
          <t>Pembelian Lisence Sonoechometer to PT Weebz Mandiri</t>
        </is>
      </c>
      <c r="E59" s="325" t="inlineStr">
        <is>
          <t>BCA</t>
        </is>
      </c>
      <c r="F59" s="338" t="n">
        <v>16650000</v>
      </c>
      <c r="G59" s="318" t="inlineStr">
        <is>
          <t>IDR</t>
        </is>
      </c>
      <c r="H59" s="323" t="n">
        <v>1</v>
      </c>
      <c r="I59" s="319" t="n"/>
      <c r="J59" s="319" t="n"/>
      <c r="K59" s="321" t="n"/>
      <c r="L59" s="321" t="n"/>
      <c r="M59" s="321" t="n"/>
      <c r="N59" s="336" t="n"/>
      <c r="O59" s="321" t="n"/>
      <c r="P59" s="321" t="n"/>
      <c r="Q59" s="328" t="n">
        <v>16650000</v>
      </c>
    </row>
    <row r="60" ht="15.5" customFormat="1" customHeight="1" s="66">
      <c r="B60" s="313" t="n">
        <v>45539</v>
      </c>
      <c r="C60" s="314" t="n">
        <v>14</v>
      </c>
      <c r="D60" s="325" t="inlineStr">
        <is>
          <t>MUTRI | Penambahan modal biaya kerja</t>
        </is>
      </c>
      <c r="E60" s="325" t="inlineStr">
        <is>
          <t>BRI</t>
        </is>
      </c>
      <c r="F60" s="338" t="n">
        <v>100000000</v>
      </c>
      <c r="G60" s="318" t="inlineStr">
        <is>
          <t>IDR</t>
        </is>
      </c>
      <c r="H60" s="323" t="n">
        <v>1</v>
      </c>
      <c r="I60" s="319" t="n"/>
      <c r="J60" s="319" t="n"/>
      <c r="K60" s="321" t="n"/>
      <c r="L60" s="321" t="n"/>
      <c r="M60" s="321" t="n"/>
      <c r="N60" s="336" t="n"/>
      <c r="O60" s="321" t="n"/>
      <c r="P60" s="321" t="n"/>
      <c r="Q60" s="328" t="n">
        <v>100000000</v>
      </c>
    </row>
    <row r="61" ht="15.5" customFormat="1" customHeight="1" s="66">
      <c r="B61" s="313" t="n">
        <v>45625</v>
      </c>
      <c r="C61" s="314" t="n">
        <v>15</v>
      </c>
      <c r="D61" s="340" t="inlineStr">
        <is>
          <t>MUTRI | Penambahan modal biaya kerja 3rd</t>
        </is>
      </c>
      <c r="E61" s="325" t="inlineStr">
        <is>
          <t>BRI</t>
        </is>
      </c>
      <c r="F61" s="338" t="n">
        <v>75000000</v>
      </c>
      <c r="G61" s="326" t="inlineStr">
        <is>
          <t>IDR</t>
        </is>
      </c>
      <c r="H61" s="323" t="n">
        <v>1</v>
      </c>
      <c r="I61" s="319" t="n"/>
      <c r="J61" s="320" t="n"/>
      <c r="K61" s="327" t="n"/>
      <c r="L61" s="321" t="n"/>
      <c r="M61" s="321" t="n"/>
      <c r="N61" s="321" t="n"/>
      <c r="O61" s="321" t="n"/>
      <c r="P61" s="321" t="n"/>
      <c r="Q61" s="328" t="n">
        <v>75000000</v>
      </c>
    </row>
    <row r="62" ht="15.5" customFormat="1" customHeight="1" s="66">
      <c r="B62" s="313" t="n"/>
      <c r="C62" s="314" t="n"/>
      <c r="D62" s="329" t="inlineStr">
        <is>
          <t>Data Processing</t>
        </is>
      </c>
      <c r="E62" s="325" t="n"/>
      <c r="F62" s="339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45589</v>
      </c>
      <c r="C63" s="314" t="n">
        <v>16</v>
      </c>
      <c r="D63" s="325" t="inlineStr">
        <is>
          <t>Data Processing 8 Well Alan Project SIJAK</t>
        </is>
      </c>
      <c r="E63" s="325" t="inlineStr">
        <is>
          <t>BRI</t>
        </is>
      </c>
      <c r="F63" s="338" t="n">
        <v>144000000</v>
      </c>
      <c r="G63" s="318" t="inlineStr">
        <is>
          <t>IDR</t>
        </is>
      </c>
      <c r="H63" s="323" t="n">
        <v>1</v>
      </c>
      <c r="I63" s="319" t="n"/>
      <c r="J63" s="319" t="n"/>
      <c r="K63" s="321" t="n"/>
      <c r="L63" s="328" t="n">
        <v>144000000</v>
      </c>
      <c r="M63" s="321" t="n"/>
      <c r="N63" s="321" t="n"/>
      <c r="O63" s="321" t="n"/>
      <c r="P63" s="321" t="n"/>
      <c r="Q63" s="320" t="n"/>
    </row>
    <row r="64" ht="15.5" customFormat="1" customHeight="1" s="66">
      <c r="B64" s="313" t="n"/>
      <c r="C64" s="314" t="n"/>
      <c r="D64" s="329" t="inlineStr">
        <is>
          <t>Gaji</t>
        </is>
      </c>
      <c r="E64" s="325" t="n"/>
      <c r="F64" s="339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45323</v>
      </c>
      <c r="C65" s="314" t="n">
        <v>17</v>
      </c>
      <c r="D65" s="340" t="inlineStr">
        <is>
          <t>Gaji Januari 2024 _Yufitri</t>
        </is>
      </c>
      <c r="E65" s="325" t="inlineStr">
        <is>
          <t>BCA</t>
        </is>
      </c>
      <c r="F65" s="338" t="n">
        <v>2500000</v>
      </c>
      <c r="G65" s="318" t="inlineStr">
        <is>
          <t>IDR</t>
        </is>
      </c>
      <c r="H65" s="323" t="n">
        <v>1</v>
      </c>
      <c r="I65" s="324" t="n">
        <v>2500000</v>
      </c>
      <c r="J65" s="319" t="n"/>
      <c r="K65" s="321" t="n"/>
      <c r="L65" s="321" t="n"/>
      <c r="M65" s="321" t="n"/>
      <c r="N65" s="321" t="n"/>
      <c r="O65" s="321" t="n"/>
      <c r="P65" s="321" t="n"/>
      <c r="Q65" s="336" t="n"/>
    </row>
    <row r="66" ht="15.5" customFormat="1" customHeight="1" s="66">
      <c r="B66" s="313" t="n">
        <v>45356</v>
      </c>
      <c r="C66" s="314" t="n">
        <v>18</v>
      </c>
      <c r="D66" s="325" t="inlineStr">
        <is>
          <t>Gaji Februari 2024 + raple gaji Januari 2024_Yufitri</t>
        </is>
      </c>
      <c r="E66" s="325" t="inlineStr">
        <is>
          <t>BCA</t>
        </is>
      </c>
      <c r="F66" s="338" t="n">
        <v>3500000</v>
      </c>
      <c r="G66" s="318" t="inlineStr">
        <is>
          <t>IDR</t>
        </is>
      </c>
      <c r="H66" s="323" t="n">
        <v>1</v>
      </c>
      <c r="I66" s="324" t="n">
        <v>3500000</v>
      </c>
      <c r="J66" s="319" t="n"/>
      <c r="K66" s="321" t="n"/>
      <c r="L66" s="321" t="n"/>
      <c r="M66" s="321" t="n"/>
      <c r="N66" s="336" t="n"/>
      <c r="O66" s="321" t="n"/>
      <c r="P66" s="321" t="n"/>
      <c r="Q66" s="321" t="n"/>
    </row>
    <row r="67" ht="15.5" customHeight="1" s="297">
      <c r="B67" s="313" t="n">
        <v>45379</v>
      </c>
      <c r="C67" s="314" t="n">
        <v>19</v>
      </c>
      <c r="D67" s="325" t="inlineStr">
        <is>
          <t>Gaji Maret 2024_Yufitri</t>
        </is>
      </c>
      <c r="E67" s="325" t="inlineStr">
        <is>
          <t>BCA</t>
        </is>
      </c>
      <c r="F67" s="338" t="n">
        <v>3000000</v>
      </c>
      <c r="G67" s="318" t="inlineStr">
        <is>
          <t>IDR</t>
        </is>
      </c>
      <c r="H67" s="323" t="n">
        <v>1</v>
      </c>
      <c r="I67" s="324" t="n">
        <v>3000000</v>
      </c>
      <c r="J67" s="319" t="n"/>
      <c r="K67" s="321" t="n"/>
      <c r="L67" s="321" t="n"/>
      <c r="M67" s="321" t="n"/>
      <c r="N67" s="336" t="n"/>
      <c r="O67" s="321" t="n"/>
      <c r="P67" s="321" t="n"/>
      <c r="Q67" s="321" t="n"/>
    </row>
    <row r="68" ht="15.5" customHeight="1" s="297">
      <c r="A68" s="66" t="n"/>
      <c r="B68" s="313" t="n">
        <v>45416</v>
      </c>
      <c r="C68" s="314" t="n">
        <v>20</v>
      </c>
      <c r="D68" s="325" t="inlineStr">
        <is>
          <t>Gaji April_Yufitri</t>
        </is>
      </c>
      <c r="E68" s="325" t="inlineStr">
        <is>
          <t>BCA</t>
        </is>
      </c>
      <c r="F68" s="338" t="n">
        <v>3000000</v>
      </c>
      <c r="G68" s="318" t="inlineStr">
        <is>
          <t>IDR</t>
        </is>
      </c>
      <c r="H68" s="323" t="n">
        <v>1</v>
      </c>
      <c r="I68" s="324" t="n">
        <v>3000000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>
        <v>45446</v>
      </c>
      <c r="C69" s="314" t="n">
        <v>21</v>
      </c>
      <c r="D69" s="325" t="inlineStr">
        <is>
          <t>Gaji Mei_Yufitri</t>
        </is>
      </c>
      <c r="E69" s="325" t="inlineStr">
        <is>
          <t>BCA</t>
        </is>
      </c>
      <c r="F69" s="338" t="n">
        <v>3000000</v>
      </c>
      <c r="G69" s="318" t="inlineStr">
        <is>
          <t>IDR</t>
        </is>
      </c>
      <c r="H69" s="323" t="n">
        <v>1</v>
      </c>
      <c r="I69" s="324" t="n">
        <v>3000000</v>
      </c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45473</v>
      </c>
      <c r="C70" s="314" t="n">
        <v>22</v>
      </c>
      <c r="D70" s="325" t="inlineStr">
        <is>
          <t>Gaji Juni 2024_Yufitri</t>
        </is>
      </c>
      <c r="E70" s="325" t="inlineStr">
        <is>
          <t>BCA</t>
        </is>
      </c>
      <c r="F70" s="338" t="n">
        <v>3000000</v>
      </c>
      <c r="G70" s="318" t="inlineStr">
        <is>
          <t>IDR</t>
        </is>
      </c>
      <c r="H70" s="323" t="n">
        <v>1</v>
      </c>
      <c r="I70" s="324" t="n">
        <v>3000000</v>
      </c>
      <c r="J70" s="319" t="n"/>
      <c r="K70" s="321" t="n"/>
      <c r="L70" s="321" t="n"/>
      <c r="M70" s="321" t="n"/>
      <c r="N70" s="341" t="n"/>
      <c r="O70" s="321" t="n"/>
      <c r="P70" s="321" t="n"/>
      <c r="Q70" s="321" t="n"/>
    </row>
    <row r="71" ht="15.5" customHeight="1" s="297">
      <c r="B71" s="313" t="n">
        <v>45501</v>
      </c>
      <c r="C71" s="314" t="n">
        <v>23</v>
      </c>
      <c r="D71" s="325" t="inlineStr">
        <is>
          <t>Gaji Juli 2024_Yufitri</t>
        </is>
      </c>
      <c r="E71" s="325" t="inlineStr">
        <is>
          <t>BCA</t>
        </is>
      </c>
      <c r="F71" s="338" t="n">
        <v>3000000</v>
      </c>
      <c r="G71" s="318" t="inlineStr">
        <is>
          <t>IDR</t>
        </is>
      </c>
      <c r="H71" s="323" t="n">
        <v>1</v>
      </c>
      <c r="I71" s="324" t="n">
        <v>3000000</v>
      </c>
      <c r="J71" s="319" t="n"/>
      <c r="K71" s="321" t="n"/>
      <c r="L71" s="341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45535</v>
      </c>
      <c r="C72" s="314" t="n">
        <v>24</v>
      </c>
      <c r="D72" s="325" t="inlineStr">
        <is>
          <t>Gaji Agustus 2024_Yufitri</t>
        </is>
      </c>
      <c r="E72" s="325" t="inlineStr">
        <is>
          <t>BCA</t>
        </is>
      </c>
      <c r="F72" s="338" t="n">
        <v>3000000</v>
      </c>
      <c r="G72" s="318" t="inlineStr">
        <is>
          <t>IDR</t>
        </is>
      </c>
      <c r="H72" s="323" t="n">
        <v>1</v>
      </c>
      <c r="I72" s="324" t="n">
        <v>3000000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38" t="n">
        <v>3000000</v>
      </c>
      <c r="G73" s="318" t="inlineStr">
        <is>
          <t>IDR</t>
        </is>
      </c>
      <c r="H73" s="323" t="n">
        <v>1</v>
      </c>
      <c r="I73" s="324" t="n">
        <v>3000000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45568</v>
      </c>
      <c r="C74" s="314" t="n">
        <v>26</v>
      </c>
      <c r="D74" s="325" t="inlineStr">
        <is>
          <t>Gaji fitri bulan October 2024</t>
        </is>
      </c>
      <c r="E74" s="325" t="inlineStr">
        <is>
          <t>BRI</t>
        </is>
      </c>
      <c r="F74" s="338" t="n">
        <v>3000000</v>
      </c>
      <c r="G74" s="318" t="inlineStr">
        <is>
          <t>IDR</t>
        </is>
      </c>
      <c r="H74" s="323" t="n">
        <v>1</v>
      </c>
      <c r="I74" s="324" t="n">
        <v>3000000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45625</v>
      </c>
      <c r="C75" s="314" t="n">
        <v>27</v>
      </c>
      <c r="D75" s="325" t="inlineStr">
        <is>
          <t>Gaji fitri bulan November 2024</t>
        </is>
      </c>
      <c r="E75" s="325" t="inlineStr">
        <is>
          <t>BRI</t>
        </is>
      </c>
      <c r="F75" s="338" t="n">
        <v>3000000</v>
      </c>
      <c r="G75" s="318" t="inlineStr">
        <is>
          <t>IDR</t>
        </is>
      </c>
      <c r="H75" s="323" t="n">
        <v>1</v>
      </c>
      <c r="I75" s="324" t="n">
        <v>3000000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>
        <v>45651</v>
      </c>
      <c r="C76" s="314" t="n">
        <v>28</v>
      </c>
      <c r="D76" s="325" t="inlineStr">
        <is>
          <t>Gaji Desember 2024 + Bomnus akhir tahun - 4 bulan_Yufitri</t>
        </is>
      </c>
      <c r="E76" s="325" t="inlineStr">
        <is>
          <t>BCA</t>
        </is>
      </c>
      <c r="F76" s="338" t="n">
        <v>15000000</v>
      </c>
      <c r="G76" s="318" t="inlineStr">
        <is>
          <t>IDR</t>
        </is>
      </c>
      <c r="H76" s="323" t="n">
        <v>1</v>
      </c>
      <c r="I76" s="324" t="n">
        <v>15000000</v>
      </c>
      <c r="J76" s="319" t="n"/>
      <c r="K76" s="321" t="n"/>
      <c r="L76" s="321" t="n"/>
      <c r="M76" s="321" t="n"/>
      <c r="N76" s="341" t="n"/>
      <c r="O76" s="321" t="n"/>
      <c r="P76" s="321" t="n"/>
      <c r="Q76" s="321" t="n"/>
    </row>
    <row r="77" ht="15.5" customHeight="1" s="297">
      <c r="B77" s="313" t="n"/>
      <c r="C77" s="314" t="n"/>
      <c r="D77" s="329" t="inlineStr">
        <is>
          <t>Maintenance</t>
        </is>
      </c>
      <c r="E77" s="325" t="n"/>
      <c r="F77" s="342" t="n"/>
      <c r="G77" s="326" t="n"/>
      <c r="H77" s="318" t="n"/>
      <c r="I77" s="319" t="n"/>
      <c r="J77" s="321" t="n"/>
      <c r="K77" s="327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>
        <v>45478</v>
      </c>
      <c r="C78" s="314" t="n">
        <v>29</v>
      </c>
      <c r="D78" s="325" t="inlineStr">
        <is>
          <t>Repair ESOR panel &amp; Fabricate dummy test load, Payment#2</t>
        </is>
      </c>
      <c r="E78" s="325" t="inlineStr">
        <is>
          <t>BRI</t>
        </is>
      </c>
      <c r="F78" s="338" t="n">
        <v>25000000</v>
      </c>
      <c r="G78" s="326" t="inlineStr">
        <is>
          <t>IDR</t>
        </is>
      </c>
      <c r="H78" s="323" t="n">
        <v>1</v>
      </c>
      <c r="I78" s="324" t="n">
        <v>25000000</v>
      </c>
      <c r="J78" s="321" t="n"/>
      <c r="K78" s="327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43" t="n">
        <v>20000000</v>
      </c>
      <c r="G79" s="318" t="inlineStr">
        <is>
          <t>IDR</t>
        </is>
      </c>
      <c r="H79" s="323" t="n">
        <v>1</v>
      </c>
      <c r="I79" s="324" t="n">
        <v>20000000</v>
      </c>
      <c r="J79" s="319" t="n"/>
      <c r="K79" s="320" t="n"/>
      <c r="L79" s="321" t="n"/>
      <c r="M79" s="321" t="n"/>
      <c r="N79" s="321" t="n"/>
      <c r="O79" s="321" t="n"/>
      <c r="P79" s="321" t="n"/>
      <c r="Q79" s="336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42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38" t="n">
        <v>2600000</v>
      </c>
      <c r="G81" s="318" t="inlineStr">
        <is>
          <t>IDR</t>
        </is>
      </c>
      <c r="H81" s="323" t="n">
        <v>1</v>
      </c>
      <c r="I81" s="319" t="n"/>
      <c r="J81" s="319" t="n"/>
      <c r="K81" s="320" t="n"/>
      <c r="L81" s="321" t="n"/>
      <c r="M81" s="321" t="n"/>
      <c r="N81" s="328" t="n">
        <v>2600000</v>
      </c>
      <c r="O81" s="321" t="n"/>
      <c r="P81" s="321" t="n"/>
      <c r="Q81" s="336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42" t="n"/>
      <c r="G82" s="318" t="n"/>
      <c r="H82" s="318" t="n"/>
      <c r="I82" s="319" t="n"/>
      <c r="J82" s="319" t="n"/>
      <c r="K82" s="320" t="n"/>
      <c r="L82" s="336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43" t="n">
        <v>3582000</v>
      </c>
      <c r="G83" s="318" t="inlineStr">
        <is>
          <t>IDR</t>
        </is>
      </c>
      <c r="H83" s="323" t="n">
        <v>1</v>
      </c>
      <c r="I83" s="319" t="n"/>
      <c r="J83" s="319" t="n"/>
      <c r="K83" s="320" t="n"/>
      <c r="L83" s="321" t="n"/>
      <c r="M83" s="321" t="n"/>
      <c r="N83" s="328" t="n">
        <v>3582000</v>
      </c>
      <c r="O83" s="321" t="n"/>
      <c r="P83" s="321" t="n"/>
      <c r="Q83" s="321" t="n"/>
    </row>
    <row r="84" ht="15.5" customHeight="1" s="297">
      <c r="A84" s="66" t="n"/>
      <c r="B84" s="313" t="n"/>
      <c r="C84" s="314" t="n"/>
      <c r="D84" s="329" t="inlineStr">
        <is>
          <t>Pembuatan Alat</t>
        </is>
      </c>
      <c r="E84" s="325" t="n"/>
      <c r="F84" s="342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45653</v>
      </c>
      <c r="C85" s="314" t="n">
        <v>33</v>
      </c>
      <c r="D85" s="325" t="inlineStr">
        <is>
          <t>KUPA | Pembelian Mesin Retort Horizontal 500 Lt Automatic Control</t>
        </is>
      </c>
      <c r="E85" s="325" t="inlineStr">
        <is>
          <t>BCA</t>
        </is>
      </c>
      <c r="F85" s="338" t="n">
        <v>141500000</v>
      </c>
      <c r="G85" s="326" t="inlineStr">
        <is>
          <t>IDR</t>
        </is>
      </c>
      <c r="H85" s="323" t="n">
        <v>1</v>
      </c>
      <c r="I85" s="319" t="n"/>
      <c r="J85" s="328" t="n">
        <v>141500000</v>
      </c>
      <c r="K85" s="327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/>
      <c r="C86" s="314" t="n"/>
      <c r="D86" s="329" t="inlineStr">
        <is>
          <t>Project Operation</t>
        </is>
      </c>
      <c r="E86" s="325" t="n"/>
      <c r="F86" s="342" t="n"/>
      <c r="G86" s="326" t="n"/>
      <c r="H86" s="318" t="n"/>
      <c r="I86" s="320" t="n"/>
      <c r="J86" s="321" t="n"/>
      <c r="K86" s="327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45422</v>
      </c>
      <c r="C87" s="314" t="n">
        <v>34</v>
      </c>
      <c r="D87" s="325" t="inlineStr">
        <is>
          <t>Aro Energy | Moving slickline dari Duri (Toni Supriadi) ke Sungai lilin</t>
        </is>
      </c>
      <c r="E87" s="325" t="inlineStr">
        <is>
          <t>BCA</t>
        </is>
      </c>
      <c r="F87" s="338" t="n">
        <v>18000000</v>
      </c>
      <c r="G87" s="318" t="inlineStr">
        <is>
          <t>IDR</t>
        </is>
      </c>
      <c r="H87" s="323" t="n">
        <v>1</v>
      </c>
      <c r="I87" s="324" t="n">
        <v>18000000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>
        <v>45581</v>
      </c>
      <c r="C88" s="314" t="n">
        <v>35</v>
      </c>
      <c r="D88" s="325" t="inlineStr">
        <is>
          <t>PT Laka Indonesia | Project Lampu Taman Istana Negara Jakarta</t>
        </is>
      </c>
      <c r="E88" s="325" t="inlineStr">
        <is>
          <t>BRI</t>
        </is>
      </c>
      <c r="F88" s="338" t="n">
        <v>100000000</v>
      </c>
      <c r="G88" s="318" t="inlineStr">
        <is>
          <t>IDR</t>
        </is>
      </c>
      <c r="H88" s="323" t="n">
        <v>1</v>
      </c>
      <c r="I88" s="324" t="n">
        <v>100000000</v>
      </c>
      <c r="J88" s="321" t="n"/>
      <c r="K88" s="327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/>
      <c r="C89" s="314" t="n"/>
      <c r="D89" s="329" t="inlineStr">
        <is>
          <t>Rental Tool</t>
        </is>
      </c>
      <c r="E89" s="325" t="n"/>
      <c r="F89" s="342" t="n"/>
      <c r="G89" s="318" t="n"/>
      <c r="H89" s="318" t="n"/>
      <c r="I89" s="319" t="n"/>
      <c r="J89" s="321" t="n"/>
      <c r="K89" s="327" t="n"/>
      <c r="L89" s="321" t="n"/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>
        <v>45302</v>
      </c>
      <c r="C90" s="314" t="n">
        <v>36</v>
      </c>
      <c r="D90" s="325" t="inlineStr">
        <is>
          <t>ALFA Service PDP-075 Pertamina Zona#4 - Rental Tool</t>
        </is>
      </c>
      <c r="E90" s="325" t="inlineStr">
        <is>
          <t>BCA</t>
        </is>
      </c>
      <c r="F90" s="338" t="n">
        <v>29640916</v>
      </c>
      <c r="G90" s="318" t="inlineStr">
        <is>
          <t>IDR</t>
        </is>
      </c>
      <c r="H90" s="323" t="n">
        <v>1</v>
      </c>
      <c r="I90" s="319" t="n"/>
      <c r="J90" s="320" t="n"/>
      <c r="K90" s="328" t="n">
        <v>29640916</v>
      </c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45302</v>
      </c>
      <c r="C91" s="314" t="n">
        <v>37</v>
      </c>
      <c r="D91" s="325" t="inlineStr">
        <is>
          <t>ALFA Service PDS-01ST Pertamina Zona#4 - Rental Tool</t>
        </is>
      </c>
      <c r="E91" s="325" t="inlineStr">
        <is>
          <t>BCA</t>
        </is>
      </c>
      <c r="F91" s="338" t="n">
        <v>29640916</v>
      </c>
      <c r="G91" s="318" t="inlineStr">
        <is>
          <t>IDR</t>
        </is>
      </c>
      <c r="H91" s="323" t="n">
        <v>1</v>
      </c>
      <c r="I91" s="319" t="n"/>
      <c r="J91" s="319" t="n"/>
      <c r="K91" s="328" t="n">
        <v>29640916</v>
      </c>
      <c r="L91" s="321" t="n"/>
      <c r="M91" s="321" t="n"/>
      <c r="N91" s="321" t="n"/>
      <c r="O91" s="341" t="n"/>
      <c r="P91" s="321" t="n"/>
      <c r="Q91" s="321" t="n"/>
    </row>
    <row r="92" ht="15.5" customHeight="1" s="297">
      <c r="B92" s="313" t="n">
        <v>45302</v>
      </c>
      <c r="C92" s="314" t="n">
        <v>38</v>
      </c>
      <c r="D92" s="325" t="inlineStr">
        <is>
          <t>ALFA Service JRK-254 Pertamina Zona#4 - Rental Tool</t>
        </is>
      </c>
      <c r="E92" s="325" t="inlineStr">
        <is>
          <t>BCA</t>
        </is>
      </c>
      <c r="F92" s="338" t="n">
        <v>29640916</v>
      </c>
      <c r="G92" s="318" t="inlineStr">
        <is>
          <t>IDR</t>
        </is>
      </c>
      <c r="H92" s="323" t="n">
        <v>1</v>
      </c>
      <c r="I92" s="320" t="n"/>
      <c r="J92" s="319" t="n"/>
      <c r="K92" s="328" t="n">
        <v>29640916</v>
      </c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>
        <v>45446</v>
      </c>
      <c r="C93" s="314" t="n">
        <v>39</v>
      </c>
      <c r="D93" s="325" t="inlineStr">
        <is>
          <t>ALFA Service TLJ-58 Pertamina Zona#4 - Rental Tool</t>
        </is>
      </c>
      <c r="E93" s="325" t="inlineStr">
        <is>
          <t>BCA</t>
        </is>
      </c>
      <c r="F93" s="338" t="n">
        <v>29640916</v>
      </c>
      <c r="G93" s="318" t="inlineStr">
        <is>
          <t>IDR</t>
        </is>
      </c>
      <c r="H93" s="323" t="n">
        <v>1</v>
      </c>
      <c r="I93" s="319" t="n"/>
      <c r="J93" s="319" t="n"/>
      <c r="K93" s="328" t="n">
        <v>29640916</v>
      </c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45447</v>
      </c>
      <c r="C94" s="314" t="n">
        <v>40</v>
      </c>
      <c r="D94" s="325" t="inlineStr">
        <is>
          <t>ALFA Service JRK-193 Pertamina Zona#4 - Rental Tool</t>
        </is>
      </c>
      <c r="E94" s="325" t="inlineStr">
        <is>
          <t>BCA</t>
        </is>
      </c>
      <c r="F94" s="338" t="n">
        <v>29640916</v>
      </c>
      <c r="G94" s="318" t="inlineStr">
        <is>
          <t>IDR</t>
        </is>
      </c>
      <c r="H94" s="323" t="n">
        <v>1</v>
      </c>
      <c r="I94" s="319" t="n"/>
      <c r="J94" s="320" t="n"/>
      <c r="K94" s="328" t="n">
        <v>29640916</v>
      </c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45537</v>
      </c>
      <c r="C95" s="314" t="n">
        <v>41</v>
      </c>
      <c r="D95" s="344" t="inlineStr">
        <is>
          <t>ALFA Service JRK-163 Pertamina Zona#4 - Rental Tool</t>
        </is>
      </c>
      <c r="E95" s="344" t="inlineStr">
        <is>
          <t>BCA</t>
        </is>
      </c>
      <c r="F95" s="345" t="n">
        <v>29640916</v>
      </c>
      <c r="G95" s="346" t="inlineStr">
        <is>
          <t>IDR</t>
        </is>
      </c>
      <c r="H95" s="347" t="n">
        <v>1</v>
      </c>
      <c r="I95" s="348" t="n"/>
      <c r="J95" s="348" t="n"/>
      <c r="K95" s="349" t="n">
        <v>29640916</v>
      </c>
      <c r="L95" s="348" t="n"/>
      <c r="M95" s="321" t="n"/>
      <c r="N95" s="321" t="n"/>
      <c r="O95" s="321" t="n"/>
      <c r="P95" s="321" t="n"/>
      <c r="Q95" s="321" t="n"/>
    </row>
    <row r="96" ht="15.5" customHeight="1" s="297">
      <c r="B96" s="313" t="n">
        <v>45569</v>
      </c>
      <c r="C96" s="326" t="n">
        <v>42</v>
      </c>
      <c r="D96" s="325" t="inlineStr">
        <is>
          <t>PLT Service TGB-033 Pertamina Cirebon - Rental Tool</t>
        </is>
      </c>
      <c r="E96" s="325" t="inlineStr">
        <is>
          <t>BCA</t>
        </is>
      </c>
      <c r="F96" s="338" t="n">
        <v>16165271</v>
      </c>
      <c r="G96" s="318" t="inlineStr">
        <is>
          <t>IDR</t>
        </is>
      </c>
      <c r="H96" s="323" t="n">
        <v>1</v>
      </c>
      <c r="I96" s="319" t="n"/>
      <c r="J96" s="321" t="n"/>
      <c r="K96" s="324" t="n">
        <v>16165271</v>
      </c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50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43" t="n">
        <v>25967616</v>
      </c>
      <c r="G97" s="326" t="inlineStr">
        <is>
          <t>IDR</t>
        </is>
      </c>
      <c r="H97" s="351" t="n">
        <v>1</v>
      </c>
      <c r="I97" s="320" t="n"/>
      <c r="J97" s="320" t="n"/>
      <c r="K97" s="328" t="n">
        <v>25967616</v>
      </c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2" t="n"/>
      <c r="B98" s="313" t="n">
        <v>45569</v>
      </c>
      <c r="C98" s="326" t="n">
        <v>44</v>
      </c>
      <c r="D98" s="325" t="inlineStr">
        <is>
          <t>MFC Service TGB-033 Pertamina Cirebon - Rental Tool</t>
        </is>
      </c>
      <c r="E98" s="325" t="inlineStr">
        <is>
          <t>BCA</t>
        </is>
      </c>
      <c r="F98" s="338" t="n">
        <v>32101247</v>
      </c>
      <c r="G98" s="318" t="inlineStr">
        <is>
          <t>IDR</t>
        </is>
      </c>
      <c r="H98" s="323" t="n">
        <v>1</v>
      </c>
      <c r="I98" s="319" t="n"/>
      <c r="J98" s="321" t="n"/>
      <c r="K98" s="324" t="n">
        <v>32101247</v>
      </c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2" t="n"/>
      <c r="B99" s="313" t="n">
        <v>45572</v>
      </c>
      <c r="C99" s="326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38" t="n">
        <v>29640916</v>
      </c>
      <c r="G99" s="318" t="inlineStr">
        <is>
          <t>IDR</t>
        </is>
      </c>
      <c r="H99" s="323" t="n">
        <v>1</v>
      </c>
      <c r="I99" s="319" t="n"/>
      <c r="J99" s="321" t="n"/>
      <c r="K99" s="324" t="n">
        <v>29640916</v>
      </c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2" t="n"/>
      <c r="B100" s="313" t="n">
        <v>45576</v>
      </c>
      <c r="C100" s="326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38" t="n">
        <v>74291457</v>
      </c>
      <c r="G100" s="318" t="inlineStr">
        <is>
          <t>IDR</t>
        </is>
      </c>
      <c r="H100" s="323" t="n">
        <v>1</v>
      </c>
      <c r="I100" s="319" t="n"/>
      <c r="J100" s="321" t="n"/>
      <c r="K100" s="324" t="n">
        <v>74291457</v>
      </c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2" t="n"/>
      <c r="B101" s="313" t="n"/>
      <c r="C101" s="326" t="n"/>
      <c r="D101" s="329" t="inlineStr">
        <is>
          <t>Sales</t>
        </is>
      </c>
      <c r="E101" s="325" t="n"/>
      <c r="F101" s="339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2" t="n"/>
      <c r="B102" s="313" t="n">
        <v>45304</v>
      </c>
      <c r="C102" s="326" t="n">
        <v>47</v>
      </c>
      <c r="D102" s="325" t="inlineStr">
        <is>
          <t>Sales cost 4 Well Integrity Pertamina Z.4</t>
        </is>
      </c>
      <c r="E102" s="325" t="inlineStr">
        <is>
          <t>BRI</t>
        </is>
      </c>
      <c r="F102" s="338" t="n">
        <v>77672400</v>
      </c>
      <c r="G102" s="318" t="inlineStr">
        <is>
          <t>IDR</t>
        </is>
      </c>
      <c r="H102" s="323" t="n">
        <v>1</v>
      </c>
      <c r="I102" s="324" t="n">
        <v>77672400</v>
      </c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2" t="n"/>
      <c r="B103" s="313" t="n">
        <v>45601</v>
      </c>
      <c r="C103" s="326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38" t="n">
        <v>38838700</v>
      </c>
      <c r="G103" s="318" t="inlineStr">
        <is>
          <t>IDR</t>
        </is>
      </c>
      <c r="H103" s="323" t="n">
        <v>1</v>
      </c>
      <c r="I103" s="324" t="n">
        <v>38838700</v>
      </c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2" t="n"/>
      <c r="B104" s="313" t="n"/>
      <c r="C104" s="326" t="n"/>
      <c r="D104" s="329" t="inlineStr">
        <is>
          <t>Sewa Ruangan</t>
        </is>
      </c>
      <c r="E104" s="325" t="n"/>
      <c r="F104" s="339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</row>
    <row r="105" ht="15.5" customHeight="1" s="297">
      <c r="A105" s="352" t="n"/>
      <c r="B105" s="313" t="n">
        <v>45519</v>
      </c>
      <c r="C105" s="326" t="n">
        <v>49</v>
      </c>
      <c r="D105" s="325" t="inlineStr">
        <is>
          <t>MUTRI | Sewa ruangan kantor BBC 2 bulan</t>
        </is>
      </c>
      <c r="E105" s="325" t="inlineStr">
        <is>
          <t>BCA</t>
        </is>
      </c>
      <c r="F105" s="338" t="n">
        <v>11270000</v>
      </c>
      <c r="G105" s="318" t="inlineStr">
        <is>
          <t>IDR</t>
        </is>
      </c>
      <c r="H105" s="323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8" t="n">
        <v>11270000</v>
      </c>
    </row>
    <row r="106" ht="15.5" customHeight="1" s="297">
      <c r="A106" s="352" t="n"/>
      <c r="B106" s="313" t="n">
        <v>45632</v>
      </c>
      <c r="C106" s="326" t="n">
        <v>50</v>
      </c>
      <c r="D106" s="325" t="inlineStr">
        <is>
          <t>Sewa Virtual Office 1th, 1jan25 - 31des25_BBC_ Ganesha Dwipaya B</t>
        </is>
      </c>
      <c r="E106" s="325" t="inlineStr">
        <is>
          <t>BCA</t>
        </is>
      </c>
      <c r="F106" s="338" t="n">
        <v>4995000</v>
      </c>
      <c r="G106" s="318" t="inlineStr">
        <is>
          <t>IDR</t>
        </is>
      </c>
      <c r="H106" s="323" t="n">
        <v>1</v>
      </c>
      <c r="I106" s="319" t="n"/>
      <c r="J106" s="321" t="n"/>
      <c r="K106" s="319" t="n"/>
      <c r="L106" s="321" t="n"/>
      <c r="M106" s="320" t="n"/>
      <c r="N106" s="321" t="n"/>
      <c r="O106" s="328" t="n">
        <v>4995000</v>
      </c>
      <c r="P106" s="321" t="n"/>
      <c r="Q106" s="321" t="n"/>
    </row>
    <row r="107" ht="15.5" customHeight="1" s="297">
      <c r="A107" s="352" t="n"/>
      <c r="B107" s="313" t="n"/>
      <c r="C107" s="326" t="n"/>
      <c r="D107" s="329" t="inlineStr">
        <is>
          <t>Sparepart</t>
        </is>
      </c>
      <c r="E107" s="325" t="n"/>
      <c r="F107" s="339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2" t="n"/>
      <c r="B108" s="313" t="n">
        <v>45473</v>
      </c>
      <c r="C108" s="326" t="n">
        <v>51</v>
      </c>
      <c r="D108" s="325" t="inlineStr">
        <is>
          <t>Downhole Sampling tool #1-1 GARINDO SARANA BARU</t>
        </is>
      </c>
      <c r="E108" s="325" t="inlineStr">
        <is>
          <t>BCA</t>
        </is>
      </c>
      <c r="F108" s="338" t="n">
        <v>39800000</v>
      </c>
      <c r="G108" s="318" t="inlineStr">
        <is>
          <t>IDR</t>
        </is>
      </c>
      <c r="H108" s="323" t="n">
        <v>1</v>
      </c>
      <c r="I108" s="319" t="n"/>
      <c r="J108" s="321" t="n"/>
      <c r="K108" s="319" t="n"/>
      <c r="L108" s="321" t="n"/>
      <c r="M108" s="320" t="n"/>
      <c r="N108" s="328" t="n">
        <v>39800000</v>
      </c>
      <c r="O108" s="321" t="n"/>
      <c r="P108" s="321" t="n"/>
      <c r="Q108" s="321" t="n"/>
    </row>
    <row r="109" ht="15.5" customHeight="1" s="297">
      <c r="A109" s="352" t="n"/>
      <c r="B109" s="313" t="n">
        <v>45519</v>
      </c>
      <c r="C109" s="326" t="n">
        <v>52</v>
      </c>
      <c r="D109" s="325" t="inlineStr">
        <is>
          <t>Downhole Sampling tool #1-2 GARINDO SARANA BARU</t>
        </is>
      </c>
      <c r="E109" s="325" t="inlineStr">
        <is>
          <t>BCA</t>
        </is>
      </c>
      <c r="F109" s="338" t="n">
        <v>53835000</v>
      </c>
      <c r="G109" s="318" t="inlineStr">
        <is>
          <t>IDR</t>
        </is>
      </c>
      <c r="H109" s="323" t="n">
        <v>1</v>
      </c>
      <c r="I109" s="319" t="n"/>
      <c r="J109" s="321" t="n"/>
      <c r="K109" s="319" t="n"/>
      <c r="L109" s="321" t="n"/>
      <c r="M109" s="320" t="n"/>
      <c r="N109" s="328" t="n">
        <v>53835000</v>
      </c>
      <c r="O109" s="321" t="n"/>
      <c r="P109" s="321" t="n"/>
      <c r="Q109" s="321" t="n"/>
    </row>
    <row r="110" ht="15.5" customHeight="1" s="297">
      <c r="A110" s="352" t="n"/>
      <c r="B110" s="313" t="n">
        <v>45556</v>
      </c>
      <c r="C110" s="326" t="n">
        <v>53</v>
      </c>
      <c r="D110" s="325" t="inlineStr">
        <is>
          <t>Downhole Sampling tool #2 GARINDO SARANA BARU</t>
        </is>
      </c>
      <c r="E110" s="325" t="inlineStr">
        <is>
          <t>BCA</t>
        </is>
      </c>
      <c r="F110" s="338" t="n">
        <v>34299000</v>
      </c>
      <c r="G110" s="318" t="inlineStr">
        <is>
          <t>IDR</t>
        </is>
      </c>
      <c r="H110" s="323" t="n">
        <v>1</v>
      </c>
      <c r="I110" s="319" t="n"/>
      <c r="J110" s="321" t="n"/>
      <c r="K110" s="319" t="n"/>
      <c r="L110" s="321" t="n"/>
      <c r="M110" s="320" t="n"/>
      <c r="N110" s="328" t="n">
        <v>34299000</v>
      </c>
      <c r="O110" s="321" t="n"/>
      <c r="P110" s="321" t="n"/>
      <c r="Q110" s="321" t="n"/>
    </row>
    <row r="111" ht="15.5" customHeight="1" s="297">
      <c r="A111" s="352" t="n"/>
      <c r="B111" s="313" t="n">
        <v>45630</v>
      </c>
      <c r="C111" s="326" t="n">
        <v>54</v>
      </c>
      <c r="D111" s="325" t="inlineStr">
        <is>
          <t>Payment ke UPS Biaya Import pembelian sparepart dari Pei-Genesis</t>
        </is>
      </c>
      <c r="E111" s="325" t="inlineStr">
        <is>
          <t>BRI</t>
        </is>
      </c>
      <c r="F111" s="338" t="n">
        <v>777246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8" t="n">
        <v>777246</v>
      </c>
      <c r="O111" s="321" t="n"/>
      <c r="P111" s="321" t="n"/>
      <c r="Q111" s="321" t="n"/>
    </row>
    <row r="112" ht="15.5" customHeight="1" s="297">
      <c r="A112" s="352" t="n"/>
      <c r="B112" s="313" t="n"/>
      <c r="C112" s="326" t="n"/>
      <c r="D112" s="329" t="inlineStr">
        <is>
          <t>Team Building</t>
        </is>
      </c>
      <c r="E112" s="325" t="n"/>
      <c r="F112" s="339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</row>
    <row r="113" ht="15.5" customHeight="1" s="297">
      <c r="A113" s="352" t="n"/>
      <c r="B113" s="313" t="n">
        <v>45644</v>
      </c>
      <c r="C113" s="326" t="n">
        <v>55</v>
      </c>
      <c r="D113" s="325" t="inlineStr">
        <is>
          <t>Team building EWI dengan team Well Intervention PEP Reg. 2</t>
        </is>
      </c>
      <c r="E113" s="325" t="inlineStr">
        <is>
          <t>BCA</t>
        </is>
      </c>
      <c r="F113" s="338" t="n">
        <v>39201350</v>
      </c>
      <c r="G113" s="318" t="inlineStr">
        <is>
          <t>IDR</t>
        </is>
      </c>
      <c r="H113" s="323" t="n">
        <v>1</v>
      </c>
      <c r="I113" s="324" t="n">
        <v>39201350</v>
      </c>
      <c r="J113" s="321" t="n"/>
      <c r="K113" s="319" t="n"/>
      <c r="L113" s="321" t="n"/>
      <c r="M113" s="320" t="n"/>
      <c r="N113" s="321" t="n"/>
      <c r="O113" s="321" t="n"/>
      <c r="P113" s="321" t="n"/>
      <c r="Q113" s="321" t="n"/>
    </row>
    <row r="114" ht="15.5" customHeight="1" s="297">
      <c r="A114" s="352" t="n"/>
      <c r="B114" s="14" t="n"/>
      <c r="C114" s="64" t="n"/>
      <c r="D114" s="353" t="inlineStr">
        <is>
          <t>OPERATION COST AND OFFICE - Expenses Report</t>
        </is>
      </c>
      <c r="E114" s="63" t="n"/>
      <c r="F114" s="354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5" t="inlineStr">
        <is>
          <t>Expense#1</t>
        </is>
      </c>
      <c r="C115" s="85" t="inlineStr">
        <is>
          <t>:</t>
        </is>
      </c>
      <c r="D115" s="356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7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7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8" t="n">
        <v>1608000</v>
      </c>
      <c r="G118" s="91" t="inlineStr">
        <is>
          <t>IDR</t>
        </is>
      </c>
      <c r="H118" s="359" t="n">
        <v>1</v>
      </c>
      <c r="I118" s="360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8" t="n">
        <v>1119500</v>
      </c>
      <c r="G119" s="91" t="inlineStr">
        <is>
          <t>IDR</t>
        </is>
      </c>
      <c r="H119" s="359" t="n">
        <v>1</v>
      </c>
      <c r="I119" s="360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7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8" t="n">
        <v>250000</v>
      </c>
      <c r="G121" s="91" t="inlineStr">
        <is>
          <t>IDR</t>
        </is>
      </c>
      <c r="H121" s="359" t="n">
        <v>1</v>
      </c>
      <c r="I121" s="360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8" t="n">
        <v>900000</v>
      </c>
      <c r="G122" s="91" t="inlineStr">
        <is>
          <t>IDR</t>
        </is>
      </c>
      <c r="H122" s="359" t="n">
        <v>1</v>
      </c>
      <c r="I122" s="360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8" t="n">
        <v>18000000</v>
      </c>
      <c r="G123" s="91" t="inlineStr">
        <is>
          <t>IDR</t>
        </is>
      </c>
      <c r="H123" s="359" t="n">
        <v>1</v>
      </c>
      <c r="I123" s="360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8" t="n">
        <v>250000</v>
      </c>
      <c r="G124" s="91" t="inlineStr">
        <is>
          <t>IDR</t>
        </is>
      </c>
      <c r="H124" s="359" t="n">
        <v>1</v>
      </c>
      <c r="I124" s="360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1" t="n">
        <v>1498484</v>
      </c>
      <c r="G125" s="91" t="inlineStr">
        <is>
          <t>IDR</t>
        </is>
      </c>
      <c r="H125" s="359" t="n">
        <v>1</v>
      </c>
      <c r="I125" s="360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1" t="n">
        <v>378000</v>
      </c>
      <c r="G126" s="91" t="inlineStr">
        <is>
          <t>IDR</t>
        </is>
      </c>
      <c r="H126" s="359" t="n">
        <v>1</v>
      </c>
      <c r="I126" s="360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2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8" t="n">
        <v>200000</v>
      </c>
      <c r="G128" s="91" t="inlineStr">
        <is>
          <t>IDR</t>
        </is>
      </c>
      <c r="H128" s="359" t="n">
        <v>1</v>
      </c>
      <c r="I128" s="360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8" t="n">
        <v>3300000</v>
      </c>
      <c r="G129" s="91" t="inlineStr">
        <is>
          <t>IDR</t>
        </is>
      </c>
      <c r="H129" s="359" t="n">
        <v>1</v>
      </c>
      <c r="I129" s="360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8" t="n">
        <v>1350000</v>
      </c>
      <c r="G130" s="91" t="inlineStr">
        <is>
          <t>IDR</t>
        </is>
      </c>
      <c r="H130" s="359" t="n">
        <v>1</v>
      </c>
      <c r="I130" s="360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2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8" t="n">
        <v>1966300</v>
      </c>
      <c r="G132" s="91" t="inlineStr">
        <is>
          <t>IDR</t>
        </is>
      </c>
      <c r="H132" s="359" t="n">
        <v>1</v>
      </c>
      <c r="I132" s="360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8" t="n">
        <v>4050000</v>
      </c>
      <c r="G133" s="91" t="inlineStr">
        <is>
          <t>IDR</t>
        </is>
      </c>
      <c r="H133" s="359" t="n">
        <v>1</v>
      </c>
      <c r="I133" s="360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8" t="n">
        <v>42589800</v>
      </c>
      <c r="G134" s="91" t="inlineStr">
        <is>
          <t>USD</t>
        </is>
      </c>
      <c r="H134" s="359" t="n">
        <v>15774</v>
      </c>
      <c r="I134" s="360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8" t="n">
        <v>58500</v>
      </c>
      <c r="G135" s="91" t="inlineStr">
        <is>
          <t>IDR</t>
        </is>
      </c>
      <c r="H135" s="359" t="n">
        <v>1</v>
      </c>
      <c r="I135" s="61" t="n"/>
      <c r="J135" s="62" t="n"/>
      <c r="K135" s="44" t="n"/>
      <c r="L135" s="44" t="n"/>
      <c r="M135" s="44" t="n"/>
      <c r="N135" s="360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8" t="n">
        <v>82100</v>
      </c>
      <c r="G136" s="91" t="inlineStr">
        <is>
          <t>IDR</t>
        </is>
      </c>
      <c r="H136" s="359" t="n">
        <v>1</v>
      </c>
      <c r="I136" s="62" t="n"/>
      <c r="J136" s="62" t="n"/>
      <c r="K136" s="44" t="n"/>
      <c r="L136" s="44" t="n"/>
      <c r="M136" s="44" t="n"/>
      <c r="N136" s="360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8" t="n">
        <v>14000</v>
      </c>
      <c r="G137" s="91" t="inlineStr">
        <is>
          <t>IDR</t>
        </is>
      </c>
      <c r="H137" s="359" t="n">
        <v>1</v>
      </c>
      <c r="I137" s="44" t="n"/>
      <c r="J137" s="62" t="n"/>
      <c r="K137" s="44" t="n"/>
      <c r="L137" s="44" t="n"/>
      <c r="M137" s="61" t="n"/>
      <c r="N137" s="360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2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9" t="n">
        <v>1</v>
      </c>
      <c r="I139" s="62" t="n"/>
      <c r="J139" s="62" t="n"/>
      <c r="K139" s="44" t="n"/>
      <c r="L139" s="44" t="n"/>
      <c r="M139" s="44" t="n"/>
      <c r="N139" s="363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2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8" t="n">
        <v>19000</v>
      </c>
      <c r="G141" s="91" t="inlineStr">
        <is>
          <t>IDR</t>
        </is>
      </c>
      <c r="H141" s="359" t="n">
        <v>1</v>
      </c>
      <c r="I141" s="61" t="n"/>
      <c r="J141" s="62" t="n"/>
      <c r="K141" s="44" t="n"/>
      <c r="L141" s="44" t="n"/>
      <c r="M141" s="62" t="n"/>
      <c r="N141" s="363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2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8" t="n">
        <v>87000</v>
      </c>
      <c r="G143" s="91" t="inlineStr">
        <is>
          <t>IDR</t>
        </is>
      </c>
      <c r="H143" s="359" t="n">
        <v>1</v>
      </c>
      <c r="I143" s="62" t="n"/>
      <c r="J143" s="62" t="n"/>
      <c r="K143" s="44" t="n"/>
      <c r="L143" s="44" t="n"/>
      <c r="M143" s="44" t="n"/>
      <c r="N143" s="363" t="n">
        <v>87000</v>
      </c>
      <c r="O143" s="44" t="n"/>
      <c r="P143" s="44" t="n"/>
      <c r="Q143" s="44" t="n"/>
    </row>
    <row r="144" ht="15.5" customHeight="1" s="297">
      <c r="B144" s="355" t="inlineStr">
        <is>
          <t>Expense#2</t>
        </is>
      </c>
      <c r="C144" s="85" t="inlineStr">
        <is>
          <t>:</t>
        </is>
      </c>
      <c r="D144" s="356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7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8" t="n">
        <v>1000106</v>
      </c>
      <c r="G146" s="91" t="inlineStr">
        <is>
          <t>IDR</t>
        </is>
      </c>
      <c r="H146" s="359" t="n">
        <v>1</v>
      </c>
      <c r="I146" s="360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7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8" t="n">
        <v>250000</v>
      </c>
      <c r="G148" s="91" t="inlineStr">
        <is>
          <t>IDR</t>
        </is>
      </c>
      <c r="H148" s="359" t="n">
        <v>1</v>
      </c>
      <c r="I148" s="360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8" t="n">
        <v>250000</v>
      </c>
      <c r="G149" s="91" t="inlineStr">
        <is>
          <t>IDR</t>
        </is>
      </c>
      <c r="H149" s="359" t="n">
        <v>1</v>
      </c>
      <c r="I149" s="360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1" t="n">
        <v>200000</v>
      </c>
      <c r="G150" s="91" t="inlineStr">
        <is>
          <t>IDR</t>
        </is>
      </c>
      <c r="H150" s="359" t="n">
        <v>1</v>
      </c>
      <c r="I150" s="360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1" t="n">
        <v>105000</v>
      </c>
      <c r="G151" s="91" t="inlineStr">
        <is>
          <t>IDR</t>
        </is>
      </c>
      <c r="H151" s="359" t="n">
        <v>1</v>
      </c>
      <c r="I151" s="360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2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8" t="n">
        <v>1500000</v>
      </c>
      <c r="G153" s="91" t="inlineStr">
        <is>
          <t>IDR</t>
        </is>
      </c>
      <c r="H153" s="359" t="n">
        <v>1</v>
      </c>
      <c r="I153" s="360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2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8" t="n">
        <v>4500000</v>
      </c>
      <c r="G155" s="91" t="inlineStr">
        <is>
          <t>IDR</t>
        </is>
      </c>
      <c r="H155" s="359" t="n">
        <v>1</v>
      </c>
      <c r="I155" s="360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8" t="n">
        <v>11705250</v>
      </c>
      <c r="G156" s="91" t="inlineStr">
        <is>
          <t>USD</t>
        </is>
      </c>
      <c r="H156" s="359" t="n">
        <v>15607</v>
      </c>
      <c r="I156" s="363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8" t="n">
        <v>499940</v>
      </c>
      <c r="G157" s="91" t="inlineStr">
        <is>
          <t>IDR</t>
        </is>
      </c>
      <c r="H157" s="359" t="n">
        <v>1</v>
      </c>
      <c r="I157" s="62" t="n"/>
      <c r="J157" s="62" t="n"/>
      <c r="K157" s="62" t="n"/>
      <c r="L157" s="62" t="n"/>
      <c r="M157" s="62" t="n"/>
      <c r="N157" s="363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2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8" t="n">
        <v>70000</v>
      </c>
      <c r="G159" s="91" t="inlineStr">
        <is>
          <t>IDR</t>
        </is>
      </c>
      <c r="H159" s="359" t="n">
        <v>1</v>
      </c>
      <c r="I159" s="61" t="n"/>
      <c r="J159" s="62" t="n"/>
      <c r="K159" s="44" t="n"/>
      <c r="L159" s="44" t="n"/>
      <c r="M159" s="44" t="n"/>
      <c r="N159" s="363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2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8" t="n">
        <v>540000</v>
      </c>
      <c r="G161" s="91" t="inlineStr">
        <is>
          <t>IDR</t>
        </is>
      </c>
      <c r="H161" s="359" t="n">
        <v>1</v>
      </c>
      <c r="I161" s="62" t="n"/>
      <c r="J161" s="62" t="n"/>
      <c r="K161" s="44" t="n"/>
      <c r="L161" s="44" t="n"/>
      <c r="M161" s="61" t="n"/>
      <c r="N161" s="363" t="n">
        <v>540000</v>
      </c>
      <c r="O161" s="44" t="n"/>
      <c r="P161" s="44" t="n"/>
      <c r="Q161" s="44" t="n"/>
    </row>
    <row r="162" ht="15.5" customHeight="1" s="297">
      <c r="B162" s="355" t="inlineStr">
        <is>
          <t>Expense#3</t>
        </is>
      </c>
      <c r="C162" s="85" t="inlineStr">
        <is>
          <t>:</t>
        </is>
      </c>
      <c r="D162" s="356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7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8" t="n">
        <v>250000</v>
      </c>
      <c r="G164" s="91" t="inlineStr">
        <is>
          <t>IDR</t>
        </is>
      </c>
      <c r="H164" s="359" t="n">
        <v>1</v>
      </c>
      <c r="I164" s="360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8" t="n">
        <v>250000</v>
      </c>
      <c r="G165" s="91" t="inlineStr">
        <is>
          <t>IDR</t>
        </is>
      </c>
      <c r="H165" s="359" t="n">
        <v>1</v>
      </c>
      <c r="I165" s="360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2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8" t="n">
        <v>300000</v>
      </c>
      <c r="G167" s="91" t="inlineStr">
        <is>
          <t>IDR</t>
        </is>
      </c>
      <c r="H167" s="359" t="n">
        <v>1</v>
      </c>
      <c r="I167" s="363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2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8" t="n">
        <v>900000</v>
      </c>
      <c r="G169" s="91" t="inlineStr">
        <is>
          <t>IDR</t>
        </is>
      </c>
      <c r="H169" s="359" t="n">
        <v>1</v>
      </c>
      <c r="I169" s="363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2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8" t="n">
        <v>9501000</v>
      </c>
      <c r="G171" s="91" t="inlineStr">
        <is>
          <t>USD</t>
        </is>
      </c>
      <c r="H171" s="359" t="n">
        <v>15835</v>
      </c>
      <c r="I171" s="363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5" t="inlineStr">
        <is>
          <t>Expense#4</t>
        </is>
      </c>
      <c r="C172" s="85" t="inlineStr">
        <is>
          <t>:</t>
        </is>
      </c>
      <c r="D172" s="356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1" t="n">
        <v>69009</v>
      </c>
      <c r="G173" s="15" t="inlineStr">
        <is>
          <t>IDR</t>
        </is>
      </c>
      <c r="H173" s="364" t="n">
        <v>1</v>
      </c>
      <c r="I173" s="62" t="n"/>
      <c r="J173" s="62" t="n"/>
      <c r="K173" s="44" t="n"/>
      <c r="L173" s="44" t="n"/>
      <c r="M173" s="61" t="n"/>
      <c r="N173" s="363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1" t="n">
        <v>145800</v>
      </c>
      <c r="G174" s="15" t="inlineStr">
        <is>
          <t>IDR</t>
        </is>
      </c>
      <c r="H174" s="364" t="n">
        <v>1</v>
      </c>
      <c r="I174" s="62" t="n"/>
      <c r="J174" s="62" t="n"/>
      <c r="K174" s="44" t="n"/>
      <c r="L174" s="44" t="n"/>
      <c r="M174" s="61" t="n"/>
      <c r="N174" s="363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1" t="n">
        <v>20891</v>
      </c>
      <c r="G175" s="15" t="inlineStr">
        <is>
          <t>IDR</t>
        </is>
      </c>
      <c r="H175" s="364" t="n">
        <v>1</v>
      </c>
      <c r="I175" s="62" t="n"/>
      <c r="J175" s="62" t="n"/>
      <c r="K175" s="44" t="n"/>
      <c r="L175" s="44" t="n"/>
      <c r="M175" s="61" t="n"/>
      <c r="N175" s="363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1" t="n">
        <v>3325760</v>
      </c>
      <c r="G176" s="15" t="inlineStr">
        <is>
          <t>IDR</t>
        </is>
      </c>
      <c r="H176" s="364" t="n">
        <v>1</v>
      </c>
      <c r="I176" s="62" t="n"/>
      <c r="J176" s="62" t="n"/>
      <c r="K176" s="44" t="n"/>
      <c r="L176" s="44" t="n"/>
      <c r="M176" s="61" t="n"/>
      <c r="N176" s="363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1" t="n">
        <v>4332000</v>
      </c>
      <c r="G177" s="15" t="inlineStr">
        <is>
          <t>IDR</t>
        </is>
      </c>
      <c r="H177" s="364" t="n">
        <v>1</v>
      </c>
      <c r="I177" s="62" t="n"/>
      <c r="J177" s="62" t="n"/>
      <c r="K177" s="44" t="n"/>
      <c r="L177" s="44" t="n"/>
      <c r="M177" s="44" t="n"/>
      <c r="N177" s="363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1" t="n">
        <v>455600</v>
      </c>
      <c r="G178" s="15" t="inlineStr">
        <is>
          <t>IDR</t>
        </is>
      </c>
      <c r="H178" s="364" t="n">
        <v>1</v>
      </c>
      <c r="I178" s="62" t="n"/>
      <c r="J178" s="62" t="n"/>
      <c r="K178" s="44" t="n"/>
      <c r="L178" s="44" t="n"/>
      <c r="M178" s="61" t="n"/>
      <c r="N178" s="363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1" t="n">
        <v>168732</v>
      </c>
      <c r="G179" s="15" t="inlineStr">
        <is>
          <t>IDR</t>
        </is>
      </c>
      <c r="H179" s="364" t="n">
        <v>1</v>
      </c>
      <c r="I179" s="62" t="n"/>
      <c r="J179" s="62" t="n"/>
      <c r="K179" s="62" t="n"/>
      <c r="L179" s="62" t="n"/>
      <c r="M179" s="62" t="n"/>
      <c r="N179" s="363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1" t="n">
        <v>168732</v>
      </c>
      <c r="G180" s="15" t="inlineStr">
        <is>
          <t>IDR</t>
        </is>
      </c>
      <c r="H180" s="364" t="n">
        <v>1</v>
      </c>
      <c r="I180" s="62" t="n"/>
      <c r="J180" s="62" t="n"/>
      <c r="K180" s="44" t="n"/>
      <c r="L180" s="44" t="n"/>
      <c r="M180" s="44" t="n"/>
      <c r="N180" s="363" t="n">
        <v>168732</v>
      </c>
      <c r="O180" s="44" t="n"/>
      <c r="P180" s="44" t="n"/>
      <c r="Q180" s="44" t="n"/>
    </row>
    <row r="181" ht="15.5" customHeight="1" s="297">
      <c r="B181" s="355" t="inlineStr">
        <is>
          <t>Expense#5</t>
        </is>
      </c>
      <c r="C181" s="85" t="inlineStr">
        <is>
          <t>:</t>
        </is>
      </c>
      <c r="D181" s="356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5" t="n">
        <v>5407000</v>
      </c>
      <c r="G182" s="91" t="inlineStr">
        <is>
          <t>IDR</t>
        </is>
      </c>
      <c r="H182" s="359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3" t="n">
        <v>5407000</v>
      </c>
      <c r="Q182" s="44" t="n"/>
    </row>
    <row r="183" ht="15.5" customHeight="1" s="297">
      <c r="B183" s="355" t="inlineStr">
        <is>
          <t>Expense#6</t>
        </is>
      </c>
      <c r="C183" s="85" t="inlineStr">
        <is>
          <t>:</t>
        </is>
      </c>
      <c r="D183" s="356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7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8" t="n">
        <v>250000</v>
      </c>
      <c r="G185" s="91" t="inlineStr">
        <is>
          <t>IDR</t>
        </is>
      </c>
      <c r="H185" s="359" t="n">
        <v>1</v>
      </c>
      <c r="I185" s="360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8" t="n">
        <v>250000</v>
      </c>
      <c r="G186" s="91" t="inlineStr">
        <is>
          <t>IDR</t>
        </is>
      </c>
      <c r="H186" s="359" t="n">
        <v>1</v>
      </c>
      <c r="I186" s="360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2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8" t="n">
        <v>250000</v>
      </c>
      <c r="G188" s="91" t="inlineStr">
        <is>
          <t>IDR</t>
        </is>
      </c>
      <c r="H188" s="359" t="n">
        <v>1</v>
      </c>
      <c r="I188" s="363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2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8" t="n">
        <v>750000</v>
      </c>
      <c r="G190" s="91" t="inlineStr">
        <is>
          <t>IDR</t>
        </is>
      </c>
      <c r="H190" s="359" t="n">
        <v>1</v>
      </c>
      <c r="I190" s="363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2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8" t="n">
        <v>38121</v>
      </c>
      <c r="G192" s="91" t="inlineStr">
        <is>
          <t>IDR</t>
        </is>
      </c>
      <c r="H192" s="359" t="n">
        <v>1</v>
      </c>
      <c r="I192" s="360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8" t="n">
        <v>105879</v>
      </c>
      <c r="G193" s="91" t="inlineStr">
        <is>
          <t>IDR</t>
        </is>
      </c>
      <c r="H193" s="359" t="n">
        <v>1</v>
      </c>
      <c r="I193" s="360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8" t="n">
        <v>39654</v>
      </c>
      <c r="G194" s="91" t="inlineStr">
        <is>
          <t>IDR</t>
        </is>
      </c>
      <c r="H194" s="359" t="n">
        <v>1</v>
      </c>
      <c r="I194" s="360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8" t="n">
        <v>39654</v>
      </c>
      <c r="G195" s="91" t="inlineStr">
        <is>
          <t>IDR</t>
        </is>
      </c>
      <c r="H195" s="359" t="n">
        <v>1</v>
      </c>
      <c r="I195" s="360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8" t="n">
        <v>18000</v>
      </c>
      <c r="G196" s="91" t="inlineStr">
        <is>
          <t>IDR</t>
        </is>
      </c>
      <c r="H196" s="359" t="n">
        <v>1</v>
      </c>
      <c r="I196" s="360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8" t="n">
        <v>167297</v>
      </c>
      <c r="G197" s="91" t="inlineStr">
        <is>
          <t>IDR</t>
        </is>
      </c>
      <c r="H197" s="359" t="n">
        <v>1</v>
      </c>
      <c r="I197" s="360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2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8" t="n">
        <v>160000</v>
      </c>
      <c r="G199" s="91" t="inlineStr">
        <is>
          <t>IDR</t>
        </is>
      </c>
      <c r="H199" s="359" t="n">
        <v>1</v>
      </c>
      <c r="I199" s="360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2" t="n"/>
      <c r="E200" s="97" t="n"/>
      <c r="F200" s="93" t="n"/>
      <c r="G200" s="91" t="n"/>
      <c r="H200" s="91" t="n"/>
      <c r="I200" s="366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2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5" t="inlineStr">
        <is>
          <t>Expense#7</t>
        </is>
      </c>
      <c r="C202" s="85" t="inlineStr">
        <is>
          <t>:</t>
        </is>
      </c>
      <c r="D202" s="356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7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8" t="n">
        <v>284308</v>
      </c>
      <c r="G204" s="91" t="inlineStr">
        <is>
          <t>IDR</t>
        </is>
      </c>
      <c r="H204" s="359" t="n">
        <v>1</v>
      </c>
      <c r="I204" s="360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8" t="n">
        <v>298000</v>
      </c>
      <c r="G205" s="91" t="inlineStr">
        <is>
          <t>IDR</t>
        </is>
      </c>
      <c r="H205" s="359" t="n">
        <v>1</v>
      </c>
      <c r="I205" s="360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2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8" t="n">
        <v>1357481</v>
      </c>
      <c r="G207" s="91" t="inlineStr">
        <is>
          <t>IDR</t>
        </is>
      </c>
      <c r="H207" s="359" t="n">
        <v>1</v>
      </c>
      <c r="I207" s="360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8" t="n">
        <v>100000</v>
      </c>
      <c r="G208" s="91" t="inlineStr">
        <is>
          <t>IDR</t>
        </is>
      </c>
      <c r="H208" s="359" t="n">
        <v>1</v>
      </c>
      <c r="I208" s="360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2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8" t="n">
        <v>300000</v>
      </c>
      <c r="G210" s="91" t="inlineStr">
        <is>
          <t>IDR</t>
        </is>
      </c>
      <c r="H210" s="359" t="n">
        <v>1</v>
      </c>
      <c r="I210" s="360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2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8" t="n">
        <v>3251400</v>
      </c>
      <c r="G212" s="91" t="inlineStr">
        <is>
          <t>USD</t>
        </is>
      </c>
      <c r="H212" s="359" t="n">
        <v>16257</v>
      </c>
      <c r="I212" s="363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5" t="inlineStr">
        <is>
          <t>Expense#8</t>
        </is>
      </c>
      <c r="C213" s="85" t="inlineStr">
        <is>
          <t>:</t>
        </is>
      </c>
      <c r="D213" s="356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7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1" t="n">
        <v>1387800</v>
      </c>
      <c r="G215" s="15" t="inlineStr">
        <is>
          <t>IDR</t>
        </is>
      </c>
      <c r="H215" s="364" t="n">
        <v>1</v>
      </c>
      <c r="I215" s="360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7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1" t="n">
        <v>234140</v>
      </c>
      <c r="G217" s="15" t="inlineStr">
        <is>
          <t>IDR</t>
        </is>
      </c>
      <c r="H217" s="364" t="n">
        <v>1</v>
      </c>
      <c r="I217" s="360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1" t="n">
        <v>232000</v>
      </c>
      <c r="G218" s="15" t="inlineStr">
        <is>
          <t>IDR</t>
        </is>
      </c>
      <c r="H218" s="364" t="n">
        <v>1</v>
      </c>
      <c r="I218" s="360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1" t="n">
        <v>600000</v>
      </c>
      <c r="G219" s="15" t="inlineStr">
        <is>
          <t>IDR</t>
        </is>
      </c>
      <c r="H219" s="364" t="n">
        <v>1</v>
      </c>
      <c r="I219" s="360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1" t="n">
        <v>27000</v>
      </c>
      <c r="G220" s="15" t="inlineStr">
        <is>
          <t>IDR</t>
        </is>
      </c>
      <c r="H220" s="364" t="n">
        <v>1</v>
      </c>
      <c r="I220" s="360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1" t="n">
        <v>276900</v>
      </c>
      <c r="G221" s="15" t="inlineStr">
        <is>
          <t>IDR</t>
        </is>
      </c>
      <c r="H221" s="364" t="n">
        <v>1</v>
      </c>
      <c r="I221" s="360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3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1" t="n">
        <v>360000</v>
      </c>
      <c r="G223" s="15" t="inlineStr">
        <is>
          <t>IDR</t>
        </is>
      </c>
      <c r="H223" s="364" t="n">
        <v>1</v>
      </c>
      <c r="I223" s="368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3" t="inlineStr">
        <is>
          <t>Meal</t>
        </is>
      </c>
      <c r="E224" s="108" t="n"/>
      <c r="F224" s="21" t="n"/>
      <c r="G224" s="15" t="n"/>
      <c r="H224" s="15" t="n"/>
      <c r="I224" s="369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1" t="n">
        <v>103400</v>
      </c>
      <c r="G225" s="15" t="inlineStr">
        <is>
          <t>IDR</t>
        </is>
      </c>
      <c r="H225" s="364" t="n">
        <v>1</v>
      </c>
      <c r="I225" s="363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5" t="inlineStr">
        <is>
          <t>Expense#9</t>
        </is>
      </c>
      <c r="C226" s="85" t="inlineStr">
        <is>
          <t>:</t>
        </is>
      </c>
      <c r="D226" s="356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7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1" t="n">
        <v>255500</v>
      </c>
      <c r="G228" s="15" t="inlineStr">
        <is>
          <t>IDR</t>
        </is>
      </c>
      <c r="H228" s="364" t="n">
        <v>1</v>
      </c>
      <c r="I228" s="360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1" t="n">
        <v>150000</v>
      </c>
      <c r="G229" s="15" t="inlineStr">
        <is>
          <t>IDR</t>
        </is>
      </c>
      <c r="H229" s="364" t="n">
        <v>1</v>
      </c>
      <c r="I229" s="360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3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1" t="n">
        <v>150000</v>
      </c>
      <c r="G231" s="15" t="inlineStr">
        <is>
          <t>IDR</t>
        </is>
      </c>
      <c r="H231" s="364" t="n">
        <v>1</v>
      </c>
      <c r="I231" s="363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3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1" t="n">
        <v>450000</v>
      </c>
      <c r="G233" s="15" t="inlineStr">
        <is>
          <t>IDR</t>
        </is>
      </c>
      <c r="H233" s="364" t="n">
        <v>1</v>
      </c>
      <c r="I233" s="363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3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1" t="n">
        <v>4815300</v>
      </c>
      <c r="G235" s="15" t="inlineStr">
        <is>
          <t>USD</t>
        </is>
      </c>
      <c r="H235" s="364" t="n">
        <v>16051</v>
      </c>
      <c r="I235" s="363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1" t="n">
        <v>128000</v>
      </c>
      <c r="G236" s="15" t="inlineStr">
        <is>
          <t>IDR</t>
        </is>
      </c>
      <c r="H236" s="364" t="n">
        <v>1</v>
      </c>
      <c r="I236" s="363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5" t="inlineStr">
        <is>
          <t>Expense#10</t>
        </is>
      </c>
      <c r="C237" s="85" t="inlineStr">
        <is>
          <t>:</t>
        </is>
      </c>
      <c r="D237" s="356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2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5" t="n">
        <v>3292802</v>
      </c>
      <c r="G239" s="98" t="inlineStr">
        <is>
          <t>IDR</t>
        </is>
      </c>
      <c r="H239" s="359" t="n">
        <v>1</v>
      </c>
      <c r="I239" s="360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5" t="n">
        <v>350000</v>
      </c>
      <c r="G240" s="98" t="inlineStr">
        <is>
          <t>IDR</t>
        </is>
      </c>
      <c r="H240" s="359" t="n">
        <v>1</v>
      </c>
      <c r="I240" s="360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2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5" t="n">
        <v>75000</v>
      </c>
      <c r="G242" s="98" t="inlineStr">
        <is>
          <t>IDR</t>
        </is>
      </c>
      <c r="H242" s="359" t="n">
        <v>1</v>
      </c>
      <c r="I242" s="363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5" t="n">
        <v>657000</v>
      </c>
      <c r="G243" s="98" t="inlineStr">
        <is>
          <t>IDR</t>
        </is>
      </c>
      <c r="H243" s="359" t="n">
        <v>1</v>
      </c>
      <c r="I243" s="360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2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9" t="n">
        <v>1</v>
      </c>
      <c r="I245" s="360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2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5" t="n">
        <v>6420340</v>
      </c>
      <c r="G247" s="98" t="inlineStr">
        <is>
          <t>USD</t>
        </is>
      </c>
      <c r="H247" s="359" t="n">
        <v>16050.85</v>
      </c>
      <c r="I247" s="360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2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5" t="n">
        <v>1203813.75</v>
      </c>
      <c r="G249" s="98" t="inlineStr">
        <is>
          <t>USD</t>
        </is>
      </c>
      <c r="H249" s="359" t="n">
        <v>16050.85</v>
      </c>
      <c r="I249" s="360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5" t="n">
        <v>349000</v>
      </c>
      <c r="G250" s="98" t="inlineStr">
        <is>
          <t>IDR</t>
        </is>
      </c>
      <c r="H250" s="359" t="n">
        <v>1</v>
      </c>
      <c r="I250" s="61" t="n"/>
      <c r="J250" s="62" t="n"/>
      <c r="K250" s="44" t="n"/>
      <c r="L250" s="44" t="n"/>
      <c r="M250" s="44" t="n"/>
      <c r="N250" s="363" t="n">
        <v>349000</v>
      </c>
      <c r="O250" s="44" t="n"/>
      <c r="P250" s="44" t="n"/>
      <c r="Q250" s="44" t="n"/>
    </row>
    <row r="251" ht="15.5" customHeight="1" s="297">
      <c r="B251" s="355" t="inlineStr">
        <is>
          <t>Expense#11</t>
        </is>
      </c>
      <c r="C251" s="85" t="inlineStr">
        <is>
          <t>:</t>
        </is>
      </c>
      <c r="D251" s="356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2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5" t="n">
        <v>1950000</v>
      </c>
      <c r="G253" s="98" t="inlineStr">
        <is>
          <t>IDR</t>
        </is>
      </c>
      <c r="H253" s="370" t="n">
        <v>1</v>
      </c>
      <c r="I253" s="360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5" t="n">
        <v>200000</v>
      </c>
      <c r="G254" s="98" t="inlineStr">
        <is>
          <t>IDR</t>
        </is>
      </c>
      <c r="H254" s="370" t="n">
        <v>1</v>
      </c>
      <c r="I254" s="360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2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5" t="n">
        <v>101800</v>
      </c>
      <c r="G256" s="98" t="inlineStr">
        <is>
          <t>IDR</t>
        </is>
      </c>
      <c r="H256" s="370" t="n">
        <v>1</v>
      </c>
      <c r="I256" s="360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2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0" t="n">
        <v>1</v>
      </c>
      <c r="I258" s="360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2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5" t="n">
        <v>600000</v>
      </c>
      <c r="G260" s="98" t="inlineStr">
        <is>
          <t>IDR</t>
        </is>
      </c>
      <c r="H260" s="370" t="n">
        <v>1</v>
      </c>
      <c r="I260" s="360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2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5" t="n">
        <v>78500</v>
      </c>
      <c r="G262" s="98" t="inlineStr">
        <is>
          <t>IDR</t>
        </is>
      </c>
      <c r="H262" s="370" t="n">
        <v>1</v>
      </c>
      <c r="I262" s="360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2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5" t="n">
        <v>1605085</v>
      </c>
      <c r="G264" s="98" t="inlineStr">
        <is>
          <t>USD</t>
        </is>
      </c>
      <c r="H264" s="370" t="n">
        <v>16050.85</v>
      </c>
      <c r="I264" s="360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5" t="inlineStr">
        <is>
          <t>Expense#12</t>
        </is>
      </c>
      <c r="C265" s="85" t="inlineStr">
        <is>
          <t>:</t>
        </is>
      </c>
      <c r="D265" s="356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5" t="n">
        <v>9693878</v>
      </c>
      <c r="G266" s="91" t="inlineStr">
        <is>
          <t>IDR</t>
        </is>
      </c>
      <c r="H266" s="359" t="n">
        <v>1</v>
      </c>
      <c r="I266" s="360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5" t="inlineStr">
        <is>
          <t>Expense#13</t>
        </is>
      </c>
      <c r="C267" s="85" t="inlineStr">
        <is>
          <t>:</t>
        </is>
      </c>
      <c r="D267" s="356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1" t="n">
        <v>5322000</v>
      </c>
      <c r="G268" s="15" t="inlineStr">
        <is>
          <t>IDR</t>
        </is>
      </c>
      <c r="H268" s="364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3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1" t="n">
        <v>2402000</v>
      </c>
      <c r="G269" s="15" t="inlineStr">
        <is>
          <t>IDR</t>
        </is>
      </c>
      <c r="H269" s="364" t="n">
        <v>1</v>
      </c>
      <c r="I269" s="62" t="n"/>
      <c r="J269" s="62" t="n"/>
      <c r="K269" s="44" t="n"/>
      <c r="L269" s="44" t="n"/>
      <c r="M269" s="44" t="n"/>
      <c r="N269" s="363" t="n">
        <v>2402000</v>
      </c>
      <c r="O269" s="44" t="n"/>
      <c r="P269" s="44" t="n"/>
      <c r="Q269" s="44" t="n"/>
    </row>
    <row r="270" ht="15.5" customHeight="1" s="297">
      <c r="B270" s="355" t="inlineStr">
        <is>
          <t>Expense#14</t>
        </is>
      </c>
      <c r="C270" s="85" t="inlineStr">
        <is>
          <t>:</t>
        </is>
      </c>
      <c r="D270" s="356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1" t="n">
        <v>5407000</v>
      </c>
      <c r="G271" s="15" t="inlineStr">
        <is>
          <t>IDR</t>
        </is>
      </c>
      <c r="H271" s="364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3" t="n">
        <v>5407000</v>
      </c>
      <c r="Q271" s="44" t="n"/>
    </row>
    <row r="272" ht="15.5" customHeight="1" s="297">
      <c r="B272" s="355" t="inlineStr">
        <is>
          <t>Expense#15</t>
        </is>
      </c>
      <c r="C272" s="85" t="inlineStr">
        <is>
          <t>:</t>
        </is>
      </c>
      <c r="D272" s="356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1" t="n">
        <v>773238</v>
      </c>
      <c r="G273" s="15" t="inlineStr">
        <is>
          <t>IDR</t>
        </is>
      </c>
      <c r="H273" s="364" t="n">
        <v>1</v>
      </c>
      <c r="I273" s="360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1" t="n">
        <v>296853</v>
      </c>
      <c r="G274" s="15" t="inlineStr">
        <is>
          <t>IDR</t>
        </is>
      </c>
      <c r="H274" s="364" t="n">
        <v>1</v>
      </c>
      <c r="I274" s="360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1" t="n">
        <v>250000</v>
      </c>
      <c r="G275" s="15" t="inlineStr">
        <is>
          <t>IDR</t>
        </is>
      </c>
      <c r="H275" s="364" t="n">
        <v>1</v>
      </c>
      <c r="I275" s="360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3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1" t="n">
        <v>900000</v>
      </c>
      <c r="G277" s="15" t="inlineStr">
        <is>
          <t>IDR</t>
        </is>
      </c>
      <c r="H277" s="364" t="n">
        <v>1</v>
      </c>
      <c r="I277" s="360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3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3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1" t="n">
        <v>2430000</v>
      </c>
      <c r="G280" s="60" t="inlineStr">
        <is>
          <t>$</t>
        </is>
      </c>
      <c r="H280" s="372" t="n">
        <v>16200</v>
      </c>
      <c r="I280" s="363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5" t="inlineStr">
        <is>
          <t>Expense#16</t>
        </is>
      </c>
      <c r="C281" s="85" t="inlineStr">
        <is>
          <t>:</t>
        </is>
      </c>
      <c r="D281" s="356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7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1" t="n">
        <v>232520</v>
      </c>
      <c r="G283" s="15" t="inlineStr">
        <is>
          <t>IDR</t>
        </is>
      </c>
      <c r="H283" s="364" t="n">
        <v>1</v>
      </c>
      <c r="I283" s="360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1" t="n">
        <v>312000</v>
      </c>
      <c r="G284" s="15" t="inlineStr">
        <is>
          <t>IDR</t>
        </is>
      </c>
      <c r="H284" s="364" t="n">
        <v>1</v>
      </c>
      <c r="I284" s="360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1" t="n">
        <v>900000</v>
      </c>
      <c r="G285" s="15" t="inlineStr">
        <is>
          <t>IDR</t>
        </is>
      </c>
      <c r="H285" s="364" t="n">
        <v>1</v>
      </c>
      <c r="I285" s="360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3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1" t="n">
        <v>300000</v>
      </c>
      <c r="G287" s="15" t="inlineStr">
        <is>
          <t>IDR</t>
        </is>
      </c>
      <c r="H287" s="364" t="n">
        <v>1</v>
      </c>
      <c r="I287" s="360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3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1" t="n">
        <v>150</v>
      </c>
      <c r="G289" s="15" t="inlineStr">
        <is>
          <t>IDR</t>
        </is>
      </c>
      <c r="H289" s="364" t="n">
        <v>16200</v>
      </c>
      <c r="I289" s="360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1" t="n">
        <v>268000</v>
      </c>
      <c r="G290" s="15" t="inlineStr">
        <is>
          <t>IDR</t>
        </is>
      </c>
      <c r="H290" s="364" t="n">
        <v>1</v>
      </c>
      <c r="I290" s="116" t="n"/>
      <c r="J290" s="62" t="n"/>
      <c r="K290" s="44" t="n"/>
      <c r="L290" s="44" t="n"/>
      <c r="M290" s="44" t="n"/>
      <c r="N290" s="360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3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1" t="n">
        <v>80000</v>
      </c>
      <c r="G292" s="15" t="inlineStr">
        <is>
          <t>IDR</t>
        </is>
      </c>
      <c r="H292" s="364" t="n">
        <v>1</v>
      </c>
      <c r="I292" s="62" t="n"/>
      <c r="J292" s="62" t="n"/>
      <c r="K292" s="44" t="n"/>
      <c r="L292" s="44" t="n"/>
      <c r="M292" s="61" t="n"/>
      <c r="N292" s="363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3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1" t="n">
        <v>21900</v>
      </c>
      <c r="G294" s="15" t="inlineStr">
        <is>
          <t>IDR</t>
        </is>
      </c>
      <c r="H294" s="364" t="n">
        <v>1</v>
      </c>
      <c r="I294" s="62" t="n"/>
      <c r="J294" s="62" t="n"/>
      <c r="K294" s="44" t="n"/>
      <c r="L294" s="44" t="n"/>
      <c r="M294" s="116" t="n"/>
      <c r="N294" s="363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3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5" t="inlineStr">
        <is>
          <t>Expense#17</t>
        </is>
      </c>
      <c r="C297" s="85" t="inlineStr">
        <is>
          <t>:</t>
        </is>
      </c>
      <c r="D297" s="356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2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8" t="n">
        <v>1650000</v>
      </c>
      <c r="G299" s="91" t="inlineStr">
        <is>
          <t>IDR</t>
        </is>
      </c>
      <c r="H299" s="359" t="n">
        <v>1</v>
      </c>
      <c r="I299" s="363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8" t="n">
        <v>300000</v>
      </c>
      <c r="G300" s="91" t="inlineStr">
        <is>
          <t>IDR</t>
        </is>
      </c>
      <c r="H300" s="359" t="n">
        <v>1</v>
      </c>
      <c r="I300" s="363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2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8" t="n">
        <v>1418800</v>
      </c>
      <c r="G302" s="91" t="inlineStr">
        <is>
          <t>IDR</t>
        </is>
      </c>
      <c r="H302" s="359" t="n">
        <v>1</v>
      </c>
      <c r="I302" s="360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8" t="n">
        <v>166000</v>
      </c>
      <c r="G303" s="91" t="inlineStr">
        <is>
          <t>IDR</t>
        </is>
      </c>
      <c r="H303" s="359" t="n">
        <v>1</v>
      </c>
      <c r="I303" s="360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8" t="n">
        <v>60000</v>
      </c>
      <c r="G304" s="91" t="inlineStr">
        <is>
          <t>IDR</t>
        </is>
      </c>
      <c r="H304" s="359" t="n">
        <v>1</v>
      </c>
      <c r="I304" s="360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8" t="n">
        <v>2900000</v>
      </c>
      <c r="G305" s="91" t="inlineStr">
        <is>
          <t>IDR</t>
        </is>
      </c>
      <c r="H305" s="359" t="n">
        <v>1</v>
      </c>
      <c r="I305" s="360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8" t="n">
        <v>400000</v>
      </c>
      <c r="G306" s="91" t="inlineStr">
        <is>
          <t>IDR</t>
        </is>
      </c>
      <c r="H306" s="359" t="n">
        <v>1</v>
      </c>
      <c r="I306" s="360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8" t="n">
        <v>300000</v>
      </c>
      <c r="G307" s="91" t="inlineStr">
        <is>
          <t>IDR</t>
        </is>
      </c>
      <c r="H307" s="359" t="n">
        <v>1</v>
      </c>
      <c r="I307" s="360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8" t="n">
        <v>1326410</v>
      </c>
      <c r="G308" s="91" t="inlineStr">
        <is>
          <t>IDR</t>
        </is>
      </c>
      <c r="H308" s="359" t="n">
        <v>1</v>
      </c>
      <c r="I308" s="360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2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9" t="n">
        <v>1</v>
      </c>
      <c r="I310" s="363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2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8" t="n">
        <v>900000</v>
      </c>
      <c r="G312" s="91" t="inlineStr">
        <is>
          <t>IDR</t>
        </is>
      </c>
      <c r="H312" s="359" t="n">
        <v>1</v>
      </c>
      <c r="I312" s="363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2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8" t="n">
        <v>9717600</v>
      </c>
      <c r="G314" s="91" t="inlineStr">
        <is>
          <t>USD</t>
        </is>
      </c>
      <c r="H314" s="359" t="n">
        <v>16196</v>
      </c>
      <c r="I314" s="363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5" t="inlineStr">
        <is>
          <t>Expense#18</t>
        </is>
      </c>
      <c r="C315" s="85" t="inlineStr">
        <is>
          <t>:</t>
        </is>
      </c>
      <c r="D315" s="356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7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1" t="n">
        <v>9693878</v>
      </c>
      <c r="G317" s="15" t="inlineStr">
        <is>
          <t>IDR</t>
        </is>
      </c>
      <c r="H317" s="364" t="n">
        <v>1</v>
      </c>
      <c r="I317" s="360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7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1" t="n">
        <v>233000</v>
      </c>
      <c r="G319" s="15" t="inlineStr">
        <is>
          <t>IDR</t>
        </is>
      </c>
      <c r="H319" s="364" t="n">
        <v>1</v>
      </c>
      <c r="I319" s="360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1" t="n">
        <v>73000</v>
      </c>
      <c r="G320" s="15" t="inlineStr">
        <is>
          <t>IDR</t>
        </is>
      </c>
      <c r="H320" s="364" t="n">
        <v>1</v>
      </c>
      <c r="I320" s="360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1" t="n">
        <v>59000</v>
      </c>
      <c r="G321" s="15" t="inlineStr">
        <is>
          <t>IDR</t>
        </is>
      </c>
      <c r="H321" s="364" t="n">
        <v>1</v>
      </c>
      <c r="I321" s="360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5" t="inlineStr">
        <is>
          <t>Expense#19</t>
        </is>
      </c>
      <c r="C322" s="85" t="inlineStr">
        <is>
          <t>:</t>
        </is>
      </c>
      <c r="D322" s="356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2" t="inlineStr">
        <is>
          <t>Accommodation</t>
        </is>
      </c>
      <c r="E323" s="97" t="n"/>
      <c r="F323" s="103" t="n"/>
      <c r="G323" s="91" t="n"/>
      <c r="H323" s="91" t="n"/>
      <c r="I323" s="366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5" t="n">
        <v>720000</v>
      </c>
      <c r="G324" s="91" t="inlineStr">
        <is>
          <t>IDR</t>
        </is>
      </c>
      <c r="H324" s="359" t="n">
        <v>1</v>
      </c>
      <c r="I324" s="363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5" t="n">
        <v>200000</v>
      </c>
      <c r="G325" s="91" t="inlineStr">
        <is>
          <t>IDR</t>
        </is>
      </c>
      <c r="H325" s="359" t="n">
        <v>1</v>
      </c>
      <c r="I325" s="360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2" t="inlineStr">
        <is>
          <t>Transportation</t>
        </is>
      </c>
      <c r="E326" s="97" t="n"/>
      <c r="F326" s="103" t="n"/>
      <c r="G326" s="91" t="n"/>
      <c r="H326" s="91" t="n"/>
      <c r="I326" s="366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5" t="n">
        <v>995500</v>
      </c>
      <c r="G327" s="91" t="inlineStr">
        <is>
          <t>IDR</t>
        </is>
      </c>
      <c r="H327" s="359" t="n">
        <v>1</v>
      </c>
      <c r="I327" s="360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5" t="n">
        <v>273500</v>
      </c>
      <c r="G328" s="91" t="inlineStr">
        <is>
          <t>IDR</t>
        </is>
      </c>
      <c r="H328" s="359" t="n">
        <v>1</v>
      </c>
      <c r="I328" s="360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5" t="n">
        <v>224000</v>
      </c>
      <c r="G329" s="91" t="inlineStr">
        <is>
          <t>IDR</t>
        </is>
      </c>
      <c r="H329" s="359" t="n">
        <v>1</v>
      </c>
      <c r="I329" s="360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5" t="n">
        <v>2000000</v>
      </c>
      <c r="G330" s="91" t="inlineStr">
        <is>
          <t>IDR</t>
        </is>
      </c>
      <c r="H330" s="359" t="n">
        <v>1</v>
      </c>
      <c r="I330" s="360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5" t="n">
        <v>330000</v>
      </c>
      <c r="G331" s="91" t="inlineStr">
        <is>
          <t>IDR</t>
        </is>
      </c>
      <c r="H331" s="359" t="n">
        <v>1</v>
      </c>
      <c r="I331" s="360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5" t="n">
        <v>270000</v>
      </c>
      <c r="G332" s="91" t="inlineStr">
        <is>
          <t>IDR</t>
        </is>
      </c>
      <c r="H332" s="359" t="n">
        <v>1</v>
      </c>
      <c r="I332" s="360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5" t="n">
        <v>1004000</v>
      </c>
      <c r="G333" s="91" t="inlineStr">
        <is>
          <t>IDR</t>
        </is>
      </c>
      <c r="H333" s="359" t="n">
        <v>1</v>
      </c>
      <c r="I333" s="360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2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9" t="n">
        <v>1</v>
      </c>
      <c r="I335" s="363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2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5" t="n">
        <v>6551200</v>
      </c>
      <c r="G337" s="91" t="inlineStr">
        <is>
          <t>USD</t>
        </is>
      </c>
      <c r="H337" s="359" t="n">
        <v>16378</v>
      </c>
      <c r="I337" s="363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2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5" t="n">
        <v>2371000</v>
      </c>
      <c r="G339" s="91" t="inlineStr">
        <is>
          <t>IDR</t>
        </is>
      </c>
      <c r="H339" s="359" t="n">
        <v>1</v>
      </c>
      <c r="I339" s="62" t="n"/>
      <c r="J339" s="62" t="n"/>
      <c r="K339" s="44" t="n"/>
      <c r="L339" s="44" t="n"/>
      <c r="M339" s="61" t="n"/>
      <c r="N339" s="363" t="n">
        <v>2371000</v>
      </c>
      <c r="O339" s="44" t="n"/>
      <c r="P339" s="44" t="n"/>
      <c r="Q339" s="44" t="n"/>
    </row>
    <row r="340" ht="15.5" customHeight="1" s="297">
      <c r="B340" s="355" t="inlineStr">
        <is>
          <t>Expense#20</t>
        </is>
      </c>
      <c r="C340" s="85" t="inlineStr">
        <is>
          <t>:</t>
        </is>
      </c>
      <c r="D340" s="356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2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5" t="n">
        <v>594804</v>
      </c>
      <c r="G342" s="91" t="inlineStr">
        <is>
          <t>IDR</t>
        </is>
      </c>
      <c r="H342" s="359" t="n">
        <v>1</v>
      </c>
      <c r="I342" s="360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2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5" t="n">
        <v>381960</v>
      </c>
      <c r="G344" s="91" t="inlineStr">
        <is>
          <t>IDR</t>
        </is>
      </c>
      <c r="H344" s="359" t="n">
        <v>1</v>
      </c>
      <c r="I344" s="62" t="n"/>
      <c r="J344" s="62" t="n"/>
      <c r="K344" s="44" t="n"/>
      <c r="L344" s="44" t="n"/>
      <c r="M344" s="61" t="n"/>
      <c r="N344" s="360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5" t="n">
        <v>3595000</v>
      </c>
      <c r="G345" s="91" t="inlineStr">
        <is>
          <t>IDR</t>
        </is>
      </c>
      <c r="H345" s="359" t="n">
        <v>1</v>
      </c>
      <c r="I345" s="62" t="n"/>
      <c r="J345" s="62" t="n"/>
      <c r="K345" s="44" t="n"/>
      <c r="L345" s="44" t="n"/>
      <c r="M345" s="61" t="n"/>
      <c r="N345" s="360" t="n">
        <v>3595000</v>
      </c>
      <c r="O345" s="44" t="n"/>
      <c r="P345" s="44" t="n"/>
      <c r="Q345" s="44" t="n"/>
    </row>
    <row r="346" ht="15.5" customHeight="1" s="297">
      <c r="B346" s="355" t="inlineStr">
        <is>
          <t>Expense#21</t>
        </is>
      </c>
      <c r="C346" s="85" t="inlineStr">
        <is>
          <t>:</t>
        </is>
      </c>
      <c r="D346" s="356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2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8" t="n">
        <v>344305</v>
      </c>
      <c r="G348" s="91" t="inlineStr">
        <is>
          <t>IDR</t>
        </is>
      </c>
      <c r="H348" s="359" t="n">
        <v>1</v>
      </c>
      <c r="I348" s="363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8" t="n">
        <v>34620</v>
      </c>
      <c r="G349" s="91" t="inlineStr">
        <is>
          <t>MYR</t>
        </is>
      </c>
      <c r="H349" s="359" t="n">
        <v>3462</v>
      </c>
      <c r="I349" s="360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2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8" t="n">
        <v>4912100</v>
      </c>
      <c r="G351" s="91" t="inlineStr">
        <is>
          <t>IDR</t>
        </is>
      </c>
      <c r="H351" s="359" t="n">
        <v>1</v>
      </c>
      <c r="I351" s="360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8" t="n">
        <v>250000</v>
      </c>
      <c r="G352" s="91" t="inlineStr">
        <is>
          <t>IDR</t>
        </is>
      </c>
      <c r="H352" s="359" t="n">
        <v>1</v>
      </c>
      <c r="I352" s="360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8" t="n">
        <v>249264</v>
      </c>
      <c r="G353" s="91" t="inlineStr">
        <is>
          <t>MYR</t>
        </is>
      </c>
      <c r="H353" s="359" t="n">
        <v>3462</v>
      </c>
      <c r="I353" s="360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8" t="n">
        <v>27696</v>
      </c>
      <c r="G354" s="91" t="inlineStr">
        <is>
          <t>MYR</t>
        </is>
      </c>
      <c r="H354" s="359" t="n">
        <v>3462</v>
      </c>
      <c r="I354" s="360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8" t="n">
        <v>283987.86</v>
      </c>
      <c r="G355" s="91" t="inlineStr">
        <is>
          <t>MYR</t>
        </is>
      </c>
      <c r="H355" s="359" t="n">
        <v>3462</v>
      </c>
      <c r="I355" s="360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8" t="n">
        <v>259120</v>
      </c>
      <c r="G356" s="91" t="inlineStr">
        <is>
          <t>IDR</t>
        </is>
      </c>
      <c r="H356" s="359" t="n">
        <v>1</v>
      </c>
      <c r="I356" s="360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2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1" t="n">
        <v>9778400</v>
      </c>
      <c r="G358" s="91" t="inlineStr">
        <is>
          <t>IDR</t>
        </is>
      </c>
      <c r="H358" s="359" t="n">
        <v>1</v>
      </c>
      <c r="I358" s="62" t="n"/>
      <c r="J358" s="62" t="n"/>
      <c r="K358" s="62" t="n"/>
      <c r="L358" s="62" t="n"/>
      <c r="M358" s="62" t="n"/>
      <c r="N358" s="363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8" t="n">
        <v>163100</v>
      </c>
      <c r="G359" s="91" t="inlineStr">
        <is>
          <t>IDR</t>
        </is>
      </c>
      <c r="H359" s="359" t="n">
        <v>1</v>
      </c>
      <c r="I359" s="62" t="n"/>
      <c r="J359" s="44" t="n"/>
      <c r="K359" s="44" t="n"/>
      <c r="L359" s="44" t="n"/>
      <c r="M359" s="44" t="n"/>
      <c r="N359" s="363" t="n">
        <v>163100</v>
      </c>
      <c r="O359" s="44" t="n"/>
      <c r="P359" s="44" t="n"/>
      <c r="Q359" s="44" t="n"/>
    </row>
    <row r="360" ht="15.5" customHeight="1" s="297">
      <c r="B360" s="355" t="inlineStr">
        <is>
          <t>Expense#22</t>
        </is>
      </c>
      <c r="C360" s="85" t="inlineStr">
        <is>
          <t>:</t>
        </is>
      </c>
      <c r="D360" s="356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7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4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3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1" t="n">
        <v>1474000</v>
      </c>
      <c r="G363" s="15" t="inlineStr">
        <is>
          <t>IDR</t>
        </is>
      </c>
      <c r="H363" s="364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3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1" t="n">
        <v>206000</v>
      </c>
      <c r="G364" s="15" t="inlineStr">
        <is>
          <t>IDR</t>
        </is>
      </c>
      <c r="H364" s="364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3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1" t="n">
        <v>109000</v>
      </c>
      <c r="G365" s="15" t="inlineStr">
        <is>
          <t>IDR</t>
        </is>
      </c>
      <c r="H365" s="364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3" t="n">
        <v>109000</v>
      </c>
      <c r="Q365" s="44" t="n"/>
    </row>
    <row r="366" ht="15.5" customHeight="1" s="297">
      <c r="B366" s="355" t="inlineStr">
        <is>
          <t>Expense#23</t>
        </is>
      </c>
      <c r="C366" s="85" t="inlineStr">
        <is>
          <t>:</t>
        </is>
      </c>
      <c r="D366" s="356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7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1" t="n">
        <v>985367</v>
      </c>
      <c r="G368" s="15" t="inlineStr">
        <is>
          <t>IDR</t>
        </is>
      </c>
      <c r="H368" s="364" t="n">
        <v>1</v>
      </c>
      <c r="I368" s="360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1" t="n">
        <v>1175717</v>
      </c>
      <c r="G369" s="15" t="inlineStr">
        <is>
          <t>IDR</t>
        </is>
      </c>
      <c r="H369" s="364" t="n">
        <v>1</v>
      </c>
      <c r="I369" s="360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7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1" t="n">
        <v>225520</v>
      </c>
      <c r="G371" s="15" t="inlineStr">
        <is>
          <t>IDR</t>
        </is>
      </c>
      <c r="H371" s="364" t="n">
        <v>1</v>
      </c>
      <c r="I371" s="360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1" t="n">
        <v>292060</v>
      </c>
      <c r="G372" s="15" t="inlineStr">
        <is>
          <t>IDR</t>
        </is>
      </c>
      <c r="H372" s="364" t="n">
        <v>1</v>
      </c>
      <c r="I372" s="360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1" t="n">
        <v>190430</v>
      </c>
      <c r="G373" s="15" t="inlineStr">
        <is>
          <t>IDR</t>
        </is>
      </c>
      <c r="H373" s="364" t="n">
        <v>1</v>
      </c>
      <c r="I373" s="360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1" t="n">
        <v>262000</v>
      </c>
      <c r="G374" s="15" t="inlineStr">
        <is>
          <t>IDR</t>
        </is>
      </c>
      <c r="H374" s="364" t="n">
        <v>1</v>
      </c>
      <c r="I374" s="360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1" t="n">
        <v>235000</v>
      </c>
      <c r="G375" s="15" t="inlineStr">
        <is>
          <t>IDR</t>
        </is>
      </c>
      <c r="H375" s="364" t="n">
        <v>1</v>
      </c>
      <c r="I375" s="360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1" t="n">
        <v>3500000</v>
      </c>
      <c r="G376" s="15" t="inlineStr">
        <is>
          <t>IDR</t>
        </is>
      </c>
      <c r="H376" s="364" t="n">
        <v>1</v>
      </c>
      <c r="I376" s="360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3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1" t="n">
        <v>400000</v>
      </c>
      <c r="G378" s="15" t="inlineStr">
        <is>
          <t>IDR</t>
        </is>
      </c>
      <c r="H378" s="364" t="n">
        <v>1</v>
      </c>
      <c r="I378" s="360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3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1" t="n">
        <v>2160000</v>
      </c>
      <c r="G380" s="15" t="inlineStr">
        <is>
          <t>IDR</t>
        </is>
      </c>
      <c r="H380" s="364" t="n">
        <v>1</v>
      </c>
      <c r="I380" s="363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3" t="inlineStr">
        <is>
          <t>Allowance</t>
        </is>
      </c>
      <c r="E381" s="108" t="n"/>
      <c r="F381" s="21" t="n"/>
      <c r="G381" s="15" t="n"/>
      <c r="H381" s="15" t="n"/>
      <c r="I381" s="366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1" t="n">
        <v>1050000</v>
      </c>
      <c r="G382" s="15" t="inlineStr">
        <is>
          <t>IDR</t>
        </is>
      </c>
      <c r="H382" s="364" t="n">
        <v>1</v>
      </c>
      <c r="I382" s="363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3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1" t="n">
        <v>350000</v>
      </c>
      <c r="G384" s="15" t="inlineStr">
        <is>
          <t>IDR</t>
        </is>
      </c>
      <c r="H384" s="364" t="n">
        <v>1</v>
      </c>
      <c r="I384" s="363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3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1" t="n">
        <v>700</v>
      </c>
      <c r="G386" s="15" t="inlineStr">
        <is>
          <t>IDR</t>
        </is>
      </c>
      <c r="H386" s="364" t="n">
        <v>16200</v>
      </c>
      <c r="I386" s="363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3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1" t="n">
        <v>70000</v>
      </c>
      <c r="G388" s="15" t="inlineStr">
        <is>
          <t>IDR</t>
        </is>
      </c>
      <c r="H388" s="364" t="n">
        <v>1</v>
      </c>
      <c r="I388" s="44" t="n"/>
      <c r="J388" s="44" t="n"/>
      <c r="K388" s="44" t="n"/>
      <c r="L388" s="44" t="n"/>
      <c r="M388" s="44" t="n"/>
      <c r="N388" s="363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1" t="n">
        <v>195000</v>
      </c>
      <c r="G389" s="15" t="inlineStr">
        <is>
          <t>IDR</t>
        </is>
      </c>
      <c r="H389" s="364" t="n">
        <v>1</v>
      </c>
      <c r="I389" s="44" t="n"/>
      <c r="J389" s="44" t="n"/>
      <c r="K389" s="44" t="n"/>
      <c r="L389" s="44" t="n"/>
      <c r="M389" s="44" t="n"/>
      <c r="N389" s="363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1" t="n">
        <v>38900</v>
      </c>
      <c r="G390" s="15" t="inlineStr">
        <is>
          <t>IDR</t>
        </is>
      </c>
      <c r="H390" s="364" t="n">
        <v>1</v>
      </c>
      <c r="I390" s="44" t="n"/>
      <c r="J390" s="44" t="n"/>
      <c r="K390" s="44" t="n"/>
      <c r="L390" s="44" t="n"/>
      <c r="M390" s="61" t="n"/>
      <c r="N390" s="363" t="n">
        <v>38900</v>
      </c>
      <c r="O390" s="44" t="n"/>
      <c r="P390" s="44" t="n"/>
      <c r="Q390" s="44" t="n"/>
    </row>
    <row r="391" ht="15.5" customHeight="1" s="297">
      <c r="B391" s="355" t="inlineStr">
        <is>
          <t>Expense#24</t>
        </is>
      </c>
      <c r="C391" s="85" t="inlineStr">
        <is>
          <t>:</t>
        </is>
      </c>
      <c r="D391" s="356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3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1" t="n">
        <v>600000</v>
      </c>
      <c r="G393" s="15" t="inlineStr">
        <is>
          <t>IDR</t>
        </is>
      </c>
      <c r="H393" s="364" t="n">
        <v>1</v>
      </c>
      <c r="I393" s="363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1" t="n">
        <v>200000</v>
      </c>
      <c r="G394" s="15" t="inlineStr">
        <is>
          <t>IDR</t>
        </is>
      </c>
      <c r="H394" s="364" t="n">
        <v>1</v>
      </c>
      <c r="I394" s="363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1" t="n">
        <v>1050000</v>
      </c>
      <c r="G395" s="15" t="inlineStr">
        <is>
          <t>IDR</t>
        </is>
      </c>
      <c r="H395" s="364" t="n">
        <v>1</v>
      </c>
      <c r="I395" s="363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1" t="n">
        <v>350000</v>
      </c>
      <c r="G396" s="15" t="inlineStr">
        <is>
          <t>IDR</t>
        </is>
      </c>
      <c r="H396" s="364" t="n">
        <v>1</v>
      </c>
      <c r="I396" s="363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3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1" t="n">
        <v>1630000</v>
      </c>
      <c r="G398" s="60" t="inlineStr">
        <is>
          <t>$</t>
        </is>
      </c>
      <c r="H398" s="372" t="n">
        <v>16300</v>
      </c>
      <c r="I398" s="374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1" t="n">
        <v>2852500</v>
      </c>
      <c r="G399" s="15" t="inlineStr">
        <is>
          <t>$</t>
        </is>
      </c>
      <c r="H399" s="364" t="n">
        <v>16300</v>
      </c>
      <c r="I399" s="363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5" t="inlineStr">
        <is>
          <t>Expense#25</t>
        </is>
      </c>
      <c r="C400" s="73" t="inlineStr">
        <is>
          <t>:</t>
        </is>
      </c>
      <c r="D400" s="355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2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8" t="n">
        <v>500000</v>
      </c>
      <c r="G402" s="91" t="inlineStr">
        <is>
          <t>IDR</t>
        </is>
      </c>
      <c r="H402" s="359" t="n">
        <v>1</v>
      </c>
      <c r="I402" s="363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2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8" t="n">
        <v>1500000</v>
      </c>
      <c r="G404" s="91" t="inlineStr">
        <is>
          <t>IDR</t>
        </is>
      </c>
      <c r="H404" s="359" t="n">
        <v>1</v>
      </c>
      <c r="I404" s="363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2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8" t="n">
        <v>16100000</v>
      </c>
      <c r="G406" s="91" t="inlineStr">
        <is>
          <t>USD</t>
        </is>
      </c>
      <c r="H406" s="359" t="n">
        <v>16100</v>
      </c>
      <c r="I406" s="363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2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8" t="n">
        <v>15166600</v>
      </c>
      <c r="G408" s="91" t="inlineStr">
        <is>
          <t>IDR</t>
        </is>
      </c>
      <c r="H408" s="359" t="n">
        <v>1</v>
      </c>
      <c r="I408" s="62" t="n"/>
      <c r="J408" s="44" t="n"/>
      <c r="K408" s="44" t="n"/>
      <c r="L408" s="44" t="n"/>
      <c r="M408" s="44" t="n"/>
      <c r="N408" s="363" t="n">
        <v>15166600</v>
      </c>
      <c r="O408" s="44" t="n"/>
      <c r="P408" s="44" t="n"/>
      <c r="Q408" s="44" t="n"/>
    </row>
    <row r="409" ht="15.5" customHeight="1" s="297">
      <c r="B409" s="355" t="inlineStr">
        <is>
          <t>Expense#26</t>
        </is>
      </c>
      <c r="C409" s="85" t="inlineStr">
        <is>
          <t>:</t>
        </is>
      </c>
      <c r="D409" s="356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7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1" t="n">
        <v>673500</v>
      </c>
      <c r="G411" s="15" t="inlineStr">
        <is>
          <t>IDR</t>
        </is>
      </c>
      <c r="H411" s="364" t="n">
        <v>1</v>
      </c>
      <c r="I411" s="360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7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1" t="n">
        <v>154000</v>
      </c>
      <c r="G413" s="15" t="inlineStr">
        <is>
          <t>IDR</t>
        </is>
      </c>
      <c r="H413" s="364" t="n">
        <v>1</v>
      </c>
      <c r="I413" s="360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1" t="n">
        <v>129000</v>
      </c>
      <c r="G414" s="15" t="inlineStr">
        <is>
          <t>IDR</t>
        </is>
      </c>
      <c r="H414" s="364" t="n">
        <v>1</v>
      </c>
      <c r="I414" s="360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1" t="n">
        <v>45000</v>
      </c>
      <c r="G415" s="15" t="inlineStr">
        <is>
          <t>IDR</t>
        </is>
      </c>
      <c r="H415" s="364" t="n">
        <v>1</v>
      </c>
      <c r="I415" s="360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3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1" t="n">
        <v>1591200</v>
      </c>
      <c r="G417" s="15" t="inlineStr">
        <is>
          <t>IDR</t>
        </is>
      </c>
      <c r="H417" s="364" t="n">
        <v>1</v>
      </c>
      <c r="I417" s="363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1" t="n">
        <v>795600</v>
      </c>
      <c r="G418" s="15" t="inlineStr">
        <is>
          <t>IDR</t>
        </is>
      </c>
      <c r="H418" s="364" t="n">
        <v>1</v>
      </c>
      <c r="I418" s="363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3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1" t="n">
        <v>750000</v>
      </c>
      <c r="G420" s="15" t="inlineStr">
        <is>
          <t>IDR</t>
        </is>
      </c>
      <c r="H420" s="364" t="n">
        <v>1</v>
      </c>
      <c r="I420" s="363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3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1" t="n">
        <v>250000</v>
      </c>
      <c r="G422" s="15" t="inlineStr">
        <is>
          <t>IDR</t>
        </is>
      </c>
      <c r="H422" s="364" t="n">
        <v>1</v>
      </c>
      <c r="I422" s="363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3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1" t="n">
        <v>500</v>
      </c>
      <c r="G424" s="15" t="inlineStr">
        <is>
          <t>IDR</t>
        </is>
      </c>
      <c r="H424" s="364" t="n">
        <v>15900</v>
      </c>
      <c r="I424" s="363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5" t="inlineStr">
        <is>
          <t>Expense#27</t>
        </is>
      </c>
      <c r="C425" s="85" t="inlineStr">
        <is>
          <t>:</t>
        </is>
      </c>
      <c r="D425" s="356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7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1" t="n">
        <v>164100</v>
      </c>
      <c r="G427" s="15" t="inlineStr">
        <is>
          <t>IDR</t>
        </is>
      </c>
      <c r="H427" s="364" t="n">
        <v>1</v>
      </c>
      <c r="I427" s="363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1" t="n">
        <v>291000</v>
      </c>
      <c r="G428" s="15" t="inlineStr">
        <is>
          <t>IDR</t>
        </is>
      </c>
      <c r="H428" s="364" t="n">
        <v>1</v>
      </c>
      <c r="I428" s="363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1" t="n">
        <v>177350</v>
      </c>
      <c r="G429" s="15" t="inlineStr">
        <is>
          <t>IDR</t>
        </is>
      </c>
      <c r="H429" s="364" t="n">
        <v>1</v>
      </c>
      <c r="I429" s="363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1" t="n">
        <v>319700</v>
      </c>
      <c r="G430" s="15" t="inlineStr">
        <is>
          <t>IDR</t>
        </is>
      </c>
      <c r="H430" s="364" t="n">
        <v>1</v>
      </c>
      <c r="I430" s="363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1" t="n">
        <v>217350</v>
      </c>
      <c r="G431" s="15" t="inlineStr">
        <is>
          <t>IDR</t>
        </is>
      </c>
      <c r="H431" s="364" t="n">
        <v>1</v>
      </c>
      <c r="I431" s="363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1" t="n">
        <v>144100</v>
      </c>
      <c r="G432" s="15" t="inlineStr">
        <is>
          <t>IDR</t>
        </is>
      </c>
      <c r="H432" s="364" t="n">
        <v>1</v>
      </c>
      <c r="I432" s="363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1" t="n">
        <v>157000</v>
      </c>
      <c r="G433" s="15" t="inlineStr">
        <is>
          <t>IDR</t>
        </is>
      </c>
      <c r="H433" s="364" t="n">
        <v>1</v>
      </c>
      <c r="I433" s="363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7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1" t="n">
        <v>81000</v>
      </c>
      <c r="G435" s="15" t="inlineStr">
        <is>
          <t>IDR</t>
        </is>
      </c>
      <c r="H435" s="364" t="n">
        <v>1</v>
      </c>
      <c r="I435" s="360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3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1" t="n">
        <v>5630000</v>
      </c>
      <c r="G437" s="15" t="inlineStr">
        <is>
          <t>IDR</t>
        </is>
      </c>
      <c r="H437" s="364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3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1" t="n">
        <v>460000</v>
      </c>
      <c r="G438" s="15" t="inlineStr">
        <is>
          <t>IDR</t>
        </is>
      </c>
      <c r="H438" s="364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3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1" t="n">
        <v>2108000</v>
      </c>
      <c r="G439" s="15" t="inlineStr">
        <is>
          <t>IDR</t>
        </is>
      </c>
      <c r="H439" s="364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3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1" t="n">
        <v>149850</v>
      </c>
      <c r="G440" s="15" t="inlineStr">
        <is>
          <t>IDR</t>
        </is>
      </c>
      <c r="H440" s="364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3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1" t="n">
        <v>285000</v>
      </c>
      <c r="G441" s="15" t="inlineStr">
        <is>
          <t>IDR</t>
        </is>
      </c>
      <c r="H441" s="364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3" t="n">
        <v>285000</v>
      </c>
      <c r="Q441" s="44" t="n"/>
    </row>
    <row r="442" ht="15.5" customHeight="1" s="297">
      <c r="B442" s="14" t="n"/>
      <c r="C442" s="15" t="n"/>
      <c r="D442" s="353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1" t="n">
        <v>285000</v>
      </c>
      <c r="G443" s="15" t="inlineStr">
        <is>
          <t>IDR</t>
        </is>
      </c>
      <c r="H443" s="364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3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1" t="n">
        <v>285000</v>
      </c>
      <c r="G444" s="15" t="inlineStr">
        <is>
          <t>IDR</t>
        </is>
      </c>
      <c r="H444" s="364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3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1" t="n">
        <v>75000</v>
      </c>
      <c r="G445" s="15" t="inlineStr">
        <is>
          <t>IDR</t>
        </is>
      </c>
      <c r="H445" s="364" t="n">
        <v>1</v>
      </c>
      <c r="I445" s="44" t="n"/>
      <c r="J445" s="44" t="n"/>
      <c r="K445" s="44" t="n"/>
      <c r="L445" s="44" t="n"/>
      <c r="M445" s="61" t="n"/>
      <c r="N445" s="363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1" t="n">
        <v>133000</v>
      </c>
      <c r="G446" s="15" t="inlineStr">
        <is>
          <t>IDR</t>
        </is>
      </c>
      <c r="H446" s="364" t="n">
        <v>1</v>
      </c>
      <c r="I446" s="68" t="n"/>
      <c r="J446" s="68" t="n"/>
      <c r="K446" s="68" t="n"/>
      <c r="L446" s="68" t="n"/>
      <c r="M446" s="68" t="n"/>
      <c r="N446" s="363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1" t="n">
        <v>700000</v>
      </c>
      <c r="G447" s="15" t="inlineStr">
        <is>
          <t>IDR</t>
        </is>
      </c>
      <c r="H447" s="364" t="n">
        <v>1</v>
      </c>
      <c r="I447" s="44" t="n"/>
      <c r="J447" s="44" t="n"/>
      <c r="K447" s="44" t="n"/>
      <c r="L447" s="44" t="n"/>
      <c r="M447" s="44" t="n"/>
      <c r="N447" s="363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1" t="n">
        <v>20000</v>
      </c>
      <c r="G448" s="15" t="inlineStr">
        <is>
          <t>IDR</t>
        </is>
      </c>
      <c r="H448" s="364" t="n">
        <v>1</v>
      </c>
      <c r="I448" s="44" t="n"/>
      <c r="J448" s="44" t="n"/>
      <c r="K448" s="44" t="n"/>
      <c r="L448" s="44" t="n"/>
      <c r="M448" s="44" t="n"/>
      <c r="N448" s="363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1" t="n">
        <v>155000</v>
      </c>
      <c r="G449" s="15" t="inlineStr">
        <is>
          <t>IDR</t>
        </is>
      </c>
      <c r="H449" s="364" t="n">
        <v>1</v>
      </c>
      <c r="I449" s="44" t="n"/>
      <c r="J449" s="44" t="n"/>
      <c r="K449" s="44" t="n"/>
      <c r="L449" s="44" t="n"/>
      <c r="M449" s="44" t="n"/>
      <c r="N449" s="363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1" t="n">
        <v>660000</v>
      </c>
      <c r="G450" s="15" t="inlineStr">
        <is>
          <t>IDR</t>
        </is>
      </c>
      <c r="H450" s="364" t="n">
        <v>1</v>
      </c>
      <c r="I450" s="44" t="n"/>
      <c r="J450" s="44" t="n"/>
      <c r="K450" s="44" t="n"/>
      <c r="L450" s="44" t="n"/>
      <c r="M450" s="44" t="n"/>
      <c r="N450" s="363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3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1" t="n">
        <v>1760000</v>
      </c>
      <c r="G452" s="15" t="inlineStr">
        <is>
          <t>IDR</t>
        </is>
      </c>
      <c r="H452" s="364" t="n">
        <v>1</v>
      </c>
      <c r="I452" s="62" t="n"/>
      <c r="J452" s="44" t="n"/>
      <c r="K452" s="44" t="n"/>
      <c r="L452" s="44" t="n"/>
      <c r="M452" s="44" t="n"/>
      <c r="N452" s="363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1" t="n">
        <v>2636800</v>
      </c>
      <c r="G453" s="15" t="inlineStr">
        <is>
          <t>IDR</t>
        </is>
      </c>
      <c r="H453" s="364" t="n">
        <v>1</v>
      </c>
      <c r="I453" s="62" t="n"/>
      <c r="J453" s="44" t="n"/>
      <c r="K453" s="44" t="n"/>
      <c r="L453" s="44" t="n"/>
      <c r="M453" s="44" t="n"/>
      <c r="N453" s="363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5" t="inlineStr">
        <is>
          <t>Expense#28</t>
        </is>
      </c>
      <c r="C455" s="85" t="inlineStr">
        <is>
          <t>:</t>
        </is>
      </c>
      <c r="D455" s="356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7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1" t="n">
        <v>11000000</v>
      </c>
      <c r="G457" s="15" t="inlineStr">
        <is>
          <t>IDR</t>
        </is>
      </c>
      <c r="H457" s="364" t="n">
        <v>1</v>
      </c>
      <c r="I457" s="360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1" t="n">
        <v>483000</v>
      </c>
      <c r="G458" s="15" t="inlineStr">
        <is>
          <t>IDR</t>
        </is>
      </c>
      <c r="H458" s="364" t="n">
        <v>1</v>
      </c>
      <c r="I458" s="360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1" t="n">
        <v>496000</v>
      </c>
      <c r="G459" s="15" t="inlineStr">
        <is>
          <t>IDR</t>
        </is>
      </c>
      <c r="H459" s="364" t="n">
        <v>1</v>
      </c>
      <c r="I459" s="360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3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1" t="n">
        <v>500000</v>
      </c>
      <c r="G461" s="15" t="inlineStr">
        <is>
          <t>IDR</t>
        </is>
      </c>
      <c r="H461" s="364" t="n">
        <v>1</v>
      </c>
      <c r="I461" s="363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1" t="n">
        <v>2700000</v>
      </c>
      <c r="G462" s="15" t="inlineStr">
        <is>
          <t>IDR</t>
        </is>
      </c>
      <c r="H462" s="364" t="n">
        <v>1</v>
      </c>
      <c r="I462" s="363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3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1" t="n">
        <v>199900</v>
      </c>
      <c r="G464" s="15" t="inlineStr">
        <is>
          <t>IDR</t>
        </is>
      </c>
      <c r="H464" s="364" t="n">
        <v>1</v>
      </c>
      <c r="I464" s="363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1" t="n">
        <v>69000</v>
      </c>
      <c r="G465" s="15" t="inlineStr">
        <is>
          <t>IDR</t>
        </is>
      </c>
      <c r="H465" s="364" t="n">
        <v>1</v>
      </c>
      <c r="I465" s="363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1" t="n">
        <v>98000</v>
      </c>
      <c r="G466" s="15" t="inlineStr">
        <is>
          <t>IDR</t>
        </is>
      </c>
      <c r="H466" s="364" t="n">
        <v>1</v>
      </c>
      <c r="I466" s="363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1" t="n">
        <v>109800</v>
      </c>
      <c r="G467" s="15" t="inlineStr">
        <is>
          <t>IDR</t>
        </is>
      </c>
      <c r="H467" s="364" t="n">
        <v>1</v>
      </c>
      <c r="I467" s="363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1" t="n">
        <v>96600</v>
      </c>
      <c r="G468" s="15" t="inlineStr">
        <is>
          <t>IDR</t>
        </is>
      </c>
      <c r="H468" s="364" t="n">
        <v>1</v>
      </c>
      <c r="I468" s="363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1" t="n">
        <v>56600</v>
      </c>
      <c r="G469" s="15" t="inlineStr">
        <is>
          <t>IDR</t>
        </is>
      </c>
      <c r="H469" s="364" t="n">
        <v>1</v>
      </c>
      <c r="I469" s="363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1" t="n">
        <v>118100</v>
      </c>
      <c r="G470" s="15" t="inlineStr">
        <is>
          <t>IDR</t>
        </is>
      </c>
      <c r="H470" s="364" t="n">
        <v>1</v>
      </c>
      <c r="I470" s="363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1" t="n">
        <v>275000</v>
      </c>
      <c r="G471" s="15" t="inlineStr">
        <is>
          <t>IDR</t>
        </is>
      </c>
      <c r="H471" s="364" t="n">
        <v>1</v>
      </c>
      <c r="I471" s="363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1" t="n">
        <v>157000</v>
      </c>
      <c r="G472" s="15" t="inlineStr">
        <is>
          <t>IDR</t>
        </is>
      </c>
      <c r="H472" s="364" t="n">
        <v>1</v>
      </c>
      <c r="I472" s="363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1" t="n">
        <v>80000</v>
      </c>
      <c r="G473" s="15" t="inlineStr">
        <is>
          <t>IDR</t>
        </is>
      </c>
      <c r="H473" s="364" t="n">
        <v>1</v>
      </c>
      <c r="I473" s="363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1" t="n">
        <v>270350</v>
      </c>
      <c r="G474" s="15" t="inlineStr">
        <is>
          <t>IDR</t>
        </is>
      </c>
      <c r="H474" s="364" t="n">
        <v>1</v>
      </c>
      <c r="I474" s="363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1" t="n">
        <v>401000</v>
      </c>
      <c r="G475" s="15" t="inlineStr">
        <is>
          <t>IDR</t>
        </is>
      </c>
      <c r="H475" s="364" t="n">
        <v>1</v>
      </c>
      <c r="I475" s="363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3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1" t="n">
        <v>1500000</v>
      </c>
      <c r="G477" s="15" t="inlineStr">
        <is>
          <t>IDR</t>
        </is>
      </c>
      <c r="H477" s="364" t="n">
        <v>1</v>
      </c>
      <c r="I477" s="363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1" t="n">
        <v>16100000</v>
      </c>
      <c r="G478" s="15" t="inlineStr">
        <is>
          <t>USD</t>
        </is>
      </c>
      <c r="H478" s="364" t="n">
        <v>16100</v>
      </c>
      <c r="I478" s="363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1" t="n">
        <v>34200</v>
      </c>
      <c r="G479" s="15" t="inlineStr">
        <is>
          <t>IDR</t>
        </is>
      </c>
      <c r="H479" s="364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3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1" t="n">
        <v>65000</v>
      </c>
      <c r="G480" s="15" t="inlineStr">
        <is>
          <t>IDR</t>
        </is>
      </c>
      <c r="H480" s="364" t="n">
        <v>1</v>
      </c>
      <c r="I480" s="62" t="n"/>
      <c r="J480" s="44" t="n"/>
      <c r="K480" s="44" t="n"/>
      <c r="L480" s="44" t="n"/>
      <c r="M480" s="61" t="n"/>
      <c r="N480" s="363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1" t="n">
        <v>72500</v>
      </c>
      <c r="G481" s="15" t="inlineStr">
        <is>
          <t>IDR</t>
        </is>
      </c>
      <c r="H481" s="364" t="n">
        <v>1</v>
      </c>
      <c r="I481" s="62" t="n"/>
      <c r="J481" s="44" t="n"/>
      <c r="K481" s="44" t="n"/>
      <c r="L481" s="44" t="n"/>
      <c r="M481" s="62" t="n"/>
      <c r="N481" s="363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3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1" t="n">
        <v>400000</v>
      </c>
      <c r="G483" s="15" t="inlineStr">
        <is>
          <t>IDR</t>
        </is>
      </c>
      <c r="H483" s="364" t="n">
        <v>1</v>
      </c>
      <c r="I483" s="62" t="n"/>
      <c r="J483" s="44" t="n"/>
      <c r="K483" s="44" t="n"/>
      <c r="L483" s="44" t="n"/>
      <c r="M483" s="44" t="n"/>
      <c r="N483" s="363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3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1" t="n">
        <v>60000</v>
      </c>
      <c r="G485" s="15" t="inlineStr">
        <is>
          <t>IDR</t>
        </is>
      </c>
      <c r="H485" s="364" t="n">
        <v>1</v>
      </c>
      <c r="I485" s="62" t="n"/>
      <c r="J485" s="44" t="n"/>
      <c r="K485" s="44" t="n"/>
      <c r="L485" s="44" t="n"/>
      <c r="M485" s="44" t="n"/>
      <c r="N485" s="363" t="n">
        <v>60000</v>
      </c>
      <c r="O485" s="44" t="n"/>
      <c r="P485" s="44" t="n"/>
      <c r="Q485" s="44" t="n"/>
    </row>
    <row r="486" ht="15.5" customFormat="1" customHeight="1" s="126">
      <c r="B486" s="355" t="inlineStr">
        <is>
          <t>Expense#29</t>
        </is>
      </c>
      <c r="C486" s="85" t="inlineStr">
        <is>
          <t>:</t>
        </is>
      </c>
      <c r="D486" s="356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2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8" t="n">
        <v>159682</v>
      </c>
      <c r="G488" s="91" t="inlineStr">
        <is>
          <t>IDR</t>
        </is>
      </c>
      <c r="H488" s="359" t="n">
        <v>1</v>
      </c>
      <c r="I488" s="363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8" t="n">
        <v>500000</v>
      </c>
      <c r="G489" s="91" t="inlineStr">
        <is>
          <t>IDR</t>
        </is>
      </c>
      <c r="H489" s="359" t="n">
        <v>1</v>
      </c>
      <c r="I489" s="363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2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8" t="n">
        <v>276500</v>
      </c>
      <c r="G491" s="91" t="inlineStr">
        <is>
          <t>IDR</t>
        </is>
      </c>
      <c r="H491" s="359" t="n">
        <v>1</v>
      </c>
      <c r="I491" s="360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8" t="n">
        <v>63568</v>
      </c>
      <c r="G492" s="91" t="inlineStr">
        <is>
          <t>IDR</t>
        </is>
      </c>
      <c r="H492" s="359" t="n">
        <v>1</v>
      </c>
      <c r="I492" s="360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8" t="n">
        <v>161885</v>
      </c>
      <c r="G493" s="91" t="inlineStr">
        <is>
          <t>IDR</t>
        </is>
      </c>
      <c r="H493" s="359" t="n">
        <v>1</v>
      </c>
      <c r="I493" s="360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2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8" t="n">
        <v>263200</v>
      </c>
      <c r="G495" s="91" t="inlineStr">
        <is>
          <t>IDR</t>
        </is>
      </c>
      <c r="H495" s="359" t="n">
        <v>1</v>
      </c>
      <c r="I495" s="363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2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9" t="n">
        <v>1</v>
      </c>
      <c r="I497" s="363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2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8" t="n">
        <v>15513000</v>
      </c>
      <c r="G499" s="91" t="inlineStr">
        <is>
          <t>USD</t>
        </is>
      </c>
      <c r="H499" s="359" t="n">
        <v>15513</v>
      </c>
      <c r="I499" s="363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2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8" t="n">
        <v>144900</v>
      </c>
      <c r="G501" s="91" t="inlineStr">
        <is>
          <t>IDR</t>
        </is>
      </c>
      <c r="H501" s="359" t="n">
        <v>1</v>
      </c>
      <c r="I501" s="62" t="n"/>
      <c r="J501" s="44" t="n"/>
      <c r="K501" s="44" t="n"/>
      <c r="L501" s="44" t="n"/>
      <c r="M501" s="61" t="n"/>
      <c r="N501" s="363" t="n">
        <v>144900</v>
      </c>
      <c r="O501" s="44" t="n"/>
      <c r="P501" s="44" t="n"/>
      <c r="Q501" s="44" t="n"/>
    </row>
    <row r="502" ht="15.5" customHeight="1" s="297">
      <c r="B502" s="355" t="inlineStr">
        <is>
          <t>Expense#30</t>
        </is>
      </c>
      <c r="C502" s="85" t="inlineStr">
        <is>
          <t>:</t>
        </is>
      </c>
      <c r="D502" s="356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3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1" t="n">
        <v>900000</v>
      </c>
      <c r="G504" s="15" t="inlineStr">
        <is>
          <t>IDR</t>
        </is>
      </c>
      <c r="H504" s="364" t="n">
        <v>1</v>
      </c>
      <c r="I504" s="363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1" t="n">
        <v>300000</v>
      </c>
      <c r="G505" s="15" t="inlineStr">
        <is>
          <t>IDR</t>
        </is>
      </c>
      <c r="H505" s="364" t="n">
        <v>1</v>
      </c>
      <c r="I505" s="363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3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1" t="n">
        <v>2317500</v>
      </c>
      <c r="G507" s="15" t="inlineStr">
        <is>
          <t>$</t>
        </is>
      </c>
      <c r="H507" s="364" t="n">
        <v>15450</v>
      </c>
      <c r="I507" s="363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5" t="inlineStr">
        <is>
          <t>Expense#31</t>
        </is>
      </c>
      <c r="C508" s="85" t="inlineStr">
        <is>
          <t>:</t>
        </is>
      </c>
      <c r="D508" s="356" t="inlineStr">
        <is>
          <t>ALFA PMB-009 (Cancel)_ TMA</t>
        </is>
      </c>
      <c r="E508" s="86" t="n"/>
      <c r="F508" s="87" t="n"/>
      <c r="G508" s="73" t="n"/>
      <c r="H508" s="73" t="n"/>
      <c r="I508" s="376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2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8" t="n">
        <v>1800000</v>
      </c>
      <c r="G510" s="91" t="inlineStr">
        <is>
          <t>IDR</t>
        </is>
      </c>
      <c r="H510" s="359" t="n">
        <v>1</v>
      </c>
      <c r="I510" s="363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8" t="n">
        <v>300000</v>
      </c>
      <c r="G511" s="91" t="inlineStr">
        <is>
          <t>IDR</t>
        </is>
      </c>
      <c r="H511" s="359" t="n">
        <v>1</v>
      </c>
      <c r="I511" s="363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2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8" t="n">
        <v>904682</v>
      </c>
      <c r="G513" s="91" t="inlineStr">
        <is>
          <t>IDR</t>
        </is>
      </c>
      <c r="H513" s="359" t="n">
        <v>1</v>
      </c>
      <c r="I513" s="360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8" t="n">
        <v>256500</v>
      </c>
      <c r="G514" s="91" t="inlineStr">
        <is>
          <t>IDR</t>
        </is>
      </c>
      <c r="H514" s="359" t="n">
        <v>1</v>
      </c>
      <c r="I514" s="360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8" t="n">
        <v>224000</v>
      </c>
      <c r="G515" s="91" t="inlineStr">
        <is>
          <t>IDR</t>
        </is>
      </c>
      <c r="H515" s="359" t="n">
        <v>1</v>
      </c>
      <c r="I515" s="360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8" t="n">
        <v>3000000</v>
      </c>
      <c r="G516" s="91" t="inlineStr">
        <is>
          <t>IDR</t>
        </is>
      </c>
      <c r="H516" s="359" t="n">
        <v>1</v>
      </c>
      <c r="I516" s="360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8" t="n">
        <v>400000</v>
      </c>
      <c r="G517" s="91" t="inlineStr">
        <is>
          <t>IDR</t>
        </is>
      </c>
      <c r="H517" s="359" t="n">
        <v>1</v>
      </c>
      <c r="I517" s="360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8" t="n">
        <v>310660</v>
      </c>
      <c r="G518" s="91" t="inlineStr">
        <is>
          <t>IDR</t>
        </is>
      </c>
      <c r="H518" s="359" t="n">
        <v>1</v>
      </c>
      <c r="I518" s="360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8" t="n">
        <v>836100</v>
      </c>
      <c r="G519" s="91" t="inlineStr">
        <is>
          <t>IDR</t>
        </is>
      </c>
      <c r="H519" s="359" t="n">
        <v>1</v>
      </c>
      <c r="I519" s="360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2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8" t="n">
        <v>9262800</v>
      </c>
      <c r="G521" s="91" t="inlineStr">
        <is>
          <t>USD</t>
        </is>
      </c>
      <c r="H521" s="359" t="n">
        <v>15438</v>
      </c>
      <c r="I521" s="363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8" t="n">
        <v>900000</v>
      </c>
      <c r="G522" s="91" t="inlineStr">
        <is>
          <t>IDR</t>
        </is>
      </c>
      <c r="H522" s="359" t="n">
        <v>1</v>
      </c>
      <c r="I522" s="363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5" t="inlineStr">
        <is>
          <t>Expense#32</t>
        </is>
      </c>
      <c r="C523" s="85" t="inlineStr">
        <is>
          <t>:</t>
        </is>
      </c>
      <c r="D523" s="356" t="inlineStr">
        <is>
          <t>ALFA PMB-009 (Cancel)_ TMA</t>
        </is>
      </c>
      <c r="E523" s="86" t="n"/>
      <c r="F523" s="87" t="n"/>
      <c r="G523" s="73" t="n"/>
      <c r="H523" s="73" t="n"/>
      <c r="I523" s="376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7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1" t="n">
        <v>241280</v>
      </c>
      <c r="G525" s="18" t="inlineStr">
        <is>
          <t>IDR</t>
        </is>
      </c>
      <c r="H525" s="378" t="n">
        <v>1</v>
      </c>
      <c r="I525" s="360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1" t="n">
        <v>250000</v>
      </c>
      <c r="G526" s="18" t="inlineStr">
        <is>
          <t>IDR</t>
        </is>
      </c>
      <c r="H526" s="378" t="n">
        <v>1</v>
      </c>
      <c r="I526" s="360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1" t="n">
        <v>240000</v>
      </c>
      <c r="G527" s="18" t="inlineStr">
        <is>
          <t>IDR</t>
        </is>
      </c>
      <c r="H527" s="378" t="n">
        <v>1</v>
      </c>
      <c r="I527" s="360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9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1" t="n">
        <v>750000</v>
      </c>
      <c r="G529" s="18" t="inlineStr">
        <is>
          <t>IDR</t>
        </is>
      </c>
      <c r="H529" s="378" t="n">
        <v>1</v>
      </c>
      <c r="I529" s="363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9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1" t="n">
        <v>250000</v>
      </c>
      <c r="G531" s="18" t="inlineStr">
        <is>
          <t>IDR</t>
        </is>
      </c>
      <c r="H531" s="378" t="n">
        <v>1</v>
      </c>
      <c r="I531" s="363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3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1" t="n">
        <v>500</v>
      </c>
      <c r="G533" s="18" t="inlineStr">
        <is>
          <t>IDR</t>
        </is>
      </c>
      <c r="H533" s="378" t="n">
        <v>15100</v>
      </c>
      <c r="I533" s="363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5" t="inlineStr">
        <is>
          <t>Expense#33</t>
        </is>
      </c>
      <c r="C534" s="85" t="inlineStr">
        <is>
          <t>:</t>
        </is>
      </c>
      <c r="D534" s="356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2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8" t="n">
        <v>1680000</v>
      </c>
      <c r="G536" s="91" t="inlineStr">
        <is>
          <t>IDR</t>
        </is>
      </c>
      <c r="H536" s="359" t="n">
        <v>1</v>
      </c>
      <c r="I536" s="360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8" t="n">
        <v>350000</v>
      </c>
      <c r="G537" s="91" t="inlineStr">
        <is>
          <t>IDR</t>
        </is>
      </c>
      <c r="H537" s="359" t="n">
        <v>1</v>
      </c>
      <c r="I537" s="363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2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8" t="n">
        <v>200000</v>
      </c>
      <c r="G539" s="91" t="inlineStr">
        <is>
          <t>IDR</t>
        </is>
      </c>
      <c r="H539" s="359" t="n">
        <v>1</v>
      </c>
      <c r="I539" s="360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8" t="n">
        <v>215000</v>
      </c>
      <c r="G540" s="91" t="inlineStr">
        <is>
          <t>IDR</t>
        </is>
      </c>
      <c r="H540" s="359" t="n">
        <v>1</v>
      </c>
      <c r="I540" s="360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8" t="n">
        <v>197000</v>
      </c>
      <c r="G541" s="91" t="inlineStr">
        <is>
          <t>IDR</t>
        </is>
      </c>
      <c r="H541" s="359" t="n">
        <v>1</v>
      </c>
      <c r="I541" s="360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8" t="n">
        <v>200000</v>
      </c>
      <c r="G542" s="91" t="inlineStr">
        <is>
          <t>IDR</t>
        </is>
      </c>
      <c r="H542" s="359" t="n">
        <v>1</v>
      </c>
      <c r="I542" s="360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8" t="n">
        <v>220000</v>
      </c>
      <c r="G543" s="91" t="inlineStr">
        <is>
          <t>IDR</t>
        </is>
      </c>
      <c r="H543" s="359" t="n">
        <v>1</v>
      </c>
      <c r="I543" s="360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8" t="n">
        <v>112000</v>
      </c>
      <c r="G544" s="91" t="inlineStr">
        <is>
          <t>IDR</t>
        </is>
      </c>
      <c r="H544" s="359" t="n">
        <v>1</v>
      </c>
      <c r="I544" s="360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8" t="n">
        <v>117000</v>
      </c>
      <c r="G545" s="91" t="inlineStr">
        <is>
          <t>IDR</t>
        </is>
      </c>
      <c r="H545" s="359" t="n">
        <v>1</v>
      </c>
      <c r="I545" s="360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8" t="n">
        <v>40000</v>
      </c>
      <c r="G546" s="91" t="inlineStr">
        <is>
          <t>IDR</t>
        </is>
      </c>
      <c r="H546" s="359" t="n">
        <v>1</v>
      </c>
      <c r="I546" s="360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2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8" t="n">
        <v>65000</v>
      </c>
      <c r="G548" s="91" t="inlineStr">
        <is>
          <t>IDR</t>
        </is>
      </c>
      <c r="H548" s="359" t="n">
        <v>1</v>
      </c>
      <c r="I548" s="363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8" t="n">
        <v>150000</v>
      </c>
      <c r="G549" s="91" t="inlineStr">
        <is>
          <t>IDR</t>
        </is>
      </c>
      <c r="H549" s="359" t="n">
        <v>1</v>
      </c>
      <c r="I549" s="363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8" t="n">
        <v>120000</v>
      </c>
      <c r="G550" s="91" t="inlineStr">
        <is>
          <t>IDR</t>
        </is>
      </c>
      <c r="H550" s="359" t="n">
        <v>1</v>
      </c>
      <c r="I550" s="363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8" t="n">
        <v>172000</v>
      </c>
      <c r="G551" s="91" t="inlineStr">
        <is>
          <t>IDR</t>
        </is>
      </c>
      <c r="H551" s="359" t="n">
        <v>1</v>
      </c>
      <c r="I551" s="363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8" t="n">
        <v>300000</v>
      </c>
      <c r="G552" s="91" t="inlineStr">
        <is>
          <t>IDR</t>
        </is>
      </c>
      <c r="H552" s="359" t="n">
        <v>1</v>
      </c>
      <c r="I552" s="363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8" t="n">
        <v>65000</v>
      </c>
      <c r="G553" s="91" t="inlineStr">
        <is>
          <t>IDR</t>
        </is>
      </c>
      <c r="H553" s="359" t="n">
        <v>1</v>
      </c>
      <c r="I553" s="363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8" t="n">
        <v>200000</v>
      </c>
      <c r="G554" s="91" t="inlineStr">
        <is>
          <t>IDR</t>
        </is>
      </c>
      <c r="H554" s="359" t="n">
        <v>1</v>
      </c>
      <c r="I554" s="363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8" t="n">
        <v>240000</v>
      </c>
      <c r="G555" s="91" t="inlineStr">
        <is>
          <t>IDR</t>
        </is>
      </c>
      <c r="H555" s="359" t="n">
        <v>1</v>
      </c>
      <c r="I555" s="363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8" t="n">
        <v>230000</v>
      </c>
      <c r="G556" s="91" t="inlineStr">
        <is>
          <t>IDR</t>
        </is>
      </c>
      <c r="H556" s="359" t="n">
        <v>1</v>
      </c>
      <c r="I556" s="363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8" t="n">
        <v>110000</v>
      </c>
      <c r="G557" s="91" t="inlineStr">
        <is>
          <t>IDR</t>
        </is>
      </c>
      <c r="H557" s="359" t="n">
        <v>1</v>
      </c>
      <c r="I557" s="363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8" t="n">
        <v>47000</v>
      </c>
      <c r="G558" s="91" t="inlineStr">
        <is>
          <t>IDR</t>
        </is>
      </c>
      <c r="H558" s="359" t="n">
        <v>1</v>
      </c>
      <c r="I558" s="363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2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8" t="n">
        <v>2668750</v>
      </c>
      <c r="G560" s="91" t="inlineStr">
        <is>
          <t>USD</t>
        </is>
      </c>
      <c r="H560" s="359" t="n">
        <v>15250</v>
      </c>
      <c r="I560" s="363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8" t="n">
        <v>1050000</v>
      </c>
      <c r="G561" s="91" t="inlineStr">
        <is>
          <t>IDR</t>
        </is>
      </c>
      <c r="H561" s="359" t="n">
        <v>1</v>
      </c>
      <c r="I561" s="363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5" t="inlineStr">
        <is>
          <t>Expense#34</t>
        </is>
      </c>
      <c r="C562" s="85" t="inlineStr">
        <is>
          <t>:</t>
        </is>
      </c>
      <c r="D562" s="356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7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1" t="n">
        <v>796800</v>
      </c>
      <c r="G564" s="15" t="inlineStr">
        <is>
          <t>IDR</t>
        </is>
      </c>
      <c r="H564" s="364" t="n">
        <v>1</v>
      </c>
      <c r="I564" s="360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1" t="n">
        <v>804500</v>
      </c>
      <c r="G565" s="15" t="inlineStr">
        <is>
          <t>IDR</t>
        </is>
      </c>
      <c r="H565" s="364" t="n">
        <v>1</v>
      </c>
      <c r="I565" s="360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7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1" t="n">
        <v>250000</v>
      </c>
      <c r="G567" s="15" t="inlineStr">
        <is>
          <t>IDR</t>
        </is>
      </c>
      <c r="H567" s="364" t="n">
        <v>1</v>
      </c>
      <c r="I567" s="360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1" t="n">
        <v>250000</v>
      </c>
      <c r="G568" s="15" t="inlineStr">
        <is>
          <t>IDR</t>
        </is>
      </c>
      <c r="H568" s="364" t="n">
        <v>1</v>
      </c>
      <c r="I568" s="360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1" t="n">
        <v>4000000</v>
      </c>
      <c r="G569" s="15" t="inlineStr">
        <is>
          <t>IDR</t>
        </is>
      </c>
      <c r="H569" s="364" t="n">
        <v>1</v>
      </c>
      <c r="I569" s="360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3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3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1" t="n">
        <v>400000</v>
      </c>
      <c r="G572" s="15" t="inlineStr">
        <is>
          <t>IDR</t>
        </is>
      </c>
      <c r="H572" s="364" t="n">
        <v>1</v>
      </c>
      <c r="I572" s="360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3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1" t="n">
        <v>900000</v>
      </c>
      <c r="G574" s="15" t="inlineStr">
        <is>
          <t>IDR</t>
        </is>
      </c>
      <c r="H574" s="364" t="n">
        <v>1</v>
      </c>
      <c r="I574" s="363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3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1" t="n">
        <v>12160000</v>
      </c>
      <c r="G576" s="15" t="inlineStr">
        <is>
          <t>USD</t>
        </is>
      </c>
      <c r="H576" s="364" t="n">
        <v>15200</v>
      </c>
      <c r="I576" s="363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5" t="inlineStr">
        <is>
          <t>Expense#35</t>
        </is>
      </c>
      <c r="C577" s="85" t="inlineStr">
        <is>
          <t>:</t>
        </is>
      </c>
      <c r="D577" s="356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3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1" t="n">
        <v>274000</v>
      </c>
      <c r="G579" s="18" t="inlineStr">
        <is>
          <t>IDR</t>
        </is>
      </c>
      <c r="H579" s="380" t="n">
        <v>1</v>
      </c>
      <c r="I579" s="360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1" t="n">
        <v>144500</v>
      </c>
      <c r="G580" s="18" t="inlineStr">
        <is>
          <t>IDR</t>
        </is>
      </c>
      <c r="H580" s="380" t="n">
        <v>1</v>
      </c>
      <c r="I580" s="360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1" t="n">
        <v>160000</v>
      </c>
      <c r="G581" s="18" t="inlineStr">
        <is>
          <t>IDR</t>
        </is>
      </c>
      <c r="H581" s="380" t="n">
        <v>1</v>
      </c>
      <c r="I581" s="360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1" t="n">
        <v>232500</v>
      </c>
      <c r="G582" s="18" t="inlineStr">
        <is>
          <t>IDR</t>
        </is>
      </c>
      <c r="H582" s="380" t="n">
        <v>1</v>
      </c>
      <c r="I582" s="360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1" t="n">
        <v>256800</v>
      </c>
      <c r="G583" s="18" t="inlineStr">
        <is>
          <t>IDR</t>
        </is>
      </c>
      <c r="H583" s="380" t="n">
        <v>1</v>
      </c>
      <c r="I583" s="360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1" t="n">
        <v>64500</v>
      </c>
      <c r="G584" s="18" t="inlineStr">
        <is>
          <t>IDR</t>
        </is>
      </c>
      <c r="H584" s="380" t="n">
        <v>1</v>
      </c>
      <c r="I584" s="360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1" t="n">
        <v>64500</v>
      </c>
      <c r="G585" s="18" t="inlineStr">
        <is>
          <t>IDR</t>
        </is>
      </c>
      <c r="H585" s="380" t="n">
        <v>1</v>
      </c>
      <c r="I585" s="360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1" t="n">
        <v>112500</v>
      </c>
      <c r="G586" s="18" t="inlineStr">
        <is>
          <t>IDR</t>
        </is>
      </c>
      <c r="H586" s="380" t="n">
        <v>1</v>
      </c>
      <c r="I586" s="360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1" t="n">
        <v>50500</v>
      </c>
      <c r="G587" s="18" t="inlineStr">
        <is>
          <t>IDR</t>
        </is>
      </c>
      <c r="H587" s="380" t="n">
        <v>1</v>
      </c>
      <c r="I587" s="360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1" t="n">
        <v>59000</v>
      </c>
      <c r="G588" s="18" t="inlineStr">
        <is>
          <t>IDR</t>
        </is>
      </c>
      <c r="H588" s="380" t="n">
        <v>1</v>
      </c>
      <c r="I588" s="360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1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1" t="n">
        <v>245000</v>
      </c>
      <c r="G590" s="18" t="inlineStr">
        <is>
          <t>IDR</t>
        </is>
      </c>
      <c r="H590" s="380" t="n">
        <v>1</v>
      </c>
      <c r="I590" s="360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2" t="n">
        <v>180000</v>
      </c>
      <c r="G591" s="18" t="inlineStr">
        <is>
          <t>IDR</t>
        </is>
      </c>
      <c r="H591" s="380" t="n">
        <v>1</v>
      </c>
      <c r="I591" s="360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2" t="n">
        <v>166000</v>
      </c>
      <c r="G592" s="18" t="inlineStr">
        <is>
          <t>IDR</t>
        </is>
      </c>
      <c r="H592" s="380" t="n">
        <v>1</v>
      </c>
      <c r="I592" s="360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2" t="n">
        <v>222650</v>
      </c>
      <c r="G593" s="18" t="inlineStr">
        <is>
          <t>IDR</t>
        </is>
      </c>
      <c r="H593" s="380" t="n">
        <v>1</v>
      </c>
      <c r="I593" s="360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9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1" t="n">
        <v>700000</v>
      </c>
      <c r="G595" s="18" t="inlineStr">
        <is>
          <t>IDR</t>
        </is>
      </c>
      <c r="H595" s="380" t="n">
        <v>1</v>
      </c>
      <c r="I595" s="363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2" t="n">
        <v>100000</v>
      </c>
      <c r="G596" s="18" t="inlineStr">
        <is>
          <t>IDR</t>
        </is>
      </c>
      <c r="H596" s="380" t="n">
        <v>1</v>
      </c>
      <c r="I596" s="363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9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1" t="n">
        <v>171000</v>
      </c>
      <c r="G598" s="18" t="inlineStr">
        <is>
          <t>IDR</t>
        </is>
      </c>
      <c r="H598" s="380" t="n">
        <v>1</v>
      </c>
      <c r="I598" s="363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1" t="n">
        <v>300000</v>
      </c>
      <c r="G599" s="18" t="inlineStr">
        <is>
          <t>IDR</t>
        </is>
      </c>
      <c r="H599" s="380" t="n">
        <v>1</v>
      </c>
      <c r="I599" s="363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5" t="inlineStr">
        <is>
          <t>Expense#36</t>
        </is>
      </c>
      <c r="C600" s="85" t="inlineStr">
        <is>
          <t>:</t>
        </is>
      </c>
      <c r="D600" s="356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7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1" t="n">
        <v>10000</v>
      </c>
      <c r="G602" s="15" t="inlineStr">
        <is>
          <t>IDR</t>
        </is>
      </c>
      <c r="H602" s="364" t="n">
        <v>1</v>
      </c>
      <c r="I602" s="363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1" t="n">
        <v>18000</v>
      </c>
      <c r="G603" s="15" t="inlineStr">
        <is>
          <t>IDR</t>
        </is>
      </c>
      <c r="H603" s="364" t="n">
        <v>1</v>
      </c>
      <c r="I603" s="363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1" t="n">
        <v>18000</v>
      </c>
      <c r="G604" s="15" t="inlineStr">
        <is>
          <t>IDR</t>
        </is>
      </c>
      <c r="H604" s="364" t="n">
        <v>1</v>
      </c>
      <c r="I604" s="363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1" t="n">
        <v>25000</v>
      </c>
      <c r="G605" s="15" t="inlineStr">
        <is>
          <t>IDR</t>
        </is>
      </c>
      <c r="H605" s="364" t="n">
        <v>1</v>
      </c>
      <c r="I605" s="363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1" t="n">
        <v>31000</v>
      </c>
      <c r="G606" s="15" t="inlineStr">
        <is>
          <t>IDR</t>
        </is>
      </c>
      <c r="H606" s="364" t="n">
        <v>1</v>
      </c>
      <c r="I606" s="363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1" t="n">
        <v>854100</v>
      </c>
      <c r="G607" s="15" t="inlineStr">
        <is>
          <t>IDR</t>
        </is>
      </c>
      <c r="H607" s="364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3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1" t="n">
        <v>285000</v>
      </c>
      <c r="G608" s="15" t="inlineStr">
        <is>
          <t>IDR</t>
        </is>
      </c>
      <c r="H608" s="364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3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1" t="n">
        <v>285000</v>
      </c>
      <c r="G609" s="15" t="inlineStr">
        <is>
          <t>IDR</t>
        </is>
      </c>
      <c r="H609" s="364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3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1" t="n">
        <v>285000</v>
      </c>
      <c r="G610" s="15" t="inlineStr">
        <is>
          <t>IDR</t>
        </is>
      </c>
      <c r="H610" s="364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3" t="n">
        <v>285000</v>
      </c>
      <c r="Q610" s="44" t="n"/>
    </row>
    <row r="611" ht="15.5" customHeight="1" s="297">
      <c r="B611" s="102" t="n"/>
      <c r="C611" s="15" t="n"/>
      <c r="D611" s="367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1" t="n">
        <v>2906650</v>
      </c>
      <c r="G612" s="15" t="inlineStr">
        <is>
          <t>IDR</t>
        </is>
      </c>
      <c r="H612" s="364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3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1" t="n">
        <v>36000</v>
      </c>
      <c r="G613" s="15" t="inlineStr">
        <is>
          <t>IDR</t>
        </is>
      </c>
      <c r="H613" s="364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3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1" t="n">
        <v>45000</v>
      </c>
      <c r="G614" s="15" t="inlineStr">
        <is>
          <t>IDR</t>
        </is>
      </c>
      <c r="H614" s="364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3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1" t="n">
        <v>241100</v>
      </c>
      <c r="G615" s="15" t="inlineStr">
        <is>
          <t>IDR</t>
        </is>
      </c>
      <c r="H615" s="364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3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1" t="n">
        <v>1370000</v>
      </c>
      <c r="G616" s="15" t="inlineStr">
        <is>
          <t>IDR</t>
        </is>
      </c>
      <c r="H616" s="364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3" t="n">
        <v>1370000</v>
      </c>
      <c r="Q616" s="44" t="n"/>
    </row>
    <row r="617" ht="15.5" customHeight="1" s="297">
      <c r="B617" s="355" t="inlineStr">
        <is>
          <t>Expense#37</t>
        </is>
      </c>
      <c r="C617" s="85" t="inlineStr">
        <is>
          <t>:</t>
        </is>
      </c>
      <c r="D617" s="356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2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5" t="n">
        <v>1584184</v>
      </c>
      <c r="G619" s="91" t="inlineStr">
        <is>
          <t>IDR</t>
        </is>
      </c>
      <c r="H619" s="359" t="n">
        <v>1</v>
      </c>
      <c r="I619" s="363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5" t="n">
        <v>250000</v>
      </c>
      <c r="G620" s="91" t="inlineStr">
        <is>
          <t>IDR</t>
        </is>
      </c>
      <c r="H620" s="359" t="n">
        <v>1</v>
      </c>
      <c r="I620" s="363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2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5" t="n">
        <v>1213500</v>
      </c>
      <c r="G622" s="91" t="inlineStr">
        <is>
          <t>IDR</t>
        </is>
      </c>
      <c r="H622" s="359" t="n">
        <v>1</v>
      </c>
      <c r="I622" s="360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5" t="n">
        <v>132500</v>
      </c>
      <c r="G623" s="91" t="inlineStr">
        <is>
          <t>IDR</t>
        </is>
      </c>
      <c r="H623" s="359" t="n">
        <v>1</v>
      </c>
      <c r="I623" s="360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5" t="n">
        <v>280400</v>
      </c>
      <c r="G624" s="91" t="inlineStr">
        <is>
          <t>IDR</t>
        </is>
      </c>
      <c r="H624" s="359" t="n">
        <v>1</v>
      </c>
      <c r="I624" s="360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5" t="n">
        <v>326600</v>
      </c>
      <c r="G625" s="91" t="inlineStr">
        <is>
          <t>IDR</t>
        </is>
      </c>
      <c r="H625" s="359" t="n">
        <v>1</v>
      </c>
      <c r="I625" s="360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5" t="n">
        <v>1653500</v>
      </c>
      <c r="G626" s="91" t="inlineStr">
        <is>
          <t>IDR</t>
        </is>
      </c>
      <c r="H626" s="359" t="n">
        <v>1</v>
      </c>
      <c r="I626" s="360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5" t="n">
        <v>73584</v>
      </c>
      <c r="G627" s="91" t="inlineStr">
        <is>
          <t>IDR</t>
        </is>
      </c>
      <c r="H627" s="359" t="n">
        <v>1</v>
      </c>
      <c r="I627" s="360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2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5" t="n">
        <v>7615500</v>
      </c>
      <c r="G629" s="91" t="inlineStr">
        <is>
          <t>USD</t>
        </is>
      </c>
      <c r="H629" s="359" t="n">
        <v>15231</v>
      </c>
      <c r="I629" s="363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5" t="n">
        <v>750000</v>
      </c>
      <c r="G630" s="91" t="inlineStr">
        <is>
          <t>IDR</t>
        </is>
      </c>
      <c r="H630" s="359" t="n">
        <v>1</v>
      </c>
      <c r="I630" s="363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5" t="inlineStr">
        <is>
          <t>Expense#38</t>
        </is>
      </c>
      <c r="C631" s="85" t="inlineStr">
        <is>
          <t>:</t>
        </is>
      </c>
      <c r="D631" s="356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7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1" t="n">
        <v>250000</v>
      </c>
      <c r="G633" s="15" t="inlineStr">
        <is>
          <t>IDR</t>
        </is>
      </c>
      <c r="H633" s="364" t="n">
        <v>1</v>
      </c>
      <c r="I633" s="360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1" t="n">
        <v>250000</v>
      </c>
      <c r="G634" s="15" t="inlineStr">
        <is>
          <t>IDR</t>
        </is>
      </c>
      <c r="H634" s="364" t="n">
        <v>1</v>
      </c>
      <c r="I634" s="360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3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1" t="n">
        <v>900000</v>
      </c>
      <c r="G636" s="15" t="inlineStr">
        <is>
          <t>IDR</t>
        </is>
      </c>
      <c r="H636" s="364" t="n">
        <v>1</v>
      </c>
      <c r="I636" s="363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3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3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1" t="n">
        <v>1102050</v>
      </c>
      <c r="G639" s="15" t="inlineStr">
        <is>
          <t>IDR</t>
        </is>
      </c>
      <c r="H639" s="364" t="n">
        <v>1</v>
      </c>
      <c r="I639" s="363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3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1" t="n">
        <v>2700000</v>
      </c>
      <c r="G641" s="15" t="inlineStr">
        <is>
          <t>IDR</t>
        </is>
      </c>
      <c r="H641" s="364" t="n">
        <v>1</v>
      </c>
      <c r="I641" s="363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3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1" t="n">
        <v>28528200</v>
      </c>
      <c r="G643" s="15" t="inlineStr">
        <is>
          <t>USD</t>
        </is>
      </c>
      <c r="H643" s="364" t="n">
        <v>15849</v>
      </c>
      <c r="I643" s="363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5" t="inlineStr">
        <is>
          <t>Expense#39</t>
        </is>
      </c>
      <c r="C644" s="85" t="inlineStr">
        <is>
          <t>:</t>
        </is>
      </c>
      <c r="D644" s="356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2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5" t="n">
        <v>2700000</v>
      </c>
      <c r="G646" s="91" t="inlineStr">
        <is>
          <t>IDR</t>
        </is>
      </c>
      <c r="H646" s="359" t="n">
        <v>1</v>
      </c>
      <c r="I646" s="360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2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5" t="n">
        <v>15000</v>
      </c>
      <c r="G648" s="91" t="inlineStr">
        <is>
          <t>IDR</t>
        </is>
      </c>
      <c r="H648" s="359" t="n">
        <v>1</v>
      </c>
      <c r="I648" s="360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5" t="n">
        <v>15000</v>
      </c>
      <c r="G649" s="91" t="inlineStr">
        <is>
          <t>IDR</t>
        </is>
      </c>
      <c r="H649" s="359" t="n">
        <v>1</v>
      </c>
      <c r="I649" s="360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5" t="n">
        <v>15000</v>
      </c>
      <c r="G650" s="91" t="inlineStr">
        <is>
          <t>IDR</t>
        </is>
      </c>
      <c r="H650" s="359" t="n">
        <v>1</v>
      </c>
      <c r="I650" s="360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5" t="n">
        <v>14000</v>
      </c>
      <c r="G651" s="91" t="inlineStr">
        <is>
          <t>IDR</t>
        </is>
      </c>
      <c r="H651" s="359" t="n">
        <v>1</v>
      </c>
      <c r="I651" s="360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5" t="n">
        <v>3000</v>
      </c>
      <c r="G652" s="91" t="inlineStr">
        <is>
          <t>IDR</t>
        </is>
      </c>
      <c r="H652" s="359" t="n">
        <v>1</v>
      </c>
      <c r="I652" s="360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5" t="inlineStr">
        <is>
          <t>Expense#40</t>
        </is>
      </c>
      <c r="C653" s="85" t="inlineStr">
        <is>
          <t>:</t>
        </is>
      </c>
      <c r="D653" s="356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7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3" t="n">
        <v>45572</v>
      </c>
      <c r="C655" s="141" t="n">
        <v>1</v>
      </c>
      <c r="D655" s="145" t="inlineStr">
        <is>
          <t>Materai 6 pcs</t>
        </is>
      </c>
      <c r="E655" s="145" t="n"/>
      <c r="F655" s="384" t="n">
        <v>62000</v>
      </c>
      <c r="G655" s="15" t="inlineStr">
        <is>
          <t>IDR</t>
        </is>
      </c>
      <c r="H655" s="364" t="n">
        <v>1</v>
      </c>
      <c r="I655" s="44" t="n"/>
      <c r="J655" s="44" t="n"/>
      <c r="K655" s="44" t="n"/>
      <c r="L655" s="44" t="n"/>
      <c r="M655" s="360" t="n">
        <v>62000</v>
      </c>
      <c r="N655" s="44" t="n"/>
      <c r="O655" s="44" t="n"/>
      <c r="P655" s="44" t="n"/>
      <c r="Q655" s="44" t="n"/>
    </row>
    <row r="656" ht="15.5" customHeight="1" s="297">
      <c r="B656" s="383" t="n">
        <v>45579</v>
      </c>
      <c r="C656" s="141" t="n">
        <v>2</v>
      </c>
      <c r="D656" s="145" t="inlineStr">
        <is>
          <t>Materai 10 pcs</t>
        </is>
      </c>
      <c r="E656" s="145" t="n"/>
      <c r="F656" s="385" t="n">
        <v>103000</v>
      </c>
      <c r="G656" s="15" t="inlineStr">
        <is>
          <t>IDR</t>
        </is>
      </c>
      <c r="H656" s="364" t="n">
        <v>1</v>
      </c>
      <c r="I656" s="44" t="n"/>
      <c r="J656" s="44" t="n"/>
      <c r="K656" s="44" t="n"/>
      <c r="L656" s="44" t="n"/>
      <c r="M656" s="360" t="n">
        <v>103000</v>
      </c>
      <c r="N656" s="44" t="n"/>
      <c r="O656" s="44" t="n"/>
      <c r="P656" s="44" t="n"/>
      <c r="Q656" s="44" t="n"/>
    </row>
    <row r="657" ht="15.5" customHeight="1" s="297">
      <c r="B657" s="383" t="n"/>
      <c r="C657" s="141" t="n"/>
      <c r="D657" s="386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3" t="n">
        <v>45582</v>
      </c>
      <c r="C658" s="141" t="n">
        <v>3</v>
      </c>
      <c r="D658" s="145" t="inlineStr">
        <is>
          <t>Materai 5 pcs</t>
        </is>
      </c>
      <c r="E658" s="145" t="n"/>
      <c r="F658" s="387" t="n">
        <v>55000</v>
      </c>
      <c r="G658" s="15" t="inlineStr">
        <is>
          <t>IDR</t>
        </is>
      </c>
      <c r="H658" s="364" t="n">
        <v>1</v>
      </c>
      <c r="I658" s="61" t="n"/>
      <c r="J658" s="44" t="n"/>
      <c r="K658" s="44" t="n"/>
      <c r="L658" s="44" t="n"/>
      <c r="M658" s="360" t="n">
        <v>55000</v>
      </c>
      <c r="N658" s="44" t="n"/>
      <c r="O658" s="44" t="n"/>
      <c r="P658" s="44" t="n"/>
      <c r="Q658" s="44" t="n"/>
    </row>
    <row r="659" ht="15.5" customHeight="1" s="297">
      <c r="B659" s="383" t="n">
        <v>45617</v>
      </c>
      <c r="C659" s="141" t="n">
        <v>4</v>
      </c>
      <c r="D659" s="145" t="inlineStr">
        <is>
          <t>Materai 10 pcs</t>
        </is>
      </c>
      <c r="E659" s="145" t="n"/>
      <c r="F659" s="387" t="n">
        <v>103000</v>
      </c>
      <c r="G659" s="15" t="inlineStr">
        <is>
          <t>IDR</t>
        </is>
      </c>
      <c r="H659" s="364" t="n">
        <v>1</v>
      </c>
      <c r="I659" s="44" t="n"/>
      <c r="J659" s="44" t="n"/>
      <c r="K659" s="44" t="n"/>
      <c r="L659" s="44" t="n"/>
      <c r="M659" s="360" t="n">
        <v>103000</v>
      </c>
      <c r="N659" s="44" t="n"/>
      <c r="O659" s="44" t="n"/>
      <c r="P659" s="44" t="n"/>
      <c r="Q659" s="44" t="n"/>
    </row>
    <row r="660" ht="15.5" customHeight="1" s="297">
      <c r="B660" s="383" t="n">
        <v>45555</v>
      </c>
      <c r="C660" s="141" t="n">
        <v>5</v>
      </c>
      <c r="D660" s="145" t="inlineStr">
        <is>
          <t>JNE courier</t>
        </is>
      </c>
      <c r="E660" s="145" t="n"/>
      <c r="F660" s="387" t="n">
        <v>18000</v>
      </c>
      <c r="G660" s="15" t="inlineStr">
        <is>
          <t>IDR</t>
        </is>
      </c>
      <c r="H660" s="364" t="n">
        <v>1</v>
      </c>
      <c r="I660" s="360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3" t="n">
        <v>45560</v>
      </c>
      <c r="C661" s="141" t="n">
        <v>6</v>
      </c>
      <c r="D661" s="145" t="inlineStr">
        <is>
          <t>POS courier</t>
        </is>
      </c>
      <c r="E661" s="145" t="n"/>
      <c r="F661" s="387" t="n">
        <v>8000</v>
      </c>
      <c r="G661" s="15" t="inlineStr">
        <is>
          <t>IDR</t>
        </is>
      </c>
      <c r="H661" s="364" t="n">
        <v>1</v>
      </c>
      <c r="I661" s="363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3" t="n">
        <v>45574</v>
      </c>
      <c r="C662" s="141" t="n">
        <v>7</v>
      </c>
      <c r="D662" s="145" t="inlineStr">
        <is>
          <t>POS courier</t>
        </is>
      </c>
      <c r="E662" s="145" t="n"/>
      <c r="F662" s="387" t="n">
        <v>15000</v>
      </c>
      <c r="G662" s="15" t="inlineStr">
        <is>
          <t>IDR</t>
        </is>
      </c>
      <c r="H662" s="364" t="n">
        <v>1</v>
      </c>
      <c r="I662" s="360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3" t="n">
        <v>45579</v>
      </c>
      <c r="C663" s="141" t="n">
        <v>8</v>
      </c>
      <c r="D663" s="145" t="inlineStr">
        <is>
          <t>JNE courier</t>
        </is>
      </c>
      <c r="E663" s="145" t="n"/>
      <c r="F663" s="387" t="n">
        <v>10000</v>
      </c>
      <c r="G663" s="15" t="inlineStr">
        <is>
          <t>IDR</t>
        </is>
      </c>
      <c r="H663" s="364" t="n">
        <v>1</v>
      </c>
      <c r="I663" s="360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3" t="n">
        <v>45579</v>
      </c>
      <c r="C664" s="141" t="n">
        <v>9</v>
      </c>
      <c r="D664" s="145" t="inlineStr">
        <is>
          <t>GoCar to Elnusa PP</t>
        </is>
      </c>
      <c r="E664" s="145" t="n"/>
      <c r="F664" s="387" t="n">
        <v>275000</v>
      </c>
      <c r="G664" s="15" t="inlineStr">
        <is>
          <t>IDR</t>
        </is>
      </c>
      <c r="H664" s="364" t="n">
        <v>1</v>
      </c>
      <c r="I664" s="360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3" t="n">
        <v>45579</v>
      </c>
      <c r="C665" s="141" t="n">
        <v>10</v>
      </c>
      <c r="D665" s="145" t="inlineStr">
        <is>
          <t>Tol &amp; parking fee</t>
        </is>
      </c>
      <c r="E665" s="145" t="n"/>
      <c r="F665" s="387" t="n">
        <v>31500</v>
      </c>
      <c r="G665" s="15" t="inlineStr">
        <is>
          <t>IDR</t>
        </is>
      </c>
      <c r="H665" s="364" t="n">
        <v>1</v>
      </c>
      <c r="I665" s="360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3" t="n">
        <v>45582</v>
      </c>
      <c r="C666" s="141" t="n">
        <v>11</v>
      </c>
      <c r="D666" s="145" t="inlineStr">
        <is>
          <t>GoCar to Elnusa PP</t>
        </is>
      </c>
      <c r="E666" s="145" t="n"/>
      <c r="F666" s="387" t="n">
        <v>266000</v>
      </c>
      <c r="G666" s="15" t="inlineStr">
        <is>
          <t>IDR</t>
        </is>
      </c>
      <c r="H666" s="364" t="n">
        <v>1</v>
      </c>
      <c r="I666" s="363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3" t="n">
        <v>45582</v>
      </c>
      <c r="C667" s="141" t="n">
        <v>12</v>
      </c>
      <c r="D667" s="145" t="inlineStr">
        <is>
          <t>Tol &amp; parking fee</t>
        </is>
      </c>
      <c r="E667" s="145" t="n"/>
      <c r="F667" s="387" t="n">
        <v>53500</v>
      </c>
      <c r="G667" s="15" t="inlineStr">
        <is>
          <t>IDR</t>
        </is>
      </c>
      <c r="H667" s="364" t="n">
        <v>1</v>
      </c>
      <c r="I667" s="363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3" t="n">
        <v>45617</v>
      </c>
      <c r="C668" s="141" t="n">
        <v>13</v>
      </c>
      <c r="D668" s="145" t="inlineStr">
        <is>
          <t>GoCar to Elnusa PP</t>
        </is>
      </c>
      <c r="E668" s="145" t="n"/>
      <c r="F668" s="387" t="n">
        <v>269000</v>
      </c>
      <c r="G668" s="15" t="inlineStr">
        <is>
          <t>IDR</t>
        </is>
      </c>
      <c r="H668" s="364" t="n">
        <v>1</v>
      </c>
      <c r="I668" s="363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3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3" t="n">
        <v>45617</v>
      </c>
      <c r="C670" s="141" t="n">
        <v>14</v>
      </c>
      <c r="D670" s="145" t="inlineStr">
        <is>
          <t>Tol &amp; parking fee</t>
        </is>
      </c>
      <c r="E670" s="145" t="n"/>
      <c r="F670" s="387" t="n">
        <v>43450</v>
      </c>
      <c r="G670" s="15" t="inlineStr">
        <is>
          <t>IDR</t>
        </is>
      </c>
      <c r="H670" s="364" t="n">
        <v>1</v>
      </c>
      <c r="I670" s="360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3" t="n">
        <v>45636</v>
      </c>
      <c r="C671" s="141" t="n">
        <v>15</v>
      </c>
      <c r="D671" s="145" t="inlineStr">
        <is>
          <t>GoCar to Elnusa PP</t>
        </is>
      </c>
      <c r="E671" s="145" t="n"/>
      <c r="F671" s="387" t="n">
        <v>290000</v>
      </c>
      <c r="G671" s="15" t="inlineStr">
        <is>
          <t>IDR</t>
        </is>
      </c>
      <c r="H671" s="364" t="n">
        <v>1</v>
      </c>
      <c r="I671" s="360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3" t="n">
        <v>45636</v>
      </c>
      <c r="C672" s="141" t="n">
        <v>16</v>
      </c>
      <c r="D672" s="145" t="inlineStr">
        <is>
          <t>Tol &amp; parking fee</t>
        </is>
      </c>
      <c r="E672" s="145" t="n"/>
      <c r="F672" s="387" t="n">
        <v>48500</v>
      </c>
      <c r="G672" s="15" t="inlineStr">
        <is>
          <t>IDR</t>
        </is>
      </c>
      <c r="H672" s="364" t="n">
        <v>1</v>
      </c>
      <c r="I672" s="360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3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3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3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3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3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8" t="inlineStr">
        <is>
          <t>Expense#41</t>
        </is>
      </c>
      <c r="C678" s="85" t="inlineStr">
        <is>
          <t>:</t>
        </is>
      </c>
      <c r="D678" s="388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1" t="n">
        <v>5583200</v>
      </c>
      <c r="G679" s="18" t="inlineStr">
        <is>
          <t>IDR</t>
        </is>
      </c>
      <c r="H679" s="364" t="n">
        <v>1</v>
      </c>
      <c r="I679" s="120" t="n"/>
      <c r="J679" s="120" t="n"/>
      <c r="K679" s="120" t="n"/>
      <c r="L679" s="120" t="n"/>
      <c r="M679" s="120" t="n"/>
      <c r="N679" s="374" t="n">
        <v>5583200</v>
      </c>
      <c r="O679" s="120" t="n"/>
      <c r="P679" s="120" t="n"/>
      <c r="Q679" s="120" t="n"/>
    </row>
    <row r="680" ht="15.5" customHeight="1" s="297">
      <c r="B680" s="388" t="inlineStr">
        <is>
          <t>Expense#42</t>
        </is>
      </c>
      <c r="C680" s="85" t="inlineStr">
        <is>
          <t>:</t>
        </is>
      </c>
      <c r="D680" s="388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9" t="n">
        <v>1</v>
      </c>
      <c r="I681" s="120" t="n"/>
      <c r="J681" s="120" t="n"/>
      <c r="K681" s="120" t="n"/>
      <c r="L681" s="120" t="n"/>
      <c r="M681" s="120" t="n"/>
      <c r="N681" s="374" t="n">
        <v>8156000</v>
      </c>
      <c r="O681" s="120" t="n"/>
      <c r="P681" s="120" t="n"/>
      <c r="Q681" s="120" t="n"/>
    </row>
    <row r="682" ht="15.5" customHeight="1" s="297">
      <c r="B682" s="355" t="inlineStr">
        <is>
          <t>Expense#43</t>
        </is>
      </c>
      <c r="C682" s="85" t="inlineStr">
        <is>
          <t>:</t>
        </is>
      </c>
      <c r="D682" s="356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0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1" t="n">
        <v>276216</v>
      </c>
      <c r="G684" s="15" t="inlineStr">
        <is>
          <t>IDR</t>
        </is>
      </c>
      <c r="H684" s="364" t="n">
        <v>1</v>
      </c>
      <c r="I684" s="374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1" t="n">
        <v>79500</v>
      </c>
      <c r="G685" s="15" t="inlineStr">
        <is>
          <t>IDR</t>
        </is>
      </c>
      <c r="H685" s="364" t="n">
        <v>1</v>
      </c>
      <c r="I685" s="374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1" t="n">
        <v>29000</v>
      </c>
      <c r="G686" s="15" t="inlineStr">
        <is>
          <t>IDR</t>
        </is>
      </c>
      <c r="H686" s="364" t="n">
        <v>1</v>
      </c>
      <c r="I686" s="374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1" t="n">
        <v>17000</v>
      </c>
      <c r="G687" s="15" t="inlineStr">
        <is>
          <t>IDR</t>
        </is>
      </c>
      <c r="H687" s="364" t="n">
        <v>1</v>
      </c>
      <c r="I687" s="374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1" t="n">
        <v>155680</v>
      </c>
      <c r="G688" s="15" t="inlineStr">
        <is>
          <t>IDR</t>
        </is>
      </c>
      <c r="H688" s="364" t="n">
        <v>1</v>
      </c>
      <c r="I688" s="374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1" t="n">
        <v>17000</v>
      </c>
      <c r="G689" s="15" t="inlineStr">
        <is>
          <t>IDR</t>
        </is>
      </c>
      <c r="H689" s="364" t="n">
        <v>1</v>
      </c>
      <c r="I689" s="374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1" t="n">
        <v>604000</v>
      </c>
      <c r="G690" s="15" t="inlineStr">
        <is>
          <t>IDR</t>
        </is>
      </c>
      <c r="H690" s="364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4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1" t="n">
        <v>799000</v>
      </c>
      <c r="G691" s="15" t="inlineStr">
        <is>
          <t>IDR</t>
        </is>
      </c>
      <c r="H691" s="364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4" t="n">
        <v>799000</v>
      </c>
      <c r="Q691" s="120" t="n"/>
    </row>
    <row r="692" ht="15.5" customHeight="1" s="297">
      <c r="B692" s="102" t="n"/>
      <c r="C692" s="15" t="n"/>
      <c r="D692" s="367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1" t="n">
        <v>1582141</v>
      </c>
      <c r="G693" s="15" t="inlineStr">
        <is>
          <t>IDR</t>
        </is>
      </c>
      <c r="H693" s="364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4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1" t="n">
        <v>970767</v>
      </c>
      <c r="G694" s="15" t="inlineStr">
        <is>
          <t>IDR</t>
        </is>
      </c>
      <c r="H694" s="364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4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1" t="n">
        <v>157000</v>
      </c>
      <c r="G695" s="15" t="inlineStr">
        <is>
          <t>IDR</t>
        </is>
      </c>
      <c r="H695" s="364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4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1" t="n">
        <v>152000</v>
      </c>
      <c r="G696" s="15" t="inlineStr">
        <is>
          <t>IDR</t>
        </is>
      </c>
      <c r="H696" s="364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4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1" t="n">
        <v>190309.5</v>
      </c>
      <c r="G697" s="15" t="inlineStr">
        <is>
          <t>IDR</t>
        </is>
      </c>
      <c r="H697" s="364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4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1" t="n">
        <v>417600</v>
      </c>
      <c r="G698" s="15" t="inlineStr">
        <is>
          <t>IDR</t>
        </is>
      </c>
      <c r="H698" s="364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4" t="n">
        <v>417600</v>
      </c>
      <c r="Q698" s="120" t="n"/>
    </row>
    <row r="699" ht="15.5" customHeight="1" s="297">
      <c r="B699" s="355" t="inlineStr">
        <is>
          <t>Expense#44</t>
        </is>
      </c>
      <c r="C699" s="85" t="inlineStr">
        <is>
          <t>:</t>
        </is>
      </c>
      <c r="D699" s="356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7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1" t="n">
        <v>4913283</v>
      </c>
      <c r="G701" s="15" t="inlineStr">
        <is>
          <t>IDR</t>
        </is>
      </c>
      <c r="H701" s="364" t="n">
        <v>1</v>
      </c>
      <c r="I701" s="61" t="n"/>
      <c r="J701" s="120" t="n"/>
      <c r="K701" s="120" t="n"/>
      <c r="L701" s="120" t="n"/>
      <c r="M701" s="374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1" t="n">
        <v>160000</v>
      </c>
      <c r="G702" s="15" t="inlineStr">
        <is>
          <t>IDR</t>
        </is>
      </c>
      <c r="H702" s="364" t="n">
        <v>1</v>
      </c>
      <c r="I702" s="360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1" t="n">
        <v>200000</v>
      </c>
      <c r="G703" s="15" t="inlineStr">
        <is>
          <t>IDR</t>
        </is>
      </c>
      <c r="H703" s="364" t="n">
        <v>1</v>
      </c>
      <c r="I703" s="360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3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1" t="n">
        <v>160000</v>
      </c>
      <c r="G705" s="15" t="inlineStr">
        <is>
          <t>IDR</t>
        </is>
      </c>
      <c r="H705" s="364" t="n">
        <v>1</v>
      </c>
      <c r="I705" s="374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1" t="n">
        <v>195585</v>
      </c>
      <c r="G706" s="15" t="inlineStr">
        <is>
          <t>IDR</t>
        </is>
      </c>
      <c r="H706" s="364" t="n">
        <v>1</v>
      </c>
      <c r="I706" s="374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3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1" t="n">
        <v>299900</v>
      </c>
      <c r="G708" s="15" t="inlineStr">
        <is>
          <t>IDR</t>
        </is>
      </c>
      <c r="H708" s="364" t="n">
        <v>1</v>
      </c>
      <c r="I708" s="374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5" t="inlineStr">
        <is>
          <t>Expense#45</t>
        </is>
      </c>
      <c r="C710" s="73" t="inlineStr">
        <is>
          <t>:</t>
        </is>
      </c>
      <c r="D710" s="356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1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2" t="n">
        <v>306982</v>
      </c>
      <c r="G712" s="64" t="inlineStr">
        <is>
          <t>IDR</t>
        </is>
      </c>
      <c r="H712" s="393" t="n">
        <v>1</v>
      </c>
      <c r="I712" s="61" t="n"/>
      <c r="J712" s="120" t="n"/>
      <c r="K712" s="120" t="n"/>
      <c r="L712" s="120" t="n"/>
      <c r="M712" s="374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2" t="n">
        <v>306982</v>
      </c>
      <c r="G713" s="64" t="inlineStr">
        <is>
          <t>IDR</t>
        </is>
      </c>
      <c r="H713" s="393" t="n">
        <v>1</v>
      </c>
      <c r="I713" s="61" t="n"/>
      <c r="J713" s="120" t="n"/>
      <c r="K713" s="120" t="n"/>
      <c r="L713" s="120" t="n"/>
      <c r="M713" s="374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2" t="n">
        <v>306982</v>
      </c>
      <c r="G714" s="64" t="inlineStr">
        <is>
          <t>IDR</t>
        </is>
      </c>
      <c r="H714" s="393" t="n">
        <v>1</v>
      </c>
      <c r="I714" s="61" t="n"/>
      <c r="J714" s="120" t="n"/>
      <c r="K714" s="120" t="n"/>
      <c r="L714" s="120" t="n"/>
      <c r="M714" s="374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2" t="n">
        <v>306982</v>
      </c>
      <c r="G715" s="64" t="inlineStr">
        <is>
          <t>IDR</t>
        </is>
      </c>
      <c r="H715" s="393" t="n">
        <v>1</v>
      </c>
      <c r="I715" s="61" t="n"/>
      <c r="J715" s="120" t="n"/>
      <c r="K715" s="120" t="n"/>
      <c r="L715" s="120" t="n"/>
      <c r="M715" s="374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2" t="n">
        <v>306982</v>
      </c>
      <c r="G716" s="64" t="inlineStr">
        <is>
          <t>IDR</t>
        </is>
      </c>
      <c r="H716" s="393" t="n">
        <v>1</v>
      </c>
      <c r="I716" s="61" t="n"/>
      <c r="J716" s="120" t="n"/>
      <c r="K716" s="120" t="n"/>
      <c r="L716" s="120" t="n"/>
      <c r="M716" s="374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2" t="n">
        <v>13201183.322</v>
      </c>
      <c r="G717" s="64" t="inlineStr">
        <is>
          <t>MYR</t>
        </is>
      </c>
      <c r="H717" s="393" t="n">
        <v>3636.89</v>
      </c>
      <c r="I717" s="360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2" t="n">
        <v>200000</v>
      </c>
      <c r="G718" s="64" t="inlineStr">
        <is>
          <t>IDR</t>
        </is>
      </c>
      <c r="H718" s="393" t="n">
        <v>1</v>
      </c>
      <c r="I718" s="360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2" t="n">
        <v>1803353</v>
      </c>
      <c r="G719" s="64" t="inlineStr">
        <is>
          <t>IDR</t>
        </is>
      </c>
      <c r="H719" s="393" t="n">
        <v>1</v>
      </c>
      <c r="I719" s="374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1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2" t="n">
        <v>181844.5</v>
      </c>
      <c r="G721" s="64" t="inlineStr">
        <is>
          <t>MYR</t>
        </is>
      </c>
      <c r="H721" s="393" t="n">
        <v>3636.89</v>
      </c>
      <c r="I721" s="360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2" t="n">
        <v>1897983</v>
      </c>
      <c r="G722" s="64" t="inlineStr">
        <is>
          <t>IDR</t>
        </is>
      </c>
      <c r="H722" s="393" t="n">
        <v>1</v>
      </c>
      <c r="I722" s="374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2" t="n">
        <v>181844.5</v>
      </c>
      <c r="G723" s="64" t="inlineStr">
        <is>
          <t>MYR</t>
        </is>
      </c>
      <c r="H723" s="393" t="n">
        <v>3636.89</v>
      </c>
      <c r="I723" s="374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1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2" t="n">
        <v>200000</v>
      </c>
      <c r="G725" s="64" t="inlineStr">
        <is>
          <t>IDR</t>
        </is>
      </c>
      <c r="H725" s="393" t="n">
        <v>1</v>
      </c>
      <c r="I725" s="360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1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2" t="n">
        <v>600000</v>
      </c>
      <c r="G727" s="64" t="inlineStr">
        <is>
          <t>IDR</t>
        </is>
      </c>
      <c r="H727" s="393" t="n">
        <v>1</v>
      </c>
      <c r="I727" s="360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2" t="n">
        <v>3000000</v>
      </c>
      <c r="G728" s="64" t="inlineStr">
        <is>
          <t>IDR</t>
        </is>
      </c>
      <c r="H728" s="393" t="n">
        <v>1</v>
      </c>
      <c r="I728" s="360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2" t="n">
        <v>3000000</v>
      </c>
      <c r="G729" s="64" t="inlineStr">
        <is>
          <t>IDR</t>
        </is>
      </c>
      <c r="H729" s="393" t="n">
        <v>1</v>
      </c>
      <c r="I729" s="374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2" t="n">
        <v>300000</v>
      </c>
      <c r="G730" s="64" t="inlineStr">
        <is>
          <t>IDR</t>
        </is>
      </c>
      <c r="H730" s="393" t="n">
        <v>1</v>
      </c>
      <c r="I730" s="360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2" t="n">
        <v>3000000</v>
      </c>
      <c r="G731" s="64" t="inlineStr">
        <is>
          <t>IDR</t>
        </is>
      </c>
      <c r="H731" s="393" t="n">
        <v>1</v>
      </c>
      <c r="I731" s="374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1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2" t="n">
        <v>100000</v>
      </c>
      <c r="G733" s="64" t="inlineStr">
        <is>
          <t>IDR</t>
        </is>
      </c>
      <c r="H733" s="393" t="n">
        <v>1</v>
      </c>
      <c r="I733" s="374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2" t="n">
        <v>400000</v>
      </c>
      <c r="G734" s="64" t="inlineStr">
        <is>
          <t>IDR</t>
        </is>
      </c>
      <c r="H734" s="393" t="n">
        <v>1</v>
      </c>
      <c r="I734" s="374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2" t="n">
        <v>784000</v>
      </c>
      <c r="G735" s="64" t="inlineStr">
        <is>
          <t>IDR</t>
        </is>
      </c>
      <c r="H735" s="393" t="n">
        <v>1</v>
      </c>
      <c r="I735" s="374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2" t="n">
        <v>100000</v>
      </c>
      <c r="G736" s="64" t="inlineStr">
        <is>
          <t>IDR</t>
        </is>
      </c>
      <c r="H736" s="393" t="n">
        <v>1</v>
      </c>
      <c r="I736" s="374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2" t="n">
        <v>300000</v>
      </c>
      <c r="G737" s="64" t="inlineStr">
        <is>
          <t>IDR</t>
        </is>
      </c>
      <c r="H737" s="393" t="n">
        <v>1</v>
      </c>
      <c r="I737" s="374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5" t="inlineStr">
        <is>
          <t>Expense#46</t>
        </is>
      </c>
      <c r="C755" s="85" t="inlineStr">
        <is>
          <t>:</t>
        </is>
      </c>
      <c r="D755" s="356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1" t="n">
        <v>2700000</v>
      </c>
      <c r="G756" s="15" t="inlineStr">
        <is>
          <t>IDR</t>
        </is>
      </c>
      <c r="H756" s="364" t="n">
        <v>1</v>
      </c>
      <c r="I756" s="360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5" t="inlineStr">
        <is>
          <t>Expense#47</t>
        </is>
      </c>
      <c r="C757" s="163" t="n"/>
      <c r="D757" s="394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5" t="n">
        <v>200000</v>
      </c>
      <c r="G758" s="60" t="inlineStr">
        <is>
          <t>IDR</t>
        </is>
      </c>
      <c r="H758" s="372" t="n">
        <v>1</v>
      </c>
      <c r="I758" s="360" t="n">
        <v>200000</v>
      </c>
      <c r="J758" s="396" t="n"/>
      <c r="K758" s="396" t="n"/>
      <c r="L758" s="396" t="n"/>
      <c r="M758" s="396" t="n"/>
      <c r="N758" s="396" t="n"/>
      <c r="O758" s="396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7" t="n">
        <v>61500</v>
      </c>
      <c r="G759" s="15" t="inlineStr">
        <is>
          <t>IDR</t>
        </is>
      </c>
      <c r="H759" s="364" t="n">
        <v>1</v>
      </c>
      <c r="I759" s="360" t="n">
        <v>61500</v>
      </c>
      <c r="J759" s="398" t="n"/>
      <c r="K759" s="398" t="n"/>
      <c r="L759" s="396" t="n"/>
      <c r="M759" s="398" t="n"/>
      <c r="N759" s="398" t="n"/>
      <c r="O759" s="396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7" t="n">
        <v>12500</v>
      </c>
      <c r="G760" s="15" t="inlineStr">
        <is>
          <t>IDR</t>
        </is>
      </c>
      <c r="H760" s="364" t="n">
        <v>1</v>
      </c>
      <c r="I760" s="360" t="n">
        <v>12500</v>
      </c>
      <c r="J760" s="398" t="n"/>
      <c r="K760" s="398" t="n"/>
      <c r="L760" s="396" t="n"/>
      <c r="M760" s="398" t="n"/>
      <c r="N760" s="398" t="n"/>
      <c r="O760" s="396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7" t="n">
        <v>224000</v>
      </c>
      <c r="G761" s="15" t="inlineStr">
        <is>
          <t>IDR</t>
        </is>
      </c>
      <c r="H761" s="364" t="n">
        <v>1</v>
      </c>
      <c r="I761" s="360" t="n">
        <v>224000</v>
      </c>
      <c r="J761" s="398" t="n"/>
      <c r="K761" s="398" t="n"/>
      <c r="L761" s="396" t="n"/>
      <c r="M761" s="398" t="n"/>
      <c r="N761" s="398" t="n"/>
      <c r="O761" s="396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7" t="n">
        <v>140000</v>
      </c>
      <c r="G762" s="15" t="inlineStr">
        <is>
          <t>IDR</t>
        </is>
      </c>
      <c r="H762" s="364" t="n">
        <v>1</v>
      </c>
      <c r="I762" s="360" t="n">
        <v>140000</v>
      </c>
      <c r="J762" s="398" t="n"/>
      <c r="K762" s="398" t="n"/>
      <c r="L762" s="396" t="n"/>
      <c r="M762" s="398" t="n"/>
      <c r="N762" s="398" t="n"/>
      <c r="O762" s="396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7" t="n">
        <v>11000</v>
      </c>
      <c r="G763" s="15" t="inlineStr">
        <is>
          <t>IDR</t>
        </is>
      </c>
      <c r="H763" s="364" t="n">
        <v>1</v>
      </c>
      <c r="I763" s="360" t="n">
        <v>11000</v>
      </c>
      <c r="J763" s="398" t="n"/>
      <c r="K763" s="398" t="n"/>
      <c r="L763" s="396" t="n"/>
      <c r="M763" s="398" t="n"/>
      <c r="N763" s="398" t="n"/>
      <c r="O763" s="396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7" t="n">
        <v>11000</v>
      </c>
      <c r="G764" s="15" t="inlineStr">
        <is>
          <t>IDR</t>
        </is>
      </c>
      <c r="H764" s="364" t="n">
        <v>1</v>
      </c>
      <c r="I764" s="360" t="n">
        <v>11000</v>
      </c>
      <c r="J764" s="398" t="n"/>
      <c r="K764" s="398" t="n"/>
      <c r="L764" s="396" t="n"/>
      <c r="M764" s="398" t="n"/>
      <c r="N764" s="398" t="n"/>
      <c r="O764" s="396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7" t="n">
        <v>66000</v>
      </c>
      <c r="G765" s="15" t="inlineStr">
        <is>
          <t>IDR</t>
        </is>
      </c>
      <c r="H765" s="364" t="n">
        <v>1</v>
      </c>
      <c r="I765" s="360" t="n">
        <v>66000</v>
      </c>
      <c r="J765" s="398" t="n"/>
      <c r="K765" s="398" t="n"/>
      <c r="L765" s="396" t="n"/>
      <c r="M765" s="398" t="n"/>
      <c r="N765" s="398" t="n"/>
      <c r="O765" s="396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7" t="n">
        <v>300000</v>
      </c>
      <c r="G766" s="15" t="inlineStr">
        <is>
          <t>IDR</t>
        </is>
      </c>
      <c r="H766" s="364" t="n">
        <v>1</v>
      </c>
      <c r="I766" s="360" t="n">
        <v>300000</v>
      </c>
      <c r="J766" s="398" t="n"/>
      <c r="K766" s="398" t="n"/>
      <c r="L766" s="398" t="n"/>
      <c r="M766" s="398" t="n"/>
      <c r="N766" s="398" t="n"/>
      <c r="O766" s="396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9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13:03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0" t="inlineStr">
        <is>
          <t>PENDAPATAN</t>
        </is>
      </c>
      <c r="C8" s="197" t="n"/>
      <c r="D8" s="198" t="n"/>
      <c r="E8" s="401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2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3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4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4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4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4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4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4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2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3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2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2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3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4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4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4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4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4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2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4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2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0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3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3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3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2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5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3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3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6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2026-03-21T06:03:11Z</dcterms:modified>
  <cp:lastModifiedBy>Diofavian - Student</cp:lastModifiedBy>
</cp:coreProperties>
</file>