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ran/Downloads/"/>
    </mc:Choice>
  </mc:AlternateContent>
  <xr:revisionPtr revIDLastSave="0" documentId="8_{FECBDCA2-3FE8-6340-AD37-0ACD6EE0454E}" xr6:coauthVersionLast="47" xr6:coauthVersionMax="47" xr10:uidLastSave="{00000000-0000-0000-0000-000000000000}"/>
  <bookViews>
    <workbookView xWindow="1500" yWindow="1320" windowWidth="27640" windowHeight="16940" xr2:uid="{BCCFCC60-5EBB-4E43-A3DD-6A02C24CFCA4}"/>
  </bookViews>
  <sheets>
    <sheet name="Partner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<sst xmlns="http://schemas.openxmlformats.org/spreadsheetml/2006/main" count="1046" uniqueCount="449">
  <si>
    <t>Flagship</t>
  </si>
  <si>
    <t>Meta_Project_Code</t>
  </si>
  <si>
    <t>Rapportage periode (bijv. Q4 2025 / Q1 2026 of alleen het jaartal)</t>
  </si>
  <si>
    <t>Naam partner</t>
  </si>
  <si>
    <t>Categorie partner</t>
  </si>
  <si>
    <t>Type samenwerking (dominant). Geef aan of de samenwerking betrekking had op: onderzoek (bijv. als praktijkpartner of dataleverancier), onderwijs (gastcolleges, stages, curriculumontwikkeling), co-creatie (gezamenlijke probleemdefinitie, ontwikkeling van o</t>
  </si>
  <si>
    <t>Startjaar</t>
  </si>
  <si>
    <t>Eindjaar</t>
  </si>
  <si>
    <t xml:space="preserve">Rol en relevantie voor Flagship. Omschrijf kort de bijdrage van de partner, zoals co-financier, beleidskader, praktijkkennis, implementatie, datatoegang, communicatiekanaal, etc. </t>
  </si>
  <si>
    <t>Integrative Neuromedicine</t>
  </si>
  <si>
    <t>2022001</t>
  </si>
  <si>
    <t>Single Quantum</t>
  </si>
  <si>
    <t>Privaat</t>
  </si>
  <si>
    <t>Onderzoek</t>
  </si>
  <si>
    <t>Technologiepartner op labniveau; bijdrage aan kwantum- en detectietechnologie voor neuro-imaging.</t>
  </si>
  <si>
    <t>UFO Biosciences</t>
  </si>
  <si>
    <t>Technologiepartner voor biofysische meetmethoden en validatie.</t>
  </si>
  <si>
    <t>Delmic BV</t>
  </si>
  <si>
    <t>Ontwikkeling van microscopie- en imagingtechnologie; ondersteuning experimentele infrastructuur.</t>
  </si>
  <si>
    <t>Thermo Fisher Scientific</t>
  </si>
  <si>
    <t>Partner in geavanceerde meet- en analysetechnologie voor experimentele workflows.</t>
  </si>
  <si>
    <t>NeCEN</t>
  </si>
  <si>
    <t>Publiek / Maatschappelijk</t>
  </si>
  <si>
    <t>Nationale infrastructuurpartner voor high-end elektronenmicroscopie.</t>
  </si>
  <si>
    <t>Quantib</t>
  </si>
  <si>
    <t>Partner voor medische beeldanalyse en AI-ondersteunde diagnostiek.</t>
  </si>
  <si>
    <t>Neurasmus</t>
  </si>
  <si>
    <t>Neurotechnologiepartner gericht op klinische toepassingen.</t>
  </si>
  <si>
    <t>Pharming Group N.V.</t>
  </si>
  <si>
    <t>Farmaceutische partner; betrokken bij validatie en adoptie van imaging- en drug delivery innovaties en economische haalbaarheid richting klinische toepassing</t>
  </si>
  <si>
    <t>imec</t>
  </si>
  <si>
    <t>High-tech R&amp;D partner voor chip-, sensor- en imagingtechnologie.</t>
  </si>
  <si>
    <t>Patiënten en patiëntorganisaties (divers)</t>
  </si>
  <si>
    <t>Co-creatie</t>
  </si>
  <si>
    <t>Betrokken bij ethische reflectie, maatschappelijke dialoog en advisory board.</t>
  </si>
  <si>
    <t>Young Academy of Europe</t>
  </si>
  <si>
    <t>Internationaal wetenschappelijk netwerk voor kennisuitwisseling.</t>
  </si>
  <si>
    <t>Association of ERC Grantees</t>
  </si>
  <si>
    <t>Netwerk van excellente onderzoekers voor strategische samenwerking.</t>
  </si>
  <si>
    <t>Medical Delta</t>
  </si>
  <si>
    <t>Regionaal innovatie-ecosysteem zorg &amp; technologie.</t>
  </si>
  <si>
    <t>Delft Health Initiative</t>
  </si>
  <si>
    <t>Interdisciplinair gezondheidsinitiatief.</t>
  </si>
  <si>
    <t>Delft AI Labs</t>
  </si>
  <si>
    <t>AI-expertise en infrastructuur voor data-gedreven onderzoek.</t>
  </si>
  <si>
    <t>Alzheimer Nederland (AlzheimerNL)</t>
  </si>
  <si>
    <t>Beleid</t>
  </si>
  <si>
    <t>Patiëntenorganisatie; betrokken bij stakeholderdialogen en expertconsultaties over neurologische aandoeningen en maatschappelijke implicaties van onderzoek</t>
  </si>
  <si>
    <t>Deutscher Ethikrat</t>
  </si>
  <si>
    <t>Nationale ethische adviesraad; expert hearing over ‘normality in healthcare’, input geleverd voor ethische en maatschappelijke reflectie rond neuromodulatie en zorg</t>
  </si>
  <si>
    <t>OZSW – Dutch Research School of Philosophy</t>
  </si>
  <si>
    <t>Onderwijs</t>
  </si>
  <si>
    <t>Reactor Institute Delft (RID)</t>
  </si>
  <si>
    <t>Faciliteit en kennispartner voor Small-Angle Neutron Scattering (SANS) experimenten; levering van geavanceerde infrastructuur en experimentele data voor nanomedicine- en imagingonderzoek binnen het flagship.</t>
  </si>
  <si>
    <t>Universiteit van Nederland</t>
  </si>
  <si>
    <t>Publiek / Maatschappelijk-wetenschappelijk platform; disseminatie van flagship-onderzoek via podcastaflevering (“Dimphna ontrafelt het mysterie van ons brein”) gericht op brede maatschappelijke kennisdeling.</t>
  </si>
  <si>
    <t>Els Debats del Casino de Granollers</t>
  </si>
  <si>
    <t>Internationale Publiek / Maatschappelijks- en mediapartner; organisatie van Publiek / Maatschappelijke lezingen, radio-interview en televisieoptreden over neurotechnologie en flagship-onderzoek.</t>
  </si>
  <si>
    <t>British Society for Phenomenology</t>
  </si>
  <si>
    <t>Internationaal academisch netwerk; platform voor invited presentations en uitwisseling rond filosofische en ethische dimensies van neurologische zorg en normaliteit.</t>
  </si>
  <si>
    <t>Nordic Society for Phenomenology</t>
  </si>
  <si>
    <t>Internationaal academisch netwerk; bijdrage aan interdisciplinair debat en disseminatie van humanities-gedreven inzichten uit het flagship.</t>
  </si>
  <si>
    <t>PROTECt ME</t>
  </si>
  <si>
    <t>Ethica Data Services Inc.</t>
  </si>
  <si>
    <t>privaat</t>
  </si>
  <si>
    <t>Levert het digitale platform en technische infrastructuur voor het verzamelen van Experience Sampling data via een mobiele applicatie, en ondersteunt het onderzoek met expertise op het gebied van datacollectie.</t>
  </si>
  <si>
    <t>IJsfontein</t>
  </si>
  <si>
    <t>Betrokken bij de ontwikkeling en implementatie van digitale interventies voor jongeren, waaronder toepassingen binnen bestaande apps, met aandacht voor gebruiksvriendelijkheid en engagement.</t>
  </si>
  <si>
    <t>Innovattic</t>
  </si>
  <si>
    <t>Draagt bij aan het ontwerp en de doorontwikkeling van digitale toepassingen voor jongeren, met specifieke aandacht voor het volgen en ondersteunen van adolescenten in dagelijkse contexten.</t>
  </si>
  <si>
    <t>Generation R</t>
  </si>
  <si>
    <t>Biedt toegang tot bestaande populatie- en cohortdata en fungeert als belangrijke onderzoekscontext voor het analyseren en valideren van risicofactoren bij jongeren.</t>
  </si>
  <si>
    <t>Municipality of Rotterdam</t>
  </si>
  <si>
    <t>Betrokken als Publiek / Maatschappelijke partner met expertise op het gebied van jeugdbeleid en jeugdzorg, en ondersteunt de verbinding tussen onderzoek, praktijk en beleidscontext in stedelijke settings.</t>
  </si>
  <si>
    <t>NVvP (Nederlandse Vereniging voor Psychiatrie)</t>
  </si>
  <si>
    <t>Brengt professionele expertise vanuit de psychiatrische praktijk in en draagt bij aan de aansluiting van het onderzoek bij klinische richtlijnen en beroepspraktijk.</t>
  </si>
  <si>
    <t>PlusMinus</t>
  </si>
  <si>
    <t>Vertegenwoordigt de ervaringskennis van ouders en jongeren en ondersteunt de betrokkenheid van deze groepen bij focusgroepen, feedbacksessies en disseminatieactiviteiten.</t>
  </si>
  <si>
    <t>MIND / MIND Young</t>
  </si>
  <si>
    <t>Faciliteert de betrokkenheid van jongeren via bestaande netwerken en platforms en ondersteunt werving, feedback en verspreiding van kennis en resultaten onder jongeren.</t>
  </si>
  <si>
    <t>VO-raad</t>
  </si>
  <si>
    <t>Ondersteunt de verbinding met het voortgezet onderwijs en draagt bij aan disseminatie, co-creatie en afstemming met scholen en onderwijsprofessionals.</t>
  </si>
  <si>
    <t>Jantje Beton</t>
  </si>
  <si>
    <t>Draagt bij aan het perspectief van kwetsbare jongeren en ondersteunt participatie en empowerment van jeugd binnen onderzoeks- en ontwikkelactiviteiten.</t>
  </si>
  <si>
    <t>@ease</t>
  </si>
  <si>
    <t>Betrokken als laagdrempelige praktijkomgeving voor jongeren en ondersteunt het testen en bespreken van interventies in een niet-klinische setting.</t>
  </si>
  <si>
    <t>Bètasteunpunt Zuid-Holland</t>
  </si>
  <si>
    <t>Biedt toegang tot netwerken in het voortgezet onderwijs en ondersteunt educatieve en ontwerpgerichte activiteiten op het snijvlak van onderzoek en onderwijs.</t>
  </si>
  <si>
    <t>Wetenschapsknooppunt Delft</t>
  </si>
  <si>
    <t>Verbindt het project met het primair onderwijs en ondersteunt kennisdeling en educatieve activiteiten gericht op jongeren en leerkrachten.</t>
  </si>
  <si>
    <t>Healthy Start (Convergence)</t>
  </si>
  <si>
    <t>Wordt genoemd als verwant programma binnen Convergence en fungeert als samenwerkingscontext voor kennisuitwisseling, data-inzichten en opschalingsvraagstukken.</t>
  </si>
  <si>
    <t>eHealthJr</t>
  </si>
  <si>
    <t>Betrokken bij co-creatie en implementatie van eHealth-activiteiten en fungeert als omgeving voor het testen en doorontwikkelen van digitale toepassingen.</t>
  </si>
  <si>
    <t>SyncLab / Young Experts</t>
  </si>
  <si>
    <t>Ondersteunt co-design met jongeren en draagt bij aan stakeholderbetrokkenheid en participatieve onderzoeksmethoden.</t>
  </si>
  <si>
    <t>Student wellbeing program</t>
  </si>
  <si>
    <t>Genoemd als context voor implementatie en toepassing van interventies gericht op studentenwelzijn.</t>
  </si>
  <si>
    <t>RE-CONNECT</t>
  </si>
  <si>
    <t>Genoemd als maatschappelijke partner binnen de bredere impact- en implementatiecontext van het project.</t>
  </si>
  <si>
    <t>University educational programs</t>
  </si>
  <si>
    <t>Genoemd in relatie tot onderwijsinnovatie en de koppeling van onderzoeksresultaten aan universitaire onderwijsprogramma’s.</t>
  </si>
  <si>
    <t>Quardin</t>
  </si>
  <si>
    <t>Digitale partner gericht op mentale gezondheid en zelfregie, genoemd als mogelijke samenwerkingscontext voor het ontwikkelen en toepassen van digitale tools voor jongeren.</t>
  </si>
  <si>
    <t>MindUS</t>
  </si>
  <si>
    <t>Maatschappelijke organisatie gericht op mentale gezondheid van jongeren; genoemd als relevante partner voor participatie, co-creatie en praktijkgerichte toepassing.</t>
  </si>
  <si>
    <t>Kinderpostzegels</t>
  </si>
  <si>
    <t>Organisatie met focus op welzijn en kansen van kinderen en jongeren; genoemd als maatschappelijke partner in relatie tot jeugdparticipatie en impact.</t>
  </si>
  <si>
    <t>De Kindertelefoon</t>
  </si>
  <si>
    <t>Organisatie die laagdrempelige ondersteuning biedt aan kinderen en jongeren; genoemd als relevante praktijkcontext voor signalen rond mentale gezondheid.</t>
  </si>
  <si>
    <t>Proportion Global</t>
  </si>
  <si>
    <t>Ontwerp- en strategiepartner genoemd in relatie tot maatschappelijke innovatie en het vertalen van onderzoeksinzichten naar toepasbare concepten.</t>
  </si>
  <si>
    <t>Young Impact</t>
  </si>
  <si>
    <t>Organisatie gericht op jongerenparticipatie en maatschappelijke impact; genoemd als relevante partner voor betrokkenheid en activering van jongeren.</t>
  </si>
  <si>
    <t>HefHouse</t>
  </si>
  <si>
    <t>Jongerenhub genoemd als locatie en partner voor participatieve workshops en co-creatieactiviteiten met jongeren.</t>
  </si>
  <si>
    <t>Wolfert College</t>
  </si>
  <si>
    <t>Onderwijscontext voor co-design activiteiten met jongeren, in samenwerking met scholen en docenten.</t>
  </si>
  <si>
    <t>Gro-up Youth Work</t>
  </si>
  <si>
    <t>Jeugdwerkorganisatie betrokken bij participatie en co-creatieactiviteiten met jongeren.</t>
  </si>
  <si>
    <t>Be Ubuntu</t>
  </si>
  <si>
    <t>Maatschappelijke organisatie betrokken bij kennisuitwisseling en ervaringsdeling rondom jongerenparticipatie.</t>
  </si>
  <si>
    <t>Rotterdam ESM Group</t>
  </si>
  <si>
    <t>Methodologische en onderzoekspartner rondom Experience Sampling Methodologie en dataverzameling.</t>
  </si>
  <si>
    <t>113 Zelfmoordpreventie</t>
  </si>
  <si>
    <t>Samenwerking in de context van zelfmoordpreventie en mentale gezondheidszorg voor jongeren; uitwisseling van kennis over signalering, preventie en doorverwijzing.</t>
  </si>
  <si>
    <t>Zilveren Kruis / KNVB</t>
  </si>
  <si>
    <t>Preventie</t>
  </si>
  <si>
    <t>Samenwerking gericht op mentale gezondheid bij jongeren via sport- en preventieprogramma’s; verbinding met landelijke netwerken en bereik van jongeren.</t>
  </si>
  <si>
    <t>In je bol</t>
  </si>
  <si>
    <t>Nationaal preventieplatform voor jongeren; relevant als kanaal voor kennisdeling, bewustwording en aansluiting bij bestaande mentale gezondheidsinitiatieven.</t>
  </si>
  <si>
    <t>CIFIC</t>
  </si>
  <si>
    <t>Erasmus Optical Imaging Centre (OIC)</t>
  </si>
  <si>
    <t>Onderzoek/Co-creatie</t>
  </si>
  <si>
    <t>Gedeelde onderzoeksfaciliteit; vertaalt fundamentele en klinische onderzoeksvragen naar concrete microscopietoepassingen; faciliteert samenwerking tussen EMC en TU Delft.</t>
  </si>
  <si>
    <t>Van Leeuwenhoek Laboratory for Advanced Imaging Research (VLLAIR)</t>
  </si>
  <si>
    <t>Imaging-innovatiecentrum TU Delft; ontwikkeling van nieuwe microscopie-instrumentatie in samenwerking met academische en industriële partners.</t>
  </si>
  <si>
    <t>Delmic</t>
  </si>
  <si>
    <t>Contractresearch</t>
  </si>
  <si>
    <t>Industriële partner in ontwikkeling van geavanceerde microscopie-instrumenten (o.a. ENZEL); gezamenlijke technologieontwikkeling en validatie.</t>
  </si>
  <si>
    <t>Industriële partner bij ontwikkeling en toepassing van (volume) electron microscopy technologie, waaronder FAST-EM.</t>
  </si>
  <si>
    <t>Technolution</t>
  </si>
  <si>
    <t>Technologiepartner betrokken bij ontwikkeling van FAST-EM en bijbehorende workflows.</t>
  </si>
  <si>
    <t>NL-bioimaging (NWO Roadmap consortium)</t>
  </si>
  <si>
    <t>Nationaal infrastructuurconsortium; aanpalende projecten (postdocs) op het gebied van smart microscopy versterken EMC–TU Delft convergentie.</t>
  </si>
  <si>
    <t>NWO-TTW 3D Nano-imaging consortium</t>
  </si>
  <si>
    <t>Aanpalend onderzoeksconsortium; PhD-project draagt bij aan imaging-innovatie en versterkt CIFIC-gerelateerde samenwerking.</t>
  </si>
  <si>
    <t>Erasmus Center for Innovation (ECI)</t>
  </si>
  <si>
    <t>Ondersteunt innovatie en samenwerking binnen multi-party netwerken; expertise in innovatie- en leerprocessen en ondersteuning van valorisatie en samenwerking binnen CIFIC.</t>
  </si>
  <si>
    <t>Amsterdam UMC (AUMC)</t>
  </si>
  <si>
    <t>Partner via het NL-bioimaging NWO Roadmap consortium (lead institute); betrokken bij ontwikkeling en toepassing van smart microscopy en versterkt nationale infrastructuursamenwerking relevant voor CIFIC.</t>
  </si>
  <si>
    <t>Healthy Joints</t>
  </si>
  <si>
    <t>Leids Universitair Medisch Centrum (LUMC)</t>
  </si>
  <si>
    <t>Betrokken bij Advanced Image Processing (TM11005)</t>
  </si>
  <si>
    <t>Artrose Gezond</t>
  </si>
  <si>
    <t>Patiëntenplatform; patiëntbetrokkenheid, communicatie en outreach</t>
  </si>
  <si>
    <t>ReumaNederland</t>
  </si>
  <si>
    <t>Patiëntenorganisatie; patiëntpanels en onderzoeksagenda OA</t>
  </si>
  <si>
    <t>PRIMEUR (Academic primary care research network)</t>
  </si>
  <si>
    <t>Netwerk van huisartsenpraktijken; dataverzameling en implementatie</t>
  </si>
  <si>
    <t>Municipality of Rotterdam (HEALTHY’R)</t>
  </si>
  <si>
    <t>Samenwerking rond gedragsverandering en gezondheid</t>
  </si>
  <si>
    <t>University of Applied Sciences Rotterdam</t>
  </si>
  <si>
    <t>Onderzoek en implementatie in fysiotherapiepraktijken</t>
  </si>
  <si>
    <t>General Electric Healthcare</t>
  </si>
  <si>
    <t>Samenwerking rond imaging technologie</t>
  </si>
  <si>
    <t>MOTEK Medical</t>
  </si>
  <si>
    <t>Motion capture en biomechanica</t>
  </si>
  <si>
    <t>Siemens</t>
  </si>
  <si>
    <t>Industriële technologiepartner (participation board)</t>
  </si>
  <si>
    <t>Xsens</t>
  </si>
  <si>
    <t>Motion sensing technologie</t>
  </si>
  <si>
    <t>MoveShelf</t>
  </si>
  <si>
    <t>Technologiepartner in MOBI-lab context</t>
  </si>
  <si>
    <t>Elictac</t>
  </si>
  <si>
    <t>Technologiepartner in WalkWell-ontwikkeling</t>
  </si>
  <si>
    <t>Lifetec Group</t>
  </si>
  <si>
    <t>Co-ontwikkeling bioreactor voor mechanische belasting OA-modellen</t>
  </si>
  <si>
    <t>Chiron</t>
  </si>
  <si>
    <t>Technologiepartner WP4</t>
  </si>
  <si>
    <t>Optics11</t>
  </si>
  <si>
    <t>20med</t>
  </si>
  <si>
    <t>ProCore</t>
  </si>
  <si>
    <t>ETH Zurich</t>
  </si>
  <si>
    <t>Academische samenwerking binnen MOBI-lab</t>
  </si>
  <si>
    <t>Technische Universiteit Twente</t>
  </si>
  <si>
    <t>Academische samenwerking WP4</t>
  </si>
  <si>
    <t>Technische Universiteit Eindhoven</t>
  </si>
  <si>
    <t>UMC Utrecht</t>
  </si>
  <si>
    <t>OA Research Society International (OARSI)</t>
  </si>
  <si>
    <t>Internationale classificatiecriteria en richtlijnontwikkeling</t>
  </si>
  <si>
    <t>Organ Transplantation</t>
  </si>
  <si>
    <t>Erasmus MC Transplant Institute</t>
  </si>
  <si>
    <t>Centrale klinische en organisatorische inbedding van het Flagship; faciliteert integratie met transplantatiezorg, klinische infrastructuur, onderwijs en professionele netwerken</t>
  </si>
  <si>
    <t>HTM – Erasmus University Rotterdam</t>
  </si>
  <si>
    <t>Sociaal-economische, ethische en juridische evaluaties van transplantatie-innovaties (WP6)</t>
  </si>
  <si>
    <t>Wenckebach Institute (Groningen UMC)</t>
  </si>
  <si>
    <t>Ontwikkeling van gespecialiseerde trainingsprogramma’s voor verpleegkundigen in orgaantransplantatie; versterkt klinische expertise en workforce development</t>
  </si>
  <si>
    <t>UMC Groningen</t>
  </si>
  <si>
    <t>Klinische samenwerking in organ perfusion studies en validatie van perfusieplatforms</t>
  </si>
  <si>
    <t>Center for Biofabrication &amp; Bioassembly (CenterB2)</t>
  </si>
  <si>
    <t>Onderzoeksinfrastructuur en expertise in biofabrication en organoid-technologie</t>
  </si>
  <si>
    <t>HUB Organoids</t>
  </si>
  <si>
    <t>Publiek / Maatschappelijk-private samenwerking gericht op organoid-technologie, opschaling en vertaling van fundamenteel onderzoek naar toepassing</t>
  </si>
  <si>
    <t>Leiden University</t>
  </si>
  <si>
    <t>Levering van stagiairs (3 maanden) die bijdragen aan onderzoeks- en data-analyseactiviteiten binnen het Flagship</t>
  </si>
  <si>
    <t>Hogeschool Leiden</t>
  </si>
  <si>
    <t>Levering van stagiairs (10 maanden) die bijdragen aan praktijkgericht onderzoek binnen het Flagship</t>
  </si>
  <si>
    <t>Utrecht University</t>
  </si>
  <si>
    <t>Bijdrage via masterstudenten en pharmacy interns aan dataverzameling, analyse en ethische vraagstukken binnen WP3 en WP6</t>
  </si>
  <si>
    <t>Cleveland Clinic (USA)</t>
  </si>
  <si>
    <t>Internationale validatiepartner voor geavanceerde perfusieplatforms</t>
  </si>
  <si>
    <t>University of Twente</t>
  </si>
  <si>
    <t>Technologische ondersteuning voor verlenging van organ perfusion duur</t>
  </si>
  <si>
    <t>Amsterdam UMC</t>
  </si>
  <si>
    <t>Klinisch-technologische samenwerking in ontwikkeling van organ incubators</t>
  </si>
  <si>
    <t>XVivo Company</t>
  </si>
  <si>
    <t>Industriële partner in ontwikkeling van organ incubator-systemen</t>
  </si>
  <si>
    <t>Radboud UMC</t>
  </si>
  <si>
    <t>Klinische samenwerking in niertransplantatiestudies</t>
  </si>
  <si>
    <t>University Hospital Aachen</t>
  </si>
  <si>
    <t>Internationale klinische samenwerking in nierstudies</t>
  </si>
  <si>
    <t>University Hospital Bangkok</t>
  </si>
  <si>
    <t>Internationale klinische samenwerking en dataverzameling</t>
  </si>
  <si>
    <t>Imcomet</t>
  </si>
  <si>
    <t>Industriële partner betrokken bij ontwikkeling en opschaling van perfusie- en transplantatietechnologieën. Bijdrage aan valorisatie en industriële vertaling van innovatieve perfusieplatforms.</t>
  </si>
  <si>
    <t>LEVELS Diagnostics</t>
  </si>
  <si>
    <t>Samenwerking rond ontwikkeling en validatie van diagnostische biomarkers en monitoringtools binnen transplantatiezorg. Versterkt klinische besluitvorming en personaliseert post-transplant zorg.</t>
  </si>
  <si>
    <t>Aferetica</t>
  </si>
  <si>
    <t>Industriële partner in extracorporale circulatie- en perfusietechnologieën, betrokken bij technologische ontwikkeling en validatie. Ondersteunt opschaling richting klinische toepassing en marktintroductie.</t>
  </si>
  <si>
    <t>Aarhus University</t>
  </si>
  <si>
    <t>Internationale academische samenwerking op het gebied van hartperfusie, regeneratieve strategieën en transplantatie-innovatie. Versterkt internationale kennisuitwisseling en validatie van nieuwe technologieën.</t>
  </si>
  <si>
    <t>Holland Hybrid Heart Consortium</t>
  </si>
  <si>
    <t>Consortium gericht op ontwikkeling van kunsthart- en perfusietechnologie, in nauwe samenwerking met het Flagship. Verbindt fundamenteel onderzoek, klinische expertise en technologische innovatie richting toekomstbestendige hartzorg.</t>
  </si>
  <si>
    <t>Consultation Room 2030</t>
  </si>
  <si>
    <t>SyncVR Medical</t>
  </si>
  <si>
    <t>Technologiepartner betrokken bij digitale zorgtoepassingen binnen Flagship-projecten.</t>
  </si>
  <si>
    <t>Luscii</t>
  </si>
  <si>
    <t>Praktijk- en technologiepartner in projecten rond monitoring en digitale zorg.</t>
  </si>
  <si>
    <t>NovaCair</t>
  </si>
  <si>
    <t>Commerciële partner betrokken bij digitale zorginnovaties binnen het Flagship.</t>
  </si>
  <si>
    <t>SkinVision</t>
  </si>
  <si>
    <t>Technologiebedrijf betrokken bij individuele onderzoeksprojecten.</t>
  </si>
  <si>
    <t>Curavista</t>
  </si>
  <si>
    <t>Partner in digitale zorgoplossingen en implementatievraagstukken.</t>
  </si>
  <si>
    <t>Attendi</t>
  </si>
  <si>
    <t>Technologiepartner betrokken bij zorginnovaties en monitoringoplossingen.</t>
  </si>
  <si>
    <t>Patiëntenvereniging Hoofd-Hals</t>
  </si>
  <si>
    <t>Patiëntenorganisatie betrokken bij co-design en evaluatie van palliatie- en oncologieprojecten.</t>
  </si>
  <si>
    <t>Patiëntenvereniging Longfibrose</t>
  </si>
  <si>
    <t>Patiëntenorganisatie betrokken bij projecten rond pulmonale zorg en thuismonitoring.</t>
  </si>
  <si>
    <t>European Pulmonary Fibrosis Federation (EU-IPFF)</t>
  </si>
  <si>
    <t>Europese patiëntenfederatie; betrokken bij internationale afstemming en patiëntperspectief.</t>
  </si>
  <si>
    <t>Digitaal Verbonden</t>
  </si>
  <si>
    <t>Strategisch programma gericht op data- en IT-infrastructuren; levert in-kind bijdrage aan WP3.</t>
  </si>
  <si>
    <t>National Health Care Institute (ZiN)</t>
  </si>
  <si>
    <t>Publiek / Maatschappelijke organisatie betrokken via reflectie op beleids- en systeemvraagstukken.</t>
  </si>
  <si>
    <t>Dutch Healthcare Authority (NZa)</t>
  </si>
  <si>
    <t>Regulerende instantie betrokken bij reflectie op bekostiging en opschaling.</t>
  </si>
  <si>
    <t>National Institute for Public Health and the Environment (RIVM)</t>
  </si>
  <si>
    <t>Publiek / Maatschappelijke kennisinstelling betrokken bij reflectie op maatschappelijke impact.</t>
  </si>
  <si>
    <t>Zorgverzekeraars (via Reflective Board)</t>
  </si>
  <si>
    <t>Zorgverzekeraars betrokken bij reflectie op bekostiging en implementatie van digitale zorg.</t>
  </si>
  <si>
    <t>Non-academic hospitals</t>
  </si>
  <si>
    <t>Regionale zorgorganisaties betrokken bij kennisuitwisseling en mogelijke opschaling.</t>
  </si>
  <si>
    <t>UMC Utrecht (UMCU)</t>
  </si>
  <si>
    <t>Academisch ziekenhuis; samenwerking in acute zorg en opschaling van digitale zwangerschapzorg.</t>
  </si>
  <si>
    <t>Strategic Public Private Partnership Kansrijke Start</t>
  </si>
  <si>
    <t>Publiek / Maatschappelijk-private samenwerking gericht op opschaling van digitale zwangerschapzorg en ketensamenwerking.</t>
  </si>
  <si>
    <t>European Respiratory Society (CONNECT consortium)</t>
  </si>
  <si>
    <t>Europees netwerk gericht op digitale zorg in respiratoire zorg; bijdrage aan beleidsontwikkeling en position papers.</t>
  </si>
  <si>
    <t>European Academic Hospital Alliance (EUHA)</t>
  </si>
  <si>
    <t>Internationaal academisch ziekenhuisnetwerk betrokken bij opschaling van digitale zorginnovaties.</t>
  </si>
  <si>
    <t>Zilveren Kruis</t>
  </si>
  <si>
    <t>Netwerk</t>
  </si>
  <si>
    <t>Zorgverzekeraar; betrokken bij gesprekken over bekostiging en opschaling van digitale zorg.</t>
  </si>
  <si>
    <t>Region of Stockholm</t>
  </si>
  <si>
    <t>Publiek / Maatschappelijke zorginkoper; betrokken bij internationale vergelijking en bekostigingsvraagstukken.</t>
  </si>
  <si>
    <t>Servei Català de la Salut</t>
  </si>
  <si>
    <t>Catalaanse zorgautoriteit; betrokken bij gesprekken over besparingen en bekostiging van digitale zorg.</t>
  </si>
  <si>
    <t>World Hospital at Home Community (WHAHC)</t>
  </si>
  <si>
    <t>Internationale community rond hospital-at-home; kennisdeling en positionering van Flagship.</t>
  </si>
  <si>
    <t>Microsoft (Azure)</t>
  </si>
  <si>
    <t>Genoemd als technologiecontext voor ontwikkeling van AI-gebaseerde toepassingen binnen het Flagship.</t>
  </si>
  <si>
    <t>Karolinska Institutet</t>
  </si>
  <si>
    <t>Genoemd als onderdeel van een internationaal consortium in het domein zwangerschapzorg.</t>
  </si>
  <si>
    <t>Vall d’Hebron</t>
  </si>
  <si>
    <t>Rotterdam University of Applied Sciences</t>
  </si>
  <si>
    <t>Genoemd als onderdeel van een consortium rond zwangerschapzorg.</t>
  </si>
  <si>
    <t>ALIVE</t>
  </si>
  <si>
    <t>Beleids- en praktijkpartner; fungeert als sounding board en levert beleidscontext en praktijkkennis, o.a. via kennisbroker jeugd.</t>
  </si>
  <si>
    <t>Menzis</t>
  </si>
  <si>
    <t>Zorgverzekeraar; betrokken als externe partner bij evaluatie en ontwikkeling van interventies en beleidsrelevante aanbevelingen.</t>
  </si>
  <si>
    <t>Achmea</t>
  </si>
  <si>
    <t>Zorgverzekeraar; betrokken bij reflectie op implementatie en opschaling van leefstijlinterventies en beleidstoepassing.</t>
  </si>
  <si>
    <t>Big Health Ltd</t>
  </si>
  <si>
    <t>Industriepartner in digitale geneeskunde; betrokken bij ontwikkeling en toepassing van digitale tools (o.a. slaapinterventies).</t>
  </si>
  <si>
    <t>Stichting Student en Leefstijl</t>
  </si>
  <si>
    <t>Studentenorganisatie; vertegenwoordigt studentperspectief en draagt bij aan participatie en feedback vanuit doelgroep.</t>
  </si>
  <si>
    <t>Patiëntenorganisatie; levert ervaringskennis en vertegenwoordigt patiëntperspectief bij interventie- en richtlijnontwikkeling.</t>
  </si>
  <si>
    <t>Rotterdam Study Participant Group</t>
  </si>
  <si>
    <t>Vertegenwoordiging van onderzoeksdeelnemers; betrokken als participantrepresentatie en klankbord voor onderzoekstoepassingen. Structurele betrokkenheid via patient panels en dialoogsessies over multidimensionale leefstijl, preventie en integrale zorgpaden.</t>
  </si>
  <si>
    <t>Statistics Netherlands (CBS)</t>
  </si>
  <si>
    <t>Dataleverancier en onderzoeks­partner; koppeling van CBS-data aan Rotterdam Study voor multidimensionale analyses, risicoprofilering en vroege detectie.</t>
  </si>
  <si>
    <t>Netherlands Cohorts Consortium (NCC)</t>
  </si>
  <si>
    <t>Strategische onderzoeks­partner; uitbreiding van analyses naar 11 nationale cohorten om generaliseerbaarheid en schaal van leefstijl- en risicofactoronderzoek te vergroten.</t>
  </si>
  <si>
    <t>Stichting Lezen en Schrijven</t>
  </si>
  <si>
    <t>Maatschappelijke partner gericht op inclusie; betrokken bij toegankelijkheid en laaggeletterdheid in leefstijl- en welzijnsinterventies (o.a. WiX).</t>
  </si>
  <si>
    <t>Sport Data Valley</t>
  </si>
  <si>
    <t>Netwerk- en innovatiepartner; koppeling van sport-, data- en gezondheidsdomeinen ter ondersteuning van leefstijlonderzoek en implementatie.</t>
  </si>
  <si>
    <t>Capri Hartrevalidatie</t>
  </si>
  <si>
    <t>Implementatiepartner; betrokken bij ontwikkeling en toepassing van digitale leefstijlinterventies (CapriXpress) in hartrevalidatie.</t>
  </si>
  <si>
    <t>IBDREAM</t>
  </si>
  <si>
    <t>Klinische onderzoekscontext; eerste implementatie van de WiX-welzijnsmaat in zorgpraktijk.</t>
  </si>
  <si>
    <t>REALTIME monitoring</t>
  </si>
  <si>
    <t>TNO</t>
  </si>
  <si>
    <t>Betrokken vanaf projectstart (WP3); levering van modeldata, expertise in luchtkwaliteitsmodellering en co-supervisie van een PhD-student.</t>
  </si>
  <si>
    <t>Waag Futurelab</t>
  </si>
  <si>
    <t>Bijdrage aan workshops en citizen science-activiteiten; expertise in open data, burgerinitiatieven en maatschappelijke betrokkenheid (letter of intent).</t>
  </si>
  <si>
    <t>RIVM</t>
  </si>
  <si>
    <t>Publiek / Maatschappelijke gezondheidsinstantie; betrokken via WP3 bij beleidsrelevante analyse en datatoepassing.</t>
  </si>
  <si>
    <t>DCMR Milieudienst Rijnmond</t>
  </si>
  <si>
    <t>Regionale milieudienst; betrokken bij milieudata en beleidscontext (WP3).</t>
  </si>
  <si>
    <t>Gemeenten (NL)</t>
  </si>
  <si>
    <t>Betrokken als Publiek / Maatschappelijke eindgebruikers en contextpartners voor beleidsontwikkeling en toepassing van resultaten.</t>
  </si>
  <si>
    <t>Merck KGaA</t>
  </si>
  <si>
    <t>Co-cre</t>
  </si>
  <si>
    <t>Beoogde industriële partner (Y1); aansluiting bij sensor- en biomarkerontwikkeling (WP2).</t>
  </si>
  <si>
    <t>Bayer</t>
  </si>
  <si>
    <t>Beoogde industriële partner (Y1); relevant voor klinische en biomedische toepassingen.</t>
  </si>
  <si>
    <t>Dermavant Sciences</t>
  </si>
  <si>
    <t>Beoogde industriële partner (Y1); dermatologische expertise relevant voor WP1/WP2.</t>
  </si>
  <si>
    <t>KLM</t>
  </si>
  <si>
    <t>Beoogde partner (Y1); relevant voor blootstelling, luchtkwaliteit en klimaatcontext.</t>
  </si>
  <si>
    <t>KPN</t>
  </si>
  <si>
    <t>Beoogde partner (Y1); relevant voor data- en communicatietechnologie in monitoringcontext.</t>
  </si>
  <si>
    <t>SomaLogic</t>
  </si>
  <si>
    <t>Beoogde partner (Y2); expertise in biomarkeranalyse, relevant voor WP2.</t>
  </si>
  <si>
    <t>NXP Semiconductors</t>
  </si>
  <si>
    <t>Beoogde partner (Y2); halfgeleider- en sensorontwikkeling voor wearable technologie.</t>
  </si>
  <si>
    <t>Demcon</t>
  </si>
  <si>
    <t>Beoogde partner (Y2); engineering en prototyping, relevant voor technologische opschaling.</t>
  </si>
  <si>
    <t>Organ-on-chip bedrijven (divers)</t>
  </si>
  <si>
    <t>Beoogde partners (Y2); industriële aansluiting bij organ-on-chip technologie (WP1).</t>
  </si>
  <si>
    <t>BioNTech</t>
  </si>
  <si>
    <t>Beoogde partner (Y3); relevant voor translatie en biomedische toepassing.</t>
  </si>
  <si>
    <t>Nostics</t>
  </si>
  <si>
    <t>Beoogde partner (Y3); betrokkenheid beoogd bij latere fase van technologische ontwikkeling.</t>
  </si>
  <si>
    <t>Samenwerking rond niet-invasieve biosensing voor atopische dermatitis; integratie van sensing layer in wearable device en voorbereiding klinische validatie (WP2).</t>
  </si>
  <si>
    <t>Onderzoek / Co-creatie</t>
  </si>
  <si>
    <t>Industriële partner voor toepassing van single-molecule diagnostische technologie richting vroege kankerdiagnostiek (WP2).</t>
  </si>
  <si>
    <t>Maastricht University</t>
  </si>
  <si>
    <t>Academische partner in de ontwikkeling van een high-containment lung-on-chip platform voor respiratoire virusstudies (WP1).</t>
  </si>
  <si>
    <t>Leiden University Medical Center (LUMC)</t>
  </si>
  <si>
    <t>Externe academische partner in onderzoek naar milieu-impact van sensortechnologie en duurzame chemische engineering (WP2).</t>
  </si>
  <si>
    <t>Human Mobility Center</t>
  </si>
  <si>
    <t>Rijndam Rehabilitation</t>
  </si>
  <si>
    <t>Co-creatie / onderzoek</t>
  </si>
  <si>
    <t>Klinische kernpartner en living lab. Levert directe toegang tot patiënten, clinici, fysiotherapeuten en innovatie- en living-lab expertise. Betrokken in alle fasen van co-creatie, evaluatie en implementatie van technologie in klinische praktijk.</t>
  </si>
  <si>
    <t>Laurens Geriatric Rehabilitation</t>
  </si>
  <si>
    <t>Klinische partner gespecialiseerd in geriatrische revalidatie. Draagt praktijkkennis, routinematige uitkomst- en ervaringsmetingen en testomgevingen bij voor toepassing van technologie bij kwetsbare (oudere) doelgroepen.</t>
  </si>
  <si>
    <t>Hocoma</t>
  </si>
  <si>
    <t>Co-creatie / contractresearch</t>
  </si>
  <si>
    <t>Internationale industriële partner voor robotische en sensor-gebaseerde revalidatieapparatuur. Biedt expertise in productontwikkeling, businessmodellen, medical device development, risicomanagement en certificering; betrokken bij translatie richting klinische implementatie.</t>
  </si>
  <si>
    <t>Hankamp Rehab</t>
  </si>
  <si>
    <t>Co-creatie / implementatie</t>
  </si>
  <si>
    <t>Distributeur en ontwikkelaar van revalidatiehulpmiddelen. Brengt praktijkervaring met hulpmiddelen voor CVA en andere neurologische aandoeningen, en ondersteunt implementatie en gebruik in zorgpraktijk.</t>
  </si>
  <si>
    <t>2M Engineering</t>
  </si>
  <si>
    <t>Contractresearch / co-creatie</t>
  </si>
  <si>
    <t>Engineeringpartner voor sensor- en hardwareontwikkeling. Ondersteunt ontwerp, prototyping, industrialisatie en medische certificering van innovatieve med-tech oplossingen binnen het flagship.</t>
  </si>
  <si>
    <t>Lode Holding</t>
  </si>
  <si>
    <t>Industriële partner (lifestyle, sport, preventie en zorg) met langdurige samenwerking met EMC en TU Delft. Draagt bij aan productontwikkeling, opschaling en toepassing van meet- en trainingsoplossingen.</t>
  </si>
  <si>
    <t>SenseGlove</t>
  </si>
  <si>
    <t>Ontwikkelaar van haptische handschoenen voor VR-toepassingen. Samen met Rijndam, EMC en TU Delft betrokken bij ontwikkeling en doorontwikkeling van handrevalidatie-oplossingen voor klinisch en thuisgebruik.</t>
  </si>
  <si>
    <t>CleVR</t>
  </si>
  <si>
    <t>Ontwikkelaar van VR-therapie. Werkt samen met Rijndam, EMC en SenseGlove aan gepersonaliseerde virtuele behandelprogramma’s voor fijne motoriek in revalidatie.</t>
  </si>
  <si>
    <t>Shirley Ryan Ability Lab (SRAlab)</t>
  </si>
  <si>
    <t>Onderzoek / co-creatie</t>
  </si>
  <si>
    <t>Internationale strategische partner (VS) met expertise in revalidatiegeneeskunde, biomedical engineering en outcomes research. Samenwerking in lopende en eerdere projecten (o.a. COMET, FallCATCHER).</t>
  </si>
  <si>
    <t>Pharos – Nationaal Expertisecentrum Gezondheidsverschillen</t>
  </si>
  <si>
    <t>Co-creatie / beleidskennis</t>
  </si>
  <si>
    <t>Brengt expertise in over gezondheidsverschillen en lage SES-doelgroepen. Ondersteunt inclusieve co-creatie en ontwikkeling van methoden en tools voor participatie van kwetsbare groepen.</t>
  </si>
  <si>
    <t>Care for Impact</t>
  </si>
  <si>
    <t>Samenwerking gericht op het ontwikkelen van een roadmap richting commercialisatie van Flagship-resultaten (o.a. ArmCoach4Stroke), met focus op impact, opschaling en implementatie.</t>
  </si>
  <si>
    <t>Movella</t>
  </si>
  <si>
    <t>Onderzoek / valorisatie</t>
  </si>
  <si>
    <t>Industriële partner genoemd in lopende industry discussions gericht op commercialisatie van resultaten uit Movella-ST en GaitVision.</t>
  </si>
  <si>
    <t>Diers</t>
  </si>
  <si>
    <t>Valorisatie / contractresearch</t>
  </si>
  <si>
    <t>Industriële partner betrokken bij gesprekken over commercialisatie van GaitVision en gerelateerde meet- en analysetechnologie.</t>
  </si>
  <si>
    <t>Robotimize</t>
  </si>
  <si>
    <t>Implementatie / commercialisatie</t>
  </si>
  <si>
    <t>Bedrijf dat de Portable Hand Trainer heeft overgenomen voor verdere commercialisatie en marktintroductie.</t>
  </si>
  <si>
    <t>Onderzoek (datatoegang / validatiecontext)</t>
  </si>
  <si>
    <t>Gebruikt als grootschalige onderzoeks- en data-infrastructuur ter validatie en contextualisering van onderzoeksvragen; fungeert als onderzoekscontext en vergelijkingskader.</t>
  </si>
  <si>
    <t>Rotterdam School of Management (RSM)</t>
  </si>
  <si>
    <t>Onderwijs / valorisatie</t>
  </si>
  <si>
    <t>Betrokken via onderwijs- en businessgerichte activiteiten (o.a. Living Management Projects), versterkt de koppeling tussen technologische innovatie en business feasibility.</t>
  </si>
  <si>
    <t>Holland Health Network</t>
  </si>
  <si>
    <t>Beleidsdialoog / netwerk</t>
  </si>
  <si>
    <t>Deelname aan nationale netwerken en werkgroepen gericht op systeemverandering, opschaling en inbedding van technologische innovaties in zorg en beleid.</t>
  </si>
  <si>
    <t>Dutch Ministry of Health, Welfare and Sport (VWS)</t>
  </si>
  <si>
    <t>Beleidsdialoog</t>
  </si>
  <si>
    <t>Betrokken via deelname aan nationale werkgroepen en beleidsnetwerken; fungeert als beleidscontext voor opschaling en inbedding van Flagship-resultaten.</t>
  </si>
  <si>
    <t>THCS Consortium (European Partnership on Transforming Health and Care Systems)</t>
  </si>
  <si>
    <t>Onderzoek / netwerk</t>
  </si>
  <si>
    <t>Deelname aan Europees consortium gericht op systeemverandering in gezondheid en zorg; positioneert Flagship-resultaten in internationale onderzoeks- en beleidscontext.</t>
  </si>
  <si>
    <t>Medical Delta consortium</t>
  </si>
  <si>
    <t>Co-creatie / netwerk</t>
  </si>
  <si>
    <t>Regionaal innovatieconsortium (Leiden–Delft–Erasmus) dat fungeert als platform voor co-creatie, demonstratie en validatie van Flagship-technologieën.</t>
  </si>
  <si>
    <t>ZHIA – Zuid-Hollandse Impact Alliantie (hogescholen)</t>
  </si>
  <si>
    <t>Co-creatie / onderwijs</t>
  </si>
  <si>
    <t>Betrokken via regionale samenwerkingen en demonstraties (o.a. Actie in de Delta); draagt bij aan praktijkgerichte innovatie en verspreiding richting onderwijs en werkveld.</t>
  </si>
  <si>
    <t>iCELL</t>
  </si>
  <si>
    <t>Mimetas BV</t>
  </si>
  <si>
    <t>Co-creatie / valorisatie / R&amp;D</t>
  </si>
  <si>
    <t>Technologiepartner; ontwikkeling disease models en drug screening</t>
  </si>
  <si>
    <t>Onderzoek / translatie</t>
  </si>
  <si>
    <t>Translational partner; in vitro/in vivo modellen en biomarkerontwikkeling</t>
  </si>
  <si>
    <t>Garvan Institute</t>
  </si>
  <si>
    <t>Advisory</t>
  </si>
  <si>
    <t>Internationale expertise (genomics)</t>
  </si>
  <si>
    <t>HEALTH-RI</t>
  </si>
  <si>
    <t>Netwerk / data</t>
  </si>
  <si>
    <t>Nationale infrastructuur voor data en samenwerking</t>
  </si>
  <si>
    <t>X-Omics</t>
  </si>
  <si>
    <t>Data- en omics-infrastructuur</t>
  </si>
  <si>
    <t>BBMRI</t>
  </si>
  <si>
    <t>Data / biobanken</t>
  </si>
  <si>
    <t>Biobank infrastructuur</t>
  </si>
  <si>
    <t>CHARGE consortium</t>
  </si>
  <si>
    <t>Internationaal genomics netwerk</t>
  </si>
  <si>
    <t>GO consortium</t>
  </si>
  <si>
    <t>Internationaal samenwerkingsverband</t>
  </si>
  <si>
    <t>BaSyC (Gravitation)</t>
  </si>
  <si>
    <t>Nationale research consortium</t>
  </si>
  <si>
    <t>Health-Holland</t>
  </si>
  <si>
    <t>Valorisatie / funding</t>
  </si>
  <si>
    <t>Ondersteuning valorisatie en publiek-private samenwerking</t>
  </si>
  <si>
    <t>Rotterdam School of Management</t>
  </si>
  <si>
    <t>Onderwijs / co-creatie / valorisatie</t>
  </si>
  <si>
    <t>Studenten werken aan businesscases en strategie (ViaD), concrete implementatie- en valorisatie-input</t>
  </si>
  <si>
    <t>Institute for Human Organ and Disease Model Technologies (hDMT)</t>
  </si>
  <si>
    <t>Onderzoek / implementatie</t>
  </si>
  <si>
    <t>Samenwerking rond dierproefvrije modellen en implementatie van ViaD</t>
  </si>
  <si>
    <t>HollandPTC</t>
  </si>
  <si>
    <t>verkenning demonstrator 2 optimalisatie radiotherapie en iCell toepassingen</t>
  </si>
  <si>
    <t>Novartis</t>
  </si>
  <si>
    <t>Pharmaceutische partner in ontwikkelen van nieuwe uitkomstmaten in artrose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</si>
</sst>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/>
    </xf>
    <xf numFmtId="0" fontId="4" fillId="0" borderId="0" xfId="1" applyFont="1" applyAlignment="1">
      <alignment horizontal="left"/>
    </xf>
    <xf numFmtId="0" fontId="1" fillId="0" borderId="0" xfId="1"/>
    <xf numFmtId="0" fontId="5" fillId="2" borderId="2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</cellXfs>
  <cellStyles count="2">
    <cellStyle name="Normal" xfId="0" builtinId="0"/>
    <cellStyle name="Normal 2" xfId="1" xr:uid="{4DB1D194-AACB-934E-881E-3C235BF0EC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98A14-2586-084A-B59C-0FC6F16D2406}" name="Table7" displayName="Table7" ref="A1:I205">
  <autoFilter ref="A1:I205" xr:uid="{00000000-0009-0000-0100-000006000000}"/>
  <tableColumns count="9">
    <tableColumn id="1" xr3:uid="{82AEDF92-F729-A04E-A55B-51C12C9564B2}" name="Flagship"/>
    <tableColumn id="2" xr3:uid="{35D9C47B-04FA-8644-81C2-5083FDB79E42}" name="Meta_Project_Code"/>
    <tableColumn id="3" xr3:uid="{F569C8B2-27D0-F54E-B6A7-35339F065067}" name="Rapportage periode (bijv. Q4 2025 / Q1 2026 of alleen het jaartal)"/>
    <tableColumn id="4" xr3:uid="{390C414B-45FD-1348-B7A4-DCEB5300C3B1}" name="Naam partner"/>
    <tableColumn id="5" xr3:uid="{94F209A9-E93D-E148-840E-B86E2BBB565E}" name="Categorie partner"/>
    <tableColumn id="6" xr3:uid="{46EA181C-74C2-6042-8088-75966B5D1CDB}" name="Type samenwerking (dominant). Geef aan of de samenwerking betrekking had op: onderzoek (bijv. als praktijkpartner of dataleverancier), onderwijs (gastcolleges, stages, curriculumontwikkeling), co-creatie (gezamenlijke probleemdefinitie, ontwikkeling van o"/>
    <tableColumn id="7" xr3:uid="{09E5B7D4-7C46-1E4B-9310-19249DD5E74F}" name="Startjaar"/>
    <tableColumn id="8" xr3:uid="{8687E2F8-46DF-7E46-A34A-E9D01994009E}" name="Eindjaar"/>
    <tableColumn id="9" xr3:uid="{0F6C171A-D23A-DF47-86B5-CECA59596DAC}" name="Rol en relevantie voor Flagship. Omschrijf kort de bijdrage van de partner, zoals co-financier, beleidskader, praktijkkennis, implementatie, datatoegang, communicatiekanaal, etc.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B2F2-5E30-1D45-A2C8-7E83441DC552}">
  <dimension ref="A1:Q205"/>
  <sheetViews>
    <sheetView tabSelected="1" workbookViewId="0"/>
  </sheetViews>
  <sheetFormatPr baseColWidth="10" defaultColWidth="0" defaultRowHeight="15" x14ac:dyDescent="0.2"/>
  <cols>
    <col min="1" max="1" width="9.6640625" style="3" customWidth="1"/>
    <col min="2" max="2" width="13.33203125" style="3" customWidth="1"/>
    <col min="3" max="3" width="12.83203125" style="3" customWidth="1"/>
    <col min="4" max="4" width="43.33203125" style="3" customWidth="1"/>
    <col min="5" max="5" width="23.5" style="3" customWidth="1"/>
    <col min="6" max="6" width="35.5" style="3" customWidth="1"/>
    <col min="7" max="7" width="10" style="3" customWidth="1"/>
    <col min="8" max="8" width="9.6640625" style="3" customWidth="1"/>
    <col min="9" max="9" width="97.5" style="3" customWidth="1"/>
    <col min="10" max="10" width="11.5" style="3" hidden="1" customWidth="1"/>
    <col min="11" max="16" width="13" style="5" hidden="1" customWidth="1"/>
    <col min="17" max="17" width="13" style="3" hidden="1" customWidth="1"/>
    <col min="18" max="16384" width="11.5" style="3" hidden="1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s="4" customFormat="1" x14ac:dyDescent="0.2">
      <c r="A2" s="3" t="s">
        <v>9</v>
      </c>
      <c r="B2" s="3" t="s">
        <v>10</v>
      </c>
      <c r="C2" s="3">
        <v>2022</v>
      </c>
      <c r="D2" s="3" t="s">
        <v>11</v>
      </c>
      <c r="E2" s="3" t="s">
        <v>12</v>
      </c>
      <c r="F2" s="3" t="s">
        <v>13</v>
      </c>
      <c r="G2" s="3">
        <v>2022</v>
      </c>
      <c r="H2" s="3"/>
      <c r="I2" s="3" t="s">
        <v>14</v>
      </c>
      <c r="J2" s="3"/>
      <c r="K2" s="3"/>
      <c r="L2" s="3"/>
      <c r="M2" s="3"/>
      <c r="N2" s="3"/>
      <c r="O2" s="3"/>
      <c r="P2" s="3"/>
    </row>
    <row r="3" spans="1:16" s="4" customFormat="1" x14ac:dyDescent="0.2">
      <c r="A3" s="3" t="s">
        <v>9</v>
      </c>
      <c r="B3" s="3" t="s">
        <v>10</v>
      </c>
      <c r="C3" s="3">
        <v>2022</v>
      </c>
      <c r="D3" s="3" t="s">
        <v>15</v>
      </c>
      <c r="E3" s="3" t="s">
        <v>12</v>
      </c>
      <c r="F3" s="3" t="s">
        <v>13</v>
      </c>
      <c r="G3" s="3">
        <v>2022</v>
      </c>
      <c r="H3" s="3"/>
      <c r="I3" s="3" t="s">
        <v>16</v>
      </c>
      <c r="J3" s="3"/>
      <c r="K3" s="3"/>
      <c r="L3" s="3"/>
      <c r="M3" s="3"/>
      <c r="N3" s="3"/>
      <c r="O3" s="3"/>
      <c r="P3" s="3"/>
    </row>
    <row r="4" spans="1:16" s="4" customFormat="1" x14ac:dyDescent="0.2">
      <c r="A4" s="3" t="s">
        <v>9</v>
      </c>
      <c r="B4" s="3" t="s">
        <v>10</v>
      </c>
      <c r="C4" s="3">
        <v>2022</v>
      </c>
      <c r="D4" s="3" t="s">
        <v>17</v>
      </c>
      <c r="E4" s="3" t="s">
        <v>12</v>
      </c>
      <c r="F4" s="3" t="s">
        <v>13</v>
      </c>
      <c r="G4" s="3">
        <v>2022</v>
      </c>
      <c r="H4" s="3"/>
      <c r="I4" s="3" t="s">
        <v>18</v>
      </c>
      <c r="J4" s="3"/>
      <c r="K4" s="3"/>
      <c r="L4" s="3"/>
      <c r="M4" s="3"/>
      <c r="N4" s="3"/>
      <c r="O4" s="3"/>
      <c r="P4" s="3"/>
    </row>
    <row r="5" spans="1:16" s="4" customFormat="1" x14ac:dyDescent="0.2">
      <c r="A5" s="3" t="s">
        <v>9</v>
      </c>
      <c r="B5" s="3" t="s">
        <v>10</v>
      </c>
      <c r="C5" s="3">
        <v>2022</v>
      </c>
      <c r="D5" s="3" t="s">
        <v>19</v>
      </c>
      <c r="E5" s="3" t="s">
        <v>12</v>
      </c>
      <c r="F5" s="3" t="s">
        <v>13</v>
      </c>
      <c r="G5" s="3">
        <v>2022</v>
      </c>
      <c r="H5" s="3"/>
      <c r="I5" s="3" t="s">
        <v>20</v>
      </c>
      <c r="J5" s="3"/>
      <c r="K5" s="3"/>
      <c r="L5" s="3"/>
      <c r="M5" s="3"/>
      <c r="N5" s="3"/>
      <c r="O5" s="3"/>
      <c r="P5" s="3"/>
    </row>
    <row r="6" spans="1:16" s="4" customFormat="1" x14ac:dyDescent="0.2">
      <c r="A6" s="3" t="s">
        <v>9</v>
      </c>
      <c r="B6" s="3" t="s">
        <v>10</v>
      </c>
      <c r="C6" s="3">
        <v>2022</v>
      </c>
      <c r="D6" s="3" t="s">
        <v>21</v>
      </c>
      <c r="E6" s="3" t="s">
        <v>22</v>
      </c>
      <c r="F6" s="3" t="s">
        <v>13</v>
      </c>
      <c r="G6" s="3">
        <v>2022</v>
      </c>
      <c r="H6" s="3"/>
      <c r="I6" s="3" t="s">
        <v>23</v>
      </c>
      <c r="J6" s="3"/>
      <c r="K6" s="3"/>
      <c r="L6" s="3"/>
      <c r="M6" s="3"/>
      <c r="N6" s="3"/>
      <c r="O6" s="3"/>
      <c r="P6" s="3"/>
    </row>
    <row r="7" spans="1:16" s="4" customFormat="1" x14ac:dyDescent="0.2">
      <c r="A7" s="3" t="s">
        <v>9</v>
      </c>
      <c r="B7" s="3" t="s">
        <v>10</v>
      </c>
      <c r="C7" s="3">
        <v>2022</v>
      </c>
      <c r="D7" s="3" t="s">
        <v>24</v>
      </c>
      <c r="E7" s="3" t="s">
        <v>12</v>
      </c>
      <c r="F7" s="3" t="s">
        <v>13</v>
      </c>
      <c r="G7" s="3">
        <v>2022</v>
      </c>
      <c r="H7" s="3"/>
      <c r="I7" s="3" t="s">
        <v>25</v>
      </c>
      <c r="J7" s="3"/>
      <c r="K7" s="3"/>
      <c r="L7" s="3"/>
      <c r="M7" s="3"/>
      <c r="N7" s="3"/>
      <c r="O7" s="3"/>
      <c r="P7" s="3"/>
    </row>
    <row r="8" spans="1:16" s="4" customFormat="1" x14ac:dyDescent="0.2">
      <c r="A8" s="3" t="s">
        <v>9</v>
      </c>
      <c r="B8" s="3" t="s">
        <v>10</v>
      </c>
      <c r="C8" s="3">
        <v>2022</v>
      </c>
      <c r="D8" s="3" t="s">
        <v>26</v>
      </c>
      <c r="E8" s="3" t="s">
        <v>12</v>
      </c>
      <c r="F8" s="3" t="s">
        <v>13</v>
      </c>
      <c r="G8" s="3">
        <v>2022</v>
      </c>
      <c r="H8" s="3"/>
      <c r="I8" s="3" t="s">
        <v>27</v>
      </c>
      <c r="J8" s="3"/>
      <c r="K8" s="3"/>
      <c r="L8" s="3"/>
      <c r="M8" s="3"/>
      <c r="N8" s="3"/>
      <c r="O8" s="3"/>
      <c r="P8" s="3"/>
    </row>
    <row r="9" spans="1:16" s="4" customFormat="1" x14ac:dyDescent="0.2">
      <c r="A9" s="3" t="s">
        <v>9</v>
      </c>
      <c r="B9" s="3" t="s">
        <v>10</v>
      </c>
      <c r="C9" s="3">
        <v>2022</v>
      </c>
      <c r="D9" s="3" t="s">
        <v>28</v>
      </c>
      <c r="E9" s="3" t="s">
        <v>12</v>
      </c>
      <c r="F9" s="3" t="s">
        <v>13</v>
      </c>
      <c r="G9" s="3">
        <v>2022</v>
      </c>
      <c r="H9" s="3"/>
      <c r="I9" s="3" t="s">
        <v>29</v>
      </c>
      <c r="J9" s="3"/>
      <c r="K9" s="3"/>
      <c r="L9" s="3"/>
      <c r="M9" s="3"/>
      <c r="N9" s="3"/>
      <c r="O9" s="3"/>
      <c r="P9" s="3"/>
    </row>
    <row r="10" spans="1:16" s="4" customFormat="1" x14ac:dyDescent="0.2">
      <c r="A10" s="3" t="s">
        <v>9</v>
      </c>
      <c r="B10" s="3" t="s">
        <v>10</v>
      </c>
      <c r="C10" s="3">
        <v>2022</v>
      </c>
      <c r="D10" s="3" t="s">
        <v>30</v>
      </c>
      <c r="E10" s="3" t="s">
        <v>12</v>
      </c>
      <c r="F10" s="3" t="s">
        <v>13</v>
      </c>
      <c r="G10" s="3">
        <v>2022</v>
      </c>
      <c r="H10" s="3"/>
      <c r="I10" s="3" t="s">
        <v>31</v>
      </c>
      <c r="J10" s="3"/>
      <c r="K10" s="3"/>
      <c r="L10" s="3"/>
      <c r="M10" s="3"/>
      <c r="N10" s="3"/>
      <c r="O10" s="3"/>
      <c r="P10" s="3"/>
    </row>
    <row r="11" spans="1:16" s="4" customFormat="1" x14ac:dyDescent="0.2">
      <c r="A11" s="3" t="s">
        <v>9</v>
      </c>
      <c r="B11" s="3" t="s">
        <v>10</v>
      </c>
      <c r="C11" s="3">
        <v>2022</v>
      </c>
      <c r="D11" s="3" t="s">
        <v>32</v>
      </c>
      <c r="E11" s="3" t="s">
        <v>22</v>
      </c>
      <c r="F11" s="3" t="s">
        <v>33</v>
      </c>
      <c r="G11" s="3">
        <v>2022</v>
      </c>
      <c r="H11" s="3"/>
      <c r="I11" s="3" t="s">
        <v>34</v>
      </c>
      <c r="J11" s="3"/>
      <c r="K11" s="3"/>
      <c r="L11" s="3"/>
      <c r="M11" s="3"/>
      <c r="N11" s="3"/>
      <c r="O11" s="3"/>
      <c r="P11" s="3"/>
    </row>
    <row r="12" spans="1:16" s="4" customFormat="1" x14ac:dyDescent="0.2">
      <c r="A12" s="3" t="s">
        <v>9</v>
      </c>
      <c r="B12" s="3" t="s">
        <v>10</v>
      </c>
      <c r="C12" s="3">
        <v>2022</v>
      </c>
      <c r="D12" s="3" t="s">
        <v>35</v>
      </c>
      <c r="E12" s="3" t="s">
        <v>22</v>
      </c>
      <c r="F12" s="3" t="s">
        <v>13</v>
      </c>
      <c r="G12" s="3">
        <v>2022</v>
      </c>
      <c r="H12" s="3"/>
      <c r="I12" s="3" t="s">
        <v>36</v>
      </c>
      <c r="J12" s="3"/>
      <c r="K12" s="3"/>
      <c r="L12" s="3"/>
      <c r="M12" s="3"/>
      <c r="N12" s="3"/>
      <c r="O12" s="3"/>
      <c r="P12" s="3"/>
    </row>
    <row r="13" spans="1:16" s="4" customFormat="1" x14ac:dyDescent="0.2">
      <c r="A13" s="3" t="s">
        <v>9</v>
      </c>
      <c r="B13" s="3" t="s">
        <v>10</v>
      </c>
      <c r="C13" s="3">
        <v>2022</v>
      </c>
      <c r="D13" s="3" t="s">
        <v>37</v>
      </c>
      <c r="E13" s="3" t="s">
        <v>22</v>
      </c>
      <c r="F13" s="3" t="s">
        <v>13</v>
      </c>
      <c r="G13" s="3">
        <v>2022</v>
      </c>
      <c r="H13" s="3"/>
      <c r="I13" s="3" t="s">
        <v>38</v>
      </c>
      <c r="J13" s="3"/>
      <c r="K13" s="3"/>
      <c r="L13" s="3"/>
      <c r="M13" s="3"/>
      <c r="N13" s="3"/>
      <c r="O13" s="3"/>
      <c r="P13" s="3"/>
    </row>
    <row r="14" spans="1:16" s="4" customFormat="1" x14ac:dyDescent="0.2">
      <c r="A14" s="3" t="s">
        <v>9</v>
      </c>
      <c r="B14" s="3" t="s">
        <v>10</v>
      </c>
      <c r="C14" s="3">
        <v>2022</v>
      </c>
      <c r="D14" s="3" t="s">
        <v>39</v>
      </c>
      <c r="E14" s="3" t="s">
        <v>22</v>
      </c>
      <c r="F14" s="3" t="s">
        <v>33</v>
      </c>
      <c r="G14" s="3">
        <v>2022</v>
      </c>
      <c r="H14" s="3"/>
      <c r="I14" s="3" t="s">
        <v>40</v>
      </c>
      <c r="J14" s="3"/>
      <c r="K14" s="3"/>
      <c r="L14" s="3"/>
      <c r="M14" s="3"/>
      <c r="N14" s="3"/>
      <c r="O14" s="3"/>
      <c r="P14" s="3"/>
    </row>
    <row r="15" spans="1:16" s="4" customFormat="1" x14ac:dyDescent="0.2">
      <c r="A15" s="3" t="s">
        <v>9</v>
      </c>
      <c r="B15" s="3" t="s">
        <v>10</v>
      </c>
      <c r="C15" s="3">
        <v>2022</v>
      </c>
      <c r="D15" s="3" t="s">
        <v>41</v>
      </c>
      <c r="E15" s="3" t="s">
        <v>22</v>
      </c>
      <c r="F15" s="3" t="s">
        <v>13</v>
      </c>
      <c r="G15" s="3">
        <v>2022</v>
      </c>
      <c r="H15" s="3"/>
      <c r="I15" s="3" t="s">
        <v>42</v>
      </c>
      <c r="J15" s="3"/>
      <c r="K15" s="3"/>
      <c r="L15" s="3"/>
      <c r="M15" s="3"/>
      <c r="N15" s="3"/>
      <c r="O15" s="3"/>
      <c r="P15" s="3"/>
    </row>
    <row r="16" spans="1:16" s="4" customFormat="1" x14ac:dyDescent="0.2">
      <c r="A16" s="3" t="s">
        <v>9</v>
      </c>
      <c r="B16" s="3" t="s">
        <v>10</v>
      </c>
      <c r="C16" s="3">
        <v>2022</v>
      </c>
      <c r="D16" s="3" t="s">
        <v>43</v>
      </c>
      <c r="E16" s="3" t="s">
        <v>22</v>
      </c>
      <c r="F16" s="3" t="s">
        <v>13</v>
      </c>
      <c r="G16" s="3">
        <v>2022</v>
      </c>
      <c r="H16" s="3"/>
      <c r="I16" s="3" t="s">
        <v>44</v>
      </c>
      <c r="J16" s="3"/>
      <c r="K16" s="3"/>
      <c r="L16" s="3"/>
      <c r="M16" s="3"/>
      <c r="N16" s="3"/>
      <c r="O16" s="3"/>
      <c r="P16" s="3"/>
    </row>
    <row r="17" spans="1:16" s="4" customFormat="1" x14ac:dyDescent="0.2">
      <c r="A17" s="3" t="s">
        <v>9</v>
      </c>
      <c r="B17" s="3" t="s">
        <v>10</v>
      </c>
      <c r="C17" s="3">
        <v>2025</v>
      </c>
      <c r="D17" s="3" t="s">
        <v>45</v>
      </c>
      <c r="E17" s="3" t="s">
        <v>22</v>
      </c>
      <c r="F17" s="3" t="s">
        <v>46</v>
      </c>
      <c r="G17" s="3"/>
      <c r="H17" s="3"/>
      <c r="I17" s="3" t="s">
        <v>47</v>
      </c>
      <c r="J17" s="3"/>
      <c r="K17" s="3"/>
      <c r="L17" s="3"/>
      <c r="M17" s="3"/>
      <c r="N17" s="3"/>
      <c r="O17" s="3"/>
      <c r="P17" s="3"/>
    </row>
    <row r="18" spans="1:16" s="4" customFormat="1" x14ac:dyDescent="0.2">
      <c r="A18" s="3" t="s">
        <v>9</v>
      </c>
      <c r="B18" s="3" t="s">
        <v>10</v>
      </c>
      <c r="C18" s="3">
        <v>2025</v>
      </c>
      <c r="D18" s="3" t="s">
        <v>48</v>
      </c>
      <c r="E18" s="3" t="s">
        <v>22</v>
      </c>
      <c r="F18" s="3" t="s">
        <v>46</v>
      </c>
      <c r="G18" s="3"/>
      <c r="H18" s="3"/>
      <c r="I18" s="3" t="s">
        <v>49</v>
      </c>
      <c r="J18" s="3"/>
      <c r="K18" s="3"/>
      <c r="L18" s="3"/>
      <c r="M18" s="3"/>
      <c r="N18" s="3"/>
      <c r="O18" s="3"/>
      <c r="P18" s="3"/>
    </row>
    <row r="19" spans="1:16" s="4" customFormat="1" x14ac:dyDescent="0.2">
      <c r="A19" s="3" t="s">
        <v>9</v>
      </c>
      <c r="B19" s="3" t="s">
        <v>10</v>
      </c>
      <c r="C19" s="3">
        <v>2025</v>
      </c>
      <c r="D19" s="3" t="s">
        <v>50</v>
      </c>
      <c r="E19" s="3" t="s">
        <v>22</v>
      </c>
      <c r="F19" s="3" t="s">
        <v>51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s="4" customFormat="1" x14ac:dyDescent="0.2">
      <c r="A20" s="3" t="s">
        <v>9</v>
      </c>
      <c r="B20" s="3">
        <v>2022001</v>
      </c>
      <c r="C20" s="3">
        <v>2025</v>
      </c>
      <c r="D20" s="3" t="s">
        <v>52</v>
      </c>
      <c r="E20" s="3" t="s">
        <v>22</v>
      </c>
      <c r="F20" s="3" t="s">
        <v>13</v>
      </c>
      <c r="G20" s="3"/>
      <c r="H20" s="3"/>
      <c r="I20" s="3" t="s">
        <v>53</v>
      </c>
      <c r="J20" s="3"/>
      <c r="K20" s="3"/>
      <c r="L20" s="3"/>
      <c r="M20" s="3"/>
      <c r="N20" s="3"/>
      <c r="O20" s="3"/>
      <c r="P20" s="3"/>
    </row>
    <row r="21" spans="1:16" s="4" customFormat="1" x14ac:dyDescent="0.2">
      <c r="A21" s="3" t="s">
        <v>9</v>
      </c>
      <c r="B21" s="3">
        <v>2022001</v>
      </c>
      <c r="C21" s="3">
        <v>2025</v>
      </c>
      <c r="D21" s="3" t="s">
        <v>54</v>
      </c>
      <c r="E21" s="3" t="s">
        <v>22</v>
      </c>
      <c r="F21" s="3" t="s">
        <v>51</v>
      </c>
      <c r="G21" s="3"/>
      <c r="H21" s="3"/>
      <c r="I21" s="3" t="s">
        <v>55</v>
      </c>
      <c r="J21" s="3"/>
      <c r="K21" s="3"/>
      <c r="L21" s="3"/>
      <c r="M21" s="3"/>
      <c r="N21" s="3"/>
      <c r="O21" s="3"/>
      <c r="P21" s="3"/>
    </row>
    <row r="22" spans="1:16" s="4" customFormat="1" x14ac:dyDescent="0.2">
      <c r="A22" s="3" t="s">
        <v>9</v>
      </c>
      <c r="B22" s="3">
        <v>2022001</v>
      </c>
      <c r="C22" s="3">
        <v>2025</v>
      </c>
      <c r="D22" s="3" t="s">
        <v>56</v>
      </c>
      <c r="E22" s="3" t="s">
        <v>22</v>
      </c>
      <c r="F22" s="3" t="s">
        <v>51</v>
      </c>
      <c r="G22" s="3"/>
      <c r="H22" s="3"/>
      <c r="I22" s="3" t="s">
        <v>57</v>
      </c>
      <c r="J22" s="3"/>
      <c r="K22" s="3"/>
      <c r="L22" s="3"/>
      <c r="M22" s="3"/>
      <c r="N22" s="3"/>
      <c r="O22" s="3"/>
      <c r="P22" s="3"/>
    </row>
    <row r="23" spans="1:16" s="4" customFormat="1" x14ac:dyDescent="0.2">
      <c r="A23" s="3" t="s">
        <v>9</v>
      </c>
      <c r="B23" s="3">
        <v>2022001</v>
      </c>
      <c r="C23" s="3">
        <v>2025</v>
      </c>
      <c r="D23" s="3" t="s">
        <v>58</v>
      </c>
      <c r="E23" s="3" t="s">
        <v>22</v>
      </c>
      <c r="F23" s="3" t="s">
        <v>13</v>
      </c>
      <c r="G23" s="3"/>
      <c r="H23" s="3"/>
      <c r="I23" s="3" t="s">
        <v>59</v>
      </c>
      <c r="J23" s="3"/>
      <c r="K23" s="3"/>
      <c r="L23" s="3"/>
      <c r="M23" s="3"/>
      <c r="N23" s="3"/>
      <c r="O23" s="3"/>
      <c r="P23" s="3"/>
    </row>
    <row r="24" spans="1:16" s="4" customFormat="1" x14ac:dyDescent="0.2">
      <c r="A24" s="3" t="s">
        <v>9</v>
      </c>
      <c r="B24" s="3">
        <v>2022001</v>
      </c>
      <c r="C24" s="3">
        <v>2025</v>
      </c>
      <c r="D24" s="3" t="s">
        <v>60</v>
      </c>
      <c r="E24" s="3" t="s">
        <v>22</v>
      </c>
      <c r="F24" s="3" t="s">
        <v>13</v>
      </c>
      <c r="G24" s="3"/>
      <c r="H24" s="3"/>
      <c r="I24" s="3" t="s">
        <v>61</v>
      </c>
      <c r="J24" s="3"/>
      <c r="K24" s="3"/>
      <c r="L24" s="3"/>
      <c r="M24" s="3"/>
      <c r="N24" s="3"/>
      <c r="O24" s="3"/>
      <c r="P24" s="3"/>
    </row>
    <row r="25" spans="1:16" x14ac:dyDescent="0.2">
      <c r="A25" s="3" t="s">
        <v>62</v>
      </c>
      <c r="B25" s="3">
        <v>2022012</v>
      </c>
      <c r="C25" s="3">
        <v>2022</v>
      </c>
      <c r="D25" s="3" t="s">
        <v>63</v>
      </c>
      <c r="E25" s="3" t="s">
        <v>64</v>
      </c>
      <c r="F25" s="3" t="s">
        <v>13</v>
      </c>
      <c r="G25" s="3">
        <v>2022</v>
      </c>
      <c r="H25" s="5"/>
      <c r="I25" s="3" t="s">
        <v>65</v>
      </c>
    </row>
    <row r="26" spans="1:16" x14ac:dyDescent="0.2">
      <c r="A26" s="3" t="s">
        <v>62</v>
      </c>
      <c r="B26" s="3">
        <v>2022012</v>
      </c>
      <c r="C26" s="3">
        <v>2022</v>
      </c>
      <c r="D26" s="3" t="s">
        <v>66</v>
      </c>
      <c r="E26" s="3" t="s">
        <v>64</v>
      </c>
      <c r="F26" s="3" t="s">
        <v>33</v>
      </c>
      <c r="G26" s="3">
        <v>2022</v>
      </c>
      <c r="H26" s="5"/>
      <c r="I26" s="3" t="s">
        <v>67</v>
      </c>
    </row>
    <row r="27" spans="1:16" x14ac:dyDescent="0.2">
      <c r="A27" s="3" t="s">
        <v>62</v>
      </c>
      <c r="B27" s="3">
        <v>2022012</v>
      </c>
      <c r="C27" s="3">
        <v>2022</v>
      </c>
      <c r="D27" s="3" t="s">
        <v>68</v>
      </c>
      <c r="E27" s="3" t="s">
        <v>64</v>
      </c>
      <c r="F27" s="3" t="s">
        <v>33</v>
      </c>
      <c r="G27" s="3">
        <v>2022</v>
      </c>
      <c r="H27" s="5"/>
      <c r="I27" s="3" t="s">
        <v>69</v>
      </c>
    </row>
    <row r="28" spans="1:16" x14ac:dyDescent="0.2">
      <c r="A28" s="3" t="s">
        <v>62</v>
      </c>
      <c r="B28" s="3">
        <v>2022012</v>
      </c>
      <c r="C28" s="3">
        <v>2022</v>
      </c>
      <c r="D28" s="3" t="s">
        <v>70</v>
      </c>
      <c r="E28" s="3" t="s">
        <v>22</v>
      </c>
      <c r="F28" s="3" t="s">
        <v>13</v>
      </c>
      <c r="G28" s="3">
        <v>2022</v>
      </c>
      <c r="H28" s="5"/>
      <c r="I28" s="3" t="s">
        <v>71</v>
      </c>
    </row>
    <row r="29" spans="1:16" x14ac:dyDescent="0.2">
      <c r="A29" s="3" t="s">
        <v>62</v>
      </c>
      <c r="B29" s="3">
        <v>2022012</v>
      </c>
      <c r="C29" s="3">
        <v>2022</v>
      </c>
      <c r="D29" s="3" t="s">
        <v>72</v>
      </c>
      <c r="E29" s="3" t="s">
        <v>22</v>
      </c>
      <c r="F29" s="3" t="s">
        <v>33</v>
      </c>
      <c r="G29" s="3">
        <v>2022</v>
      </c>
      <c r="H29" s="5"/>
      <c r="I29" s="3" t="s">
        <v>73</v>
      </c>
    </row>
    <row r="30" spans="1:16" x14ac:dyDescent="0.2">
      <c r="A30" s="3" t="s">
        <v>62</v>
      </c>
      <c r="B30" s="3">
        <v>2022012</v>
      </c>
      <c r="C30" s="3">
        <v>2022</v>
      </c>
      <c r="D30" s="3" t="s">
        <v>74</v>
      </c>
      <c r="E30" s="3" t="s">
        <v>22</v>
      </c>
      <c r="F30" s="3" t="s">
        <v>33</v>
      </c>
      <c r="G30" s="3">
        <v>2022</v>
      </c>
      <c r="H30" s="5"/>
      <c r="I30" s="3" t="s">
        <v>75</v>
      </c>
    </row>
    <row r="31" spans="1:16" x14ac:dyDescent="0.2">
      <c r="A31" s="3" t="s">
        <v>62</v>
      </c>
      <c r="B31" s="3">
        <v>2022012</v>
      </c>
      <c r="C31" s="3">
        <v>2022</v>
      </c>
      <c r="D31" s="3" t="s">
        <v>76</v>
      </c>
      <c r="E31" s="3" t="s">
        <v>22</v>
      </c>
      <c r="F31" s="3" t="s">
        <v>33</v>
      </c>
      <c r="G31" s="3">
        <v>2022</v>
      </c>
      <c r="H31" s="5"/>
      <c r="I31" s="3" t="s">
        <v>77</v>
      </c>
    </row>
    <row r="32" spans="1:16" x14ac:dyDescent="0.2">
      <c r="A32" s="3" t="s">
        <v>62</v>
      </c>
      <c r="B32" s="3">
        <v>2022012</v>
      </c>
      <c r="C32" s="3">
        <v>2022</v>
      </c>
      <c r="D32" s="3" t="s">
        <v>78</v>
      </c>
      <c r="E32" s="3" t="s">
        <v>22</v>
      </c>
      <c r="F32" s="3" t="s">
        <v>33</v>
      </c>
      <c r="G32" s="3">
        <v>2022</v>
      </c>
      <c r="H32" s="5"/>
      <c r="I32" s="3" t="s">
        <v>79</v>
      </c>
    </row>
    <row r="33" spans="1:9" x14ac:dyDescent="0.2">
      <c r="A33" s="3" t="s">
        <v>62</v>
      </c>
      <c r="B33" s="3">
        <v>2022012</v>
      </c>
      <c r="C33" s="3">
        <v>2022</v>
      </c>
      <c r="D33" s="3" t="s">
        <v>80</v>
      </c>
      <c r="E33" s="3" t="s">
        <v>22</v>
      </c>
      <c r="F33" s="3" t="s">
        <v>51</v>
      </c>
      <c r="G33" s="3">
        <v>2022</v>
      </c>
      <c r="H33" s="5"/>
      <c r="I33" s="3" t="s">
        <v>81</v>
      </c>
    </row>
    <row r="34" spans="1:9" x14ac:dyDescent="0.2">
      <c r="A34" s="3" t="s">
        <v>62</v>
      </c>
      <c r="B34" s="3">
        <v>2022012</v>
      </c>
      <c r="C34" s="3">
        <v>2022</v>
      </c>
      <c r="D34" s="3" t="s">
        <v>82</v>
      </c>
      <c r="E34" s="3" t="s">
        <v>22</v>
      </c>
      <c r="F34" s="3" t="s">
        <v>33</v>
      </c>
      <c r="G34" s="3">
        <v>2022</v>
      </c>
      <c r="H34" s="5"/>
      <c r="I34" s="3" t="s">
        <v>83</v>
      </c>
    </row>
    <row r="35" spans="1:9" x14ac:dyDescent="0.2">
      <c r="A35" s="3" t="s">
        <v>62</v>
      </c>
      <c r="B35" s="3">
        <v>2022012</v>
      </c>
      <c r="C35" s="3">
        <v>2022</v>
      </c>
      <c r="D35" s="3" t="s">
        <v>84</v>
      </c>
      <c r="E35" s="3" t="s">
        <v>22</v>
      </c>
      <c r="F35" s="3" t="s">
        <v>33</v>
      </c>
      <c r="G35" s="3">
        <v>2022</v>
      </c>
      <c r="H35" s="5"/>
      <c r="I35" s="3" t="s">
        <v>85</v>
      </c>
    </row>
    <row r="36" spans="1:9" x14ac:dyDescent="0.2">
      <c r="A36" s="3" t="s">
        <v>62</v>
      </c>
      <c r="B36" s="3">
        <v>2022012</v>
      </c>
      <c r="C36" s="3">
        <v>2022</v>
      </c>
      <c r="D36" s="3" t="s">
        <v>86</v>
      </c>
      <c r="E36" s="3" t="s">
        <v>22</v>
      </c>
      <c r="F36" s="3" t="s">
        <v>51</v>
      </c>
      <c r="G36" s="3">
        <v>2022</v>
      </c>
      <c r="H36" s="5"/>
      <c r="I36" s="3" t="s">
        <v>87</v>
      </c>
    </row>
    <row r="37" spans="1:9" x14ac:dyDescent="0.2">
      <c r="A37" s="3" t="s">
        <v>62</v>
      </c>
      <c r="B37" s="3">
        <v>2022012</v>
      </c>
      <c r="C37" s="3">
        <v>2022</v>
      </c>
      <c r="D37" s="3" t="s">
        <v>88</v>
      </c>
      <c r="E37" s="3" t="s">
        <v>22</v>
      </c>
      <c r="F37" s="3" t="s">
        <v>51</v>
      </c>
      <c r="G37" s="3">
        <v>2022</v>
      </c>
      <c r="H37" s="5"/>
      <c r="I37" s="3" t="s">
        <v>89</v>
      </c>
    </row>
    <row r="38" spans="1:9" x14ac:dyDescent="0.2">
      <c r="A38" s="3" t="s">
        <v>62</v>
      </c>
      <c r="B38" s="3">
        <v>2022012</v>
      </c>
      <c r="C38" s="3">
        <v>2022</v>
      </c>
      <c r="D38" s="3" t="s">
        <v>90</v>
      </c>
      <c r="E38" s="3" t="s">
        <v>22</v>
      </c>
      <c r="F38" s="3" t="s">
        <v>13</v>
      </c>
      <c r="G38" s="3">
        <v>2022</v>
      </c>
      <c r="H38" s="5"/>
      <c r="I38" s="3" t="s">
        <v>91</v>
      </c>
    </row>
    <row r="39" spans="1:9" x14ac:dyDescent="0.2">
      <c r="A39" s="3" t="s">
        <v>62</v>
      </c>
      <c r="B39" s="3">
        <v>2022012</v>
      </c>
      <c r="C39" s="3">
        <v>2022</v>
      </c>
      <c r="D39" s="3" t="s">
        <v>92</v>
      </c>
      <c r="E39" s="3" t="s">
        <v>22</v>
      </c>
      <c r="F39" s="3" t="s">
        <v>33</v>
      </c>
      <c r="G39" s="3">
        <v>2022</v>
      </c>
      <c r="H39" s="5"/>
      <c r="I39" s="3" t="s">
        <v>93</v>
      </c>
    </row>
    <row r="40" spans="1:9" x14ac:dyDescent="0.2">
      <c r="A40" s="3" t="s">
        <v>62</v>
      </c>
      <c r="B40" s="3">
        <v>2022012</v>
      </c>
      <c r="C40" s="3">
        <v>2022</v>
      </c>
      <c r="D40" s="3" t="s">
        <v>94</v>
      </c>
      <c r="E40" s="3" t="s">
        <v>22</v>
      </c>
      <c r="F40" s="3" t="s">
        <v>33</v>
      </c>
      <c r="G40" s="3">
        <v>2022</v>
      </c>
      <c r="H40" s="5"/>
      <c r="I40" s="3" t="s">
        <v>95</v>
      </c>
    </row>
    <row r="41" spans="1:9" x14ac:dyDescent="0.2">
      <c r="A41" s="3" t="s">
        <v>62</v>
      </c>
      <c r="B41" s="3">
        <v>2022012</v>
      </c>
      <c r="C41" s="3">
        <v>2022</v>
      </c>
      <c r="D41" s="3" t="s">
        <v>96</v>
      </c>
      <c r="E41" s="3" t="s">
        <v>22</v>
      </c>
      <c r="F41" s="3" t="s">
        <v>33</v>
      </c>
      <c r="G41" s="3">
        <v>2022</v>
      </c>
      <c r="H41" s="5"/>
      <c r="I41" s="3" t="s">
        <v>97</v>
      </c>
    </row>
    <row r="42" spans="1:9" x14ac:dyDescent="0.2">
      <c r="A42" s="3" t="s">
        <v>62</v>
      </c>
      <c r="B42" s="3">
        <v>2022012</v>
      </c>
      <c r="C42" s="3">
        <v>2022</v>
      </c>
      <c r="D42" s="3" t="s">
        <v>98</v>
      </c>
      <c r="E42" s="3" t="s">
        <v>22</v>
      </c>
      <c r="F42" s="3" t="s">
        <v>33</v>
      </c>
      <c r="G42" s="3">
        <v>2022</v>
      </c>
      <c r="H42" s="5"/>
      <c r="I42" s="3" t="s">
        <v>99</v>
      </c>
    </row>
    <row r="43" spans="1:9" x14ac:dyDescent="0.2">
      <c r="A43" s="3" t="s">
        <v>62</v>
      </c>
      <c r="B43" s="3">
        <v>2022012</v>
      </c>
      <c r="C43" s="3">
        <v>2022</v>
      </c>
      <c r="D43" s="3" t="s">
        <v>100</v>
      </c>
      <c r="E43" s="3" t="s">
        <v>22</v>
      </c>
      <c r="F43" s="3" t="s">
        <v>51</v>
      </c>
      <c r="G43" s="3">
        <v>2022</v>
      </c>
      <c r="H43" s="5"/>
      <c r="I43" s="3" t="s">
        <v>101</v>
      </c>
    </row>
    <row r="44" spans="1:9" x14ac:dyDescent="0.2">
      <c r="A44" s="3" t="s">
        <v>62</v>
      </c>
      <c r="B44" s="3">
        <v>2022012</v>
      </c>
      <c r="C44" s="3">
        <v>2025</v>
      </c>
      <c r="D44" s="3" t="s">
        <v>102</v>
      </c>
      <c r="E44" s="3" t="s">
        <v>64</v>
      </c>
      <c r="F44" s="3" t="s">
        <v>33</v>
      </c>
      <c r="G44" s="3">
        <v>2022</v>
      </c>
      <c r="H44" s="5"/>
      <c r="I44" s="3" t="s">
        <v>103</v>
      </c>
    </row>
    <row r="45" spans="1:9" x14ac:dyDescent="0.2">
      <c r="A45" s="3" t="s">
        <v>62</v>
      </c>
      <c r="B45" s="3">
        <v>2022012</v>
      </c>
      <c r="C45" s="3">
        <v>2025</v>
      </c>
      <c r="D45" s="3" t="s">
        <v>104</v>
      </c>
      <c r="E45" s="3" t="s">
        <v>22</v>
      </c>
      <c r="F45" s="3" t="s">
        <v>33</v>
      </c>
      <c r="G45" s="3">
        <v>2022</v>
      </c>
      <c r="H45" s="5"/>
      <c r="I45" s="3" t="s">
        <v>105</v>
      </c>
    </row>
    <row r="46" spans="1:9" x14ac:dyDescent="0.2">
      <c r="A46" s="3" t="s">
        <v>62</v>
      </c>
      <c r="B46" s="3">
        <v>2022012</v>
      </c>
      <c r="C46" s="3">
        <v>2025</v>
      </c>
      <c r="D46" s="3" t="s">
        <v>106</v>
      </c>
      <c r="E46" s="3" t="s">
        <v>22</v>
      </c>
      <c r="F46" s="3" t="s">
        <v>33</v>
      </c>
      <c r="G46" s="3">
        <v>2022</v>
      </c>
      <c r="H46" s="5"/>
      <c r="I46" s="3" t="s">
        <v>107</v>
      </c>
    </row>
    <row r="47" spans="1:9" x14ac:dyDescent="0.2">
      <c r="A47" s="3" t="s">
        <v>62</v>
      </c>
      <c r="B47" s="3">
        <v>2022012</v>
      </c>
      <c r="C47" s="3">
        <v>2025</v>
      </c>
      <c r="D47" s="3" t="s">
        <v>108</v>
      </c>
      <c r="E47" s="3" t="s">
        <v>22</v>
      </c>
      <c r="F47" s="3" t="s">
        <v>13</v>
      </c>
      <c r="G47" s="3">
        <v>2022</v>
      </c>
      <c r="H47" s="5"/>
      <c r="I47" s="3" t="s">
        <v>109</v>
      </c>
    </row>
    <row r="48" spans="1:9" x14ac:dyDescent="0.2">
      <c r="A48" s="3" t="s">
        <v>62</v>
      </c>
      <c r="B48" s="3">
        <v>2022012</v>
      </c>
      <c r="C48" s="3">
        <v>2025</v>
      </c>
      <c r="D48" s="3" t="s">
        <v>110</v>
      </c>
      <c r="E48" s="3" t="s">
        <v>64</v>
      </c>
      <c r="F48" s="3" t="s">
        <v>33</v>
      </c>
      <c r="G48" s="3">
        <v>2022</v>
      </c>
      <c r="H48" s="5"/>
      <c r="I48" s="3" t="s">
        <v>111</v>
      </c>
    </row>
    <row r="49" spans="1:9" x14ac:dyDescent="0.2">
      <c r="A49" s="3" t="s">
        <v>62</v>
      </c>
      <c r="B49" s="3">
        <v>2022012</v>
      </c>
      <c r="C49" s="3">
        <v>2025</v>
      </c>
      <c r="D49" s="3" t="s">
        <v>112</v>
      </c>
      <c r="E49" s="3" t="s">
        <v>22</v>
      </c>
      <c r="F49" s="3" t="s">
        <v>33</v>
      </c>
      <c r="G49" s="3">
        <v>2022</v>
      </c>
      <c r="H49" s="5"/>
      <c r="I49" s="3" t="s">
        <v>113</v>
      </c>
    </row>
    <row r="50" spans="1:9" x14ac:dyDescent="0.2">
      <c r="A50" s="3" t="s">
        <v>62</v>
      </c>
      <c r="B50" s="3">
        <v>2022012</v>
      </c>
      <c r="C50" s="3">
        <v>2025</v>
      </c>
      <c r="D50" s="3" t="s">
        <v>114</v>
      </c>
      <c r="E50" s="3" t="s">
        <v>22</v>
      </c>
      <c r="F50" s="3" t="s">
        <v>33</v>
      </c>
      <c r="G50" s="5"/>
      <c r="H50" s="5"/>
      <c r="I50" s="3" t="s">
        <v>115</v>
      </c>
    </row>
    <row r="51" spans="1:9" x14ac:dyDescent="0.2">
      <c r="A51" s="3" t="s">
        <v>62</v>
      </c>
      <c r="B51" s="3">
        <v>2022012</v>
      </c>
      <c r="C51" s="3">
        <v>2025</v>
      </c>
      <c r="D51" s="3" t="s">
        <v>116</v>
      </c>
      <c r="E51" s="3" t="s">
        <v>22</v>
      </c>
      <c r="F51" s="3" t="s">
        <v>51</v>
      </c>
      <c r="G51" s="5"/>
      <c r="H51" s="5"/>
      <c r="I51" s="3" t="s">
        <v>117</v>
      </c>
    </row>
    <row r="52" spans="1:9" x14ac:dyDescent="0.2">
      <c r="A52" s="3" t="s">
        <v>62</v>
      </c>
      <c r="B52" s="3">
        <v>2022012</v>
      </c>
      <c r="C52" s="3">
        <v>2025</v>
      </c>
      <c r="D52" s="3" t="s">
        <v>118</v>
      </c>
      <c r="E52" s="3" t="s">
        <v>22</v>
      </c>
      <c r="F52" s="3" t="s">
        <v>33</v>
      </c>
      <c r="G52" s="5"/>
      <c r="H52" s="5"/>
      <c r="I52" s="3" t="s">
        <v>119</v>
      </c>
    </row>
    <row r="53" spans="1:9" x14ac:dyDescent="0.2">
      <c r="A53" s="3" t="s">
        <v>62</v>
      </c>
      <c r="B53" s="3">
        <v>2022012</v>
      </c>
      <c r="C53" s="3">
        <v>2025</v>
      </c>
      <c r="D53" s="3" t="s">
        <v>120</v>
      </c>
      <c r="E53" s="3" t="s">
        <v>22</v>
      </c>
      <c r="F53" s="3" t="s">
        <v>33</v>
      </c>
      <c r="G53" s="5"/>
      <c r="H53" s="5"/>
      <c r="I53" s="3" t="s">
        <v>121</v>
      </c>
    </row>
    <row r="54" spans="1:9" x14ac:dyDescent="0.2">
      <c r="A54" s="3" t="s">
        <v>62</v>
      </c>
      <c r="B54" s="3">
        <v>2022012</v>
      </c>
      <c r="C54" s="3">
        <v>2025</v>
      </c>
      <c r="D54" s="3" t="s">
        <v>122</v>
      </c>
      <c r="E54" s="3" t="s">
        <v>22</v>
      </c>
      <c r="F54" s="3" t="s">
        <v>13</v>
      </c>
      <c r="G54" s="5"/>
      <c r="H54" s="5"/>
      <c r="I54" s="3" t="s">
        <v>123</v>
      </c>
    </row>
    <row r="55" spans="1:9" x14ac:dyDescent="0.2">
      <c r="A55" s="3" t="s">
        <v>62</v>
      </c>
      <c r="B55" s="3">
        <v>2022012</v>
      </c>
      <c r="C55" s="3">
        <v>2025</v>
      </c>
      <c r="D55" s="3" t="s">
        <v>124</v>
      </c>
      <c r="E55" s="3" t="s">
        <v>22</v>
      </c>
      <c r="F55" s="3" t="s">
        <v>13</v>
      </c>
      <c r="G55" s="3">
        <v>2025</v>
      </c>
      <c r="H55" s="5"/>
      <c r="I55" s="3" t="s">
        <v>125</v>
      </c>
    </row>
    <row r="56" spans="1:9" x14ac:dyDescent="0.2">
      <c r="A56" s="3" t="s">
        <v>62</v>
      </c>
      <c r="B56" s="3">
        <v>2022012</v>
      </c>
      <c r="C56" s="3">
        <v>2025</v>
      </c>
      <c r="D56" s="3" t="s">
        <v>126</v>
      </c>
      <c r="E56" s="3" t="s">
        <v>12</v>
      </c>
      <c r="F56" s="3" t="s">
        <v>127</v>
      </c>
      <c r="G56" s="3">
        <v>2025</v>
      </c>
      <c r="H56" s="5"/>
      <c r="I56" s="3" t="s">
        <v>128</v>
      </c>
    </row>
    <row r="57" spans="1:9" x14ac:dyDescent="0.2">
      <c r="A57" s="3" t="s">
        <v>62</v>
      </c>
      <c r="B57" s="3">
        <v>2022012</v>
      </c>
      <c r="C57" s="3">
        <v>2025</v>
      </c>
      <c r="D57" s="3" t="s">
        <v>129</v>
      </c>
      <c r="E57" s="3" t="s">
        <v>22</v>
      </c>
      <c r="F57" s="3" t="s">
        <v>127</v>
      </c>
      <c r="G57" s="3">
        <v>2025</v>
      </c>
      <c r="H57" s="5"/>
      <c r="I57" s="3" t="s">
        <v>130</v>
      </c>
    </row>
    <row r="58" spans="1:9" x14ac:dyDescent="0.2">
      <c r="A58" s="3" t="s">
        <v>131</v>
      </c>
      <c r="B58" s="3">
        <v>2022017</v>
      </c>
      <c r="C58" s="3">
        <v>2022</v>
      </c>
      <c r="D58" s="3" t="s">
        <v>132</v>
      </c>
      <c r="E58" s="3" t="s">
        <v>22</v>
      </c>
      <c r="F58" s="3" t="s">
        <v>133</v>
      </c>
      <c r="G58" s="3">
        <v>2022</v>
      </c>
      <c r="H58" s="5"/>
      <c r="I58" s="3" t="s">
        <v>134</v>
      </c>
    </row>
    <row r="59" spans="1:9" x14ac:dyDescent="0.2">
      <c r="A59" s="3" t="s">
        <v>131</v>
      </c>
      <c r="B59" s="3">
        <v>2022017</v>
      </c>
      <c r="C59" s="3">
        <v>2022</v>
      </c>
      <c r="D59" s="3" t="s">
        <v>135</v>
      </c>
      <c r="E59" s="3" t="s">
        <v>22</v>
      </c>
      <c r="F59" s="3" t="s">
        <v>133</v>
      </c>
      <c r="G59" s="3">
        <v>2022</v>
      </c>
      <c r="H59" s="5"/>
      <c r="I59" s="3" t="s">
        <v>136</v>
      </c>
    </row>
    <row r="60" spans="1:9" x14ac:dyDescent="0.2">
      <c r="A60" s="3" t="s">
        <v>131</v>
      </c>
      <c r="B60" s="3">
        <v>2022017</v>
      </c>
      <c r="C60" s="3">
        <v>2022</v>
      </c>
      <c r="D60" s="3" t="s">
        <v>137</v>
      </c>
      <c r="E60" s="3" t="s">
        <v>12</v>
      </c>
      <c r="F60" s="3" t="s">
        <v>138</v>
      </c>
      <c r="G60" s="3">
        <v>2022</v>
      </c>
      <c r="H60" s="5"/>
      <c r="I60" s="3" t="s">
        <v>139</v>
      </c>
    </row>
    <row r="61" spans="1:9" x14ac:dyDescent="0.2">
      <c r="A61" s="3" t="s">
        <v>131</v>
      </c>
      <c r="B61" s="3">
        <v>2022017</v>
      </c>
      <c r="C61" s="3">
        <v>2022</v>
      </c>
      <c r="D61" s="3" t="s">
        <v>19</v>
      </c>
      <c r="E61" s="3" t="s">
        <v>12</v>
      </c>
      <c r="F61" s="3" t="s">
        <v>138</v>
      </c>
      <c r="G61" s="3">
        <v>2022</v>
      </c>
      <c r="H61" s="5"/>
      <c r="I61" s="3" t="s">
        <v>140</v>
      </c>
    </row>
    <row r="62" spans="1:9" x14ac:dyDescent="0.2">
      <c r="A62" s="3" t="s">
        <v>131</v>
      </c>
      <c r="B62" s="3">
        <v>2022017</v>
      </c>
      <c r="C62" s="3">
        <v>2022</v>
      </c>
      <c r="D62" s="3" t="s">
        <v>141</v>
      </c>
      <c r="E62" s="3" t="s">
        <v>12</v>
      </c>
      <c r="F62" s="3" t="s">
        <v>138</v>
      </c>
      <c r="G62" s="3">
        <v>2022</v>
      </c>
      <c r="H62" s="5"/>
      <c r="I62" s="3" t="s">
        <v>142</v>
      </c>
    </row>
    <row r="63" spans="1:9" x14ac:dyDescent="0.2">
      <c r="A63" s="3" t="s">
        <v>131</v>
      </c>
      <c r="B63" s="3">
        <v>2022017</v>
      </c>
      <c r="C63" s="3">
        <v>2022</v>
      </c>
      <c r="D63" s="3" t="s">
        <v>143</v>
      </c>
      <c r="E63" s="3" t="s">
        <v>22</v>
      </c>
      <c r="F63" s="3" t="s">
        <v>13</v>
      </c>
      <c r="G63" s="3">
        <v>2022</v>
      </c>
      <c r="H63" s="5"/>
      <c r="I63" s="3" t="s">
        <v>144</v>
      </c>
    </row>
    <row r="64" spans="1:9" x14ac:dyDescent="0.2">
      <c r="A64" s="3" t="s">
        <v>131</v>
      </c>
      <c r="B64" s="3">
        <v>2022017</v>
      </c>
      <c r="C64" s="3">
        <v>2022</v>
      </c>
      <c r="D64" s="3" t="s">
        <v>145</v>
      </c>
      <c r="E64" s="3" t="s">
        <v>22</v>
      </c>
      <c r="F64" s="3" t="s">
        <v>13</v>
      </c>
      <c r="G64" s="3">
        <v>2022</v>
      </c>
      <c r="H64" s="5"/>
      <c r="I64" s="3" t="s">
        <v>146</v>
      </c>
    </row>
    <row r="65" spans="1:9" x14ac:dyDescent="0.2">
      <c r="A65" s="3" t="s">
        <v>131</v>
      </c>
      <c r="B65" s="3">
        <v>2022017</v>
      </c>
      <c r="C65" s="3">
        <v>2025</v>
      </c>
      <c r="D65" s="3" t="s">
        <v>147</v>
      </c>
      <c r="E65" s="3" t="s">
        <v>22</v>
      </c>
      <c r="F65" s="3" t="s">
        <v>33</v>
      </c>
      <c r="G65" s="5"/>
      <c r="H65" s="5"/>
      <c r="I65" s="3" t="s">
        <v>148</v>
      </c>
    </row>
    <row r="66" spans="1:9" x14ac:dyDescent="0.2">
      <c r="A66" s="3" t="s">
        <v>131</v>
      </c>
      <c r="B66" s="3">
        <v>2022017</v>
      </c>
      <c r="C66" s="3">
        <v>2025</v>
      </c>
      <c r="D66" s="3" t="s">
        <v>149</v>
      </c>
      <c r="E66" s="3" t="s">
        <v>22</v>
      </c>
      <c r="F66" s="3" t="s">
        <v>13</v>
      </c>
      <c r="G66" s="5"/>
      <c r="H66" s="5"/>
      <c r="I66" s="3" t="s">
        <v>150</v>
      </c>
    </row>
    <row r="67" spans="1:9" x14ac:dyDescent="0.2">
      <c r="A67" s="3" t="s">
        <v>151</v>
      </c>
      <c r="B67" s="3">
        <v>2022020</v>
      </c>
      <c r="C67" s="3">
        <v>2022</v>
      </c>
      <c r="D67" s="3" t="s">
        <v>152</v>
      </c>
      <c r="E67" s="3" t="s">
        <v>22</v>
      </c>
      <c r="F67" s="3" t="s">
        <v>51</v>
      </c>
      <c r="G67" s="3">
        <v>2022</v>
      </c>
      <c r="H67" s="5"/>
      <c r="I67" s="3" t="s">
        <v>153</v>
      </c>
    </row>
    <row r="68" spans="1:9" x14ac:dyDescent="0.2">
      <c r="A68" s="3" t="s">
        <v>151</v>
      </c>
      <c r="B68" s="3">
        <v>2022020</v>
      </c>
      <c r="C68" s="3">
        <v>2022</v>
      </c>
      <c r="D68" s="3" t="s">
        <v>154</v>
      </c>
      <c r="E68" s="3" t="s">
        <v>22</v>
      </c>
      <c r="F68" s="3" t="s">
        <v>33</v>
      </c>
      <c r="G68" s="3">
        <v>2022</v>
      </c>
      <c r="H68" s="5"/>
      <c r="I68" s="3" t="s">
        <v>155</v>
      </c>
    </row>
    <row r="69" spans="1:9" x14ac:dyDescent="0.2">
      <c r="A69" s="3" t="s">
        <v>151</v>
      </c>
      <c r="B69" s="3">
        <v>2022020</v>
      </c>
      <c r="C69" s="3">
        <v>2022</v>
      </c>
      <c r="D69" s="3" t="s">
        <v>156</v>
      </c>
      <c r="E69" s="3" t="s">
        <v>22</v>
      </c>
      <c r="F69" s="3" t="s">
        <v>33</v>
      </c>
      <c r="G69" s="3">
        <v>2022</v>
      </c>
      <c r="H69" s="5"/>
      <c r="I69" s="3" t="s">
        <v>157</v>
      </c>
    </row>
    <row r="70" spans="1:9" x14ac:dyDescent="0.2">
      <c r="A70" s="3" t="s">
        <v>151</v>
      </c>
      <c r="B70" s="3">
        <v>2022020</v>
      </c>
      <c r="C70" s="3">
        <v>2022</v>
      </c>
      <c r="D70" s="3" t="s">
        <v>158</v>
      </c>
      <c r="E70" s="3" t="s">
        <v>22</v>
      </c>
      <c r="F70" s="3" t="s">
        <v>13</v>
      </c>
      <c r="G70" s="3">
        <v>2022</v>
      </c>
      <c r="H70" s="5"/>
      <c r="I70" s="3" t="s">
        <v>159</v>
      </c>
    </row>
    <row r="71" spans="1:9" x14ac:dyDescent="0.2">
      <c r="A71" s="3" t="s">
        <v>151</v>
      </c>
      <c r="B71" s="3">
        <v>2022020</v>
      </c>
      <c r="C71" s="3">
        <v>2022</v>
      </c>
      <c r="D71" s="3" t="s">
        <v>160</v>
      </c>
      <c r="E71" s="3" t="s">
        <v>22</v>
      </c>
      <c r="F71" s="3" t="s">
        <v>33</v>
      </c>
      <c r="G71" s="3">
        <v>2022</v>
      </c>
      <c r="H71" s="5"/>
      <c r="I71" s="3" t="s">
        <v>161</v>
      </c>
    </row>
    <row r="72" spans="1:9" x14ac:dyDescent="0.2">
      <c r="A72" s="3" t="s">
        <v>151</v>
      </c>
      <c r="B72" s="3">
        <v>2022020</v>
      </c>
      <c r="C72" s="3">
        <v>2022</v>
      </c>
      <c r="D72" s="3" t="s">
        <v>162</v>
      </c>
      <c r="E72" s="3" t="s">
        <v>22</v>
      </c>
      <c r="F72" s="3" t="s">
        <v>13</v>
      </c>
      <c r="G72" s="3">
        <v>2022</v>
      </c>
      <c r="H72" s="5"/>
      <c r="I72" s="3" t="s">
        <v>163</v>
      </c>
    </row>
    <row r="73" spans="1:9" x14ac:dyDescent="0.2">
      <c r="A73" s="3" t="s">
        <v>151</v>
      </c>
      <c r="B73" s="3">
        <v>2022020</v>
      </c>
      <c r="C73" s="3">
        <v>2022</v>
      </c>
      <c r="D73" s="3" t="s">
        <v>164</v>
      </c>
      <c r="E73" s="3" t="s">
        <v>12</v>
      </c>
      <c r="F73" s="3" t="s">
        <v>13</v>
      </c>
      <c r="G73" s="3">
        <v>2022</v>
      </c>
      <c r="H73" s="5"/>
      <c r="I73" s="3" t="s">
        <v>165</v>
      </c>
    </row>
    <row r="74" spans="1:9" x14ac:dyDescent="0.2">
      <c r="A74" s="3" t="s">
        <v>151</v>
      </c>
      <c r="B74" s="3">
        <v>2022020</v>
      </c>
      <c r="C74" s="3">
        <v>2022</v>
      </c>
      <c r="D74" s="3" t="s">
        <v>166</v>
      </c>
      <c r="E74" s="3" t="s">
        <v>12</v>
      </c>
      <c r="F74" s="3" t="s">
        <v>13</v>
      </c>
      <c r="G74" s="3">
        <v>2022</v>
      </c>
      <c r="H74" s="5"/>
      <c r="I74" s="3" t="s">
        <v>167</v>
      </c>
    </row>
    <row r="75" spans="1:9" x14ac:dyDescent="0.2">
      <c r="A75" s="3" t="s">
        <v>151</v>
      </c>
      <c r="B75" s="3">
        <v>2022020</v>
      </c>
      <c r="C75" s="3">
        <v>2022</v>
      </c>
      <c r="D75" s="3" t="s">
        <v>168</v>
      </c>
      <c r="E75" s="3" t="s">
        <v>12</v>
      </c>
      <c r="F75" s="3" t="s">
        <v>13</v>
      </c>
      <c r="G75" s="3">
        <v>2022</v>
      </c>
      <c r="H75" s="5"/>
      <c r="I75" s="3" t="s">
        <v>169</v>
      </c>
    </row>
    <row r="76" spans="1:9" x14ac:dyDescent="0.2">
      <c r="A76" s="3" t="s">
        <v>151</v>
      </c>
      <c r="B76" s="3">
        <v>2022020</v>
      </c>
      <c r="C76" s="3">
        <v>2022</v>
      </c>
      <c r="D76" s="3" t="s">
        <v>170</v>
      </c>
      <c r="E76" s="3" t="s">
        <v>12</v>
      </c>
      <c r="F76" s="3" t="s">
        <v>13</v>
      </c>
      <c r="G76" s="3">
        <v>2022</v>
      </c>
      <c r="H76" s="5"/>
      <c r="I76" s="3" t="s">
        <v>171</v>
      </c>
    </row>
    <row r="77" spans="1:9" x14ac:dyDescent="0.2">
      <c r="A77" s="3" t="s">
        <v>151</v>
      </c>
      <c r="B77" s="3">
        <v>2022020</v>
      </c>
      <c r="C77" s="3">
        <v>2022</v>
      </c>
      <c r="D77" s="3" t="s">
        <v>172</v>
      </c>
      <c r="E77" s="3" t="s">
        <v>12</v>
      </c>
      <c r="F77" s="3" t="s">
        <v>13</v>
      </c>
      <c r="G77" s="3">
        <v>2022</v>
      </c>
      <c r="H77" s="5"/>
      <c r="I77" s="3" t="s">
        <v>173</v>
      </c>
    </row>
    <row r="78" spans="1:9" x14ac:dyDescent="0.2">
      <c r="A78" s="3" t="s">
        <v>151</v>
      </c>
      <c r="B78" s="3">
        <v>2022020</v>
      </c>
      <c r="C78" s="3">
        <v>2022</v>
      </c>
      <c r="D78" s="3" t="s">
        <v>174</v>
      </c>
      <c r="E78" s="3" t="s">
        <v>12</v>
      </c>
      <c r="F78" s="3" t="s">
        <v>13</v>
      </c>
      <c r="G78" s="3">
        <v>2022</v>
      </c>
      <c r="H78" s="5"/>
      <c r="I78" s="3" t="s">
        <v>175</v>
      </c>
    </row>
    <row r="79" spans="1:9" x14ac:dyDescent="0.2">
      <c r="A79" s="3" t="s">
        <v>151</v>
      </c>
      <c r="B79" s="3">
        <v>2022020</v>
      </c>
      <c r="C79" s="3">
        <v>2022</v>
      </c>
      <c r="D79" s="3" t="s">
        <v>176</v>
      </c>
      <c r="E79" s="3" t="s">
        <v>12</v>
      </c>
      <c r="F79" s="3" t="s">
        <v>13</v>
      </c>
      <c r="G79" s="3">
        <v>2022</v>
      </c>
      <c r="H79" s="5"/>
      <c r="I79" s="3" t="s">
        <v>177</v>
      </c>
    </row>
    <row r="80" spans="1:9" x14ac:dyDescent="0.2">
      <c r="A80" s="3" t="s">
        <v>151</v>
      </c>
      <c r="B80" s="3">
        <v>2022020</v>
      </c>
      <c r="C80" s="3">
        <v>2022</v>
      </c>
      <c r="D80" s="3" t="s">
        <v>178</v>
      </c>
      <c r="E80" s="3" t="s">
        <v>12</v>
      </c>
      <c r="F80" s="3" t="s">
        <v>33</v>
      </c>
      <c r="G80" s="3">
        <v>2022</v>
      </c>
      <c r="H80" s="5"/>
      <c r="I80" s="3" t="s">
        <v>179</v>
      </c>
    </row>
    <row r="81" spans="1:9" x14ac:dyDescent="0.2">
      <c r="A81" s="3" t="s">
        <v>151</v>
      </c>
      <c r="B81" s="3">
        <v>2022020</v>
      </c>
      <c r="C81" s="3">
        <v>2022</v>
      </c>
      <c r="D81" s="3" t="s">
        <v>180</v>
      </c>
      <c r="E81" s="3" t="s">
        <v>12</v>
      </c>
      <c r="F81" s="3" t="s">
        <v>13</v>
      </c>
      <c r="G81" s="3">
        <v>2022</v>
      </c>
      <c r="H81" s="5"/>
      <c r="I81" s="3" t="s">
        <v>179</v>
      </c>
    </row>
    <row r="82" spans="1:9" x14ac:dyDescent="0.2">
      <c r="A82" s="3" t="s">
        <v>151</v>
      </c>
      <c r="B82" s="3">
        <v>2022020</v>
      </c>
      <c r="C82" s="3">
        <v>2022</v>
      </c>
      <c r="D82" s="3" t="s">
        <v>181</v>
      </c>
      <c r="E82" s="3" t="s">
        <v>12</v>
      </c>
      <c r="F82" s="3" t="s">
        <v>13</v>
      </c>
      <c r="G82" s="3">
        <v>2022</v>
      </c>
      <c r="H82" s="5"/>
      <c r="I82" s="3" t="s">
        <v>179</v>
      </c>
    </row>
    <row r="83" spans="1:9" x14ac:dyDescent="0.2">
      <c r="A83" s="3" t="s">
        <v>151</v>
      </c>
      <c r="B83" s="3">
        <v>2022020</v>
      </c>
      <c r="C83" s="3">
        <v>2022</v>
      </c>
      <c r="D83" s="3" t="s">
        <v>182</v>
      </c>
      <c r="E83" s="3" t="s">
        <v>12</v>
      </c>
      <c r="F83" s="3" t="s">
        <v>13</v>
      </c>
      <c r="G83" s="3">
        <v>2022</v>
      </c>
      <c r="H83" s="5"/>
      <c r="I83" s="3" t="s">
        <v>179</v>
      </c>
    </row>
    <row r="84" spans="1:9" x14ac:dyDescent="0.2">
      <c r="A84" s="3" t="s">
        <v>151</v>
      </c>
      <c r="B84" s="3">
        <v>2022020</v>
      </c>
      <c r="C84" s="3">
        <v>2022</v>
      </c>
      <c r="D84" s="3" t="s">
        <v>183</v>
      </c>
      <c r="E84" s="3" t="s">
        <v>22</v>
      </c>
      <c r="F84" s="3" t="s">
        <v>13</v>
      </c>
      <c r="G84" s="3">
        <v>2022</v>
      </c>
      <c r="H84" s="5"/>
      <c r="I84" s="3" t="s">
        <v>184</v>
      </c>
    </row>
    <row r="85" spans="1:9" x14ac:dyDescent="0.2">
      <c r="A85" s="3" t="s">
        <v>151</v>
      </c>
      <c r="B85" s="3">
        <v>2022020</v>
      </c>
      <c r="C85" s="3">
        <v>2022</v>
      </c>
      <c r="D85" s="3" t="s">
        <v>185</v>
      </c>
      <c r="E85" s="3" t="s">
        <v>22</v>
      </c>
      <c r="F85" s="3" t="s">
        <v>13</v>
      </c>
      <c r="G85" s="3">
        <v>2022</v>
      </c>
      <c r="H85" s="5"/>
      <c r="I85" s="3" t="s">
        <v>186</v>
      </c>
    </row>
    <row r="86" spans="1:9" x14ac:dyDescent="0.2">
      <c r="A86" s="3" t="s">
        <v>151</v>
      </c>
      <c r="B86" s="3">
        <v>2022020</v>
      </c>
      <c r="C86" s="3">
        <v>2022</v>
      </c>
      <c r="D86" s="3" t="s">
        <v>187</v>
      </c>
      <c r="E86" s="3" t="s">
        <v>22</v>
      </c>
      <c r="F86" s="3" t="s">
        <v>13</v>
      </c>
      <c r="G86" s="3">
        <v>2022</v>
      </c>
      <c r="H86" s="5"/>
      <c r="I86" s="3" t="s">
        <v>186</v>
      </c>
    </row>
    <row r="87" spans="1:9" x14ac:dyDescent="0.2">
      <c r="A87" s="3" t="s">
        <v>151</v>
      </c>
      <c r="B87" s="3">
        <v>2022020</v>
      </c>
      <c r="C87" s="3">
        <v>2022</v>
      </c>
      <c r="D87" s="3" t="s">
        <v>188</v>
      </c>
      <c r="E87" s="3" t="s">
        <v>22</v>
      </c>
      <c r="F87" s="3" t="s">
        <v>13</v>
      </c>
      <c r="G87" s="3">
        <v>2022</v>
      </c>
      <c r="H87" s="5"/>
      <c r="I87" s="3" t="s">
        <v>186</v>
      </c>
    </row>
    <row r="88" spans="1:9" x14ac:dyDescent="0.2">
      <c r="A88" s="3" t="s">
        <v>151</v>
      </c>
      <c r="B88" s="3">
        <v>2022020</v>
      </c>
      <c r="C88" s="3">
        <v>2022</v>
      </c>
      <c r="D88" s="3" t="s">
        <v>189</v>
      </c>
      <c r="E88" s="3" t="s">
        <v>22</v>
      </c>
      <c r="F88" s="3" t="s">
        <v>13</v>
      </c>
      <c r="G88" s="3">
        <v>2022</v>
      </c>
      <c r="H88" s="5"/>
      <c r="I88" s="3" t="s">
        <v>190</v>
      </c>
    </row>
    <row r="89" spans="1:9" x14ac:dyDescent="0.2">
      <c r="A89" s="3" t="s">
        <v>191</v>
      </c>
      <c r="B89" s="3">
        <v>2022025</v>
      </c>
      <c r="C89" s="3">
        <v>2022</v>
      </c>
      <c r="D89" s="3" t="s">
        <v>192</v>
      </c>
      <c r="E89" s="3" t="s">
        <v>22</v>
      </c>
      <c r="F89" s="3" t="s">
        <v>33</v>
      </c>
      <c r="G89" s="3">
        <v>2022</v>
      </c>
      <c r="H89" s="5"/>
      <c r="I89" s="3" t="s">
        <v>193</v>
      </c>
    </row>
    <row r="90" spans="1:9" x14ac:dyDescent="0.2">
      <c r="A90" s="3" t="s">
        <v>191</v>
      </c>
      <c r="B90" s="3">
        <v>2022025</v>
      </c>
      <c r="C90" s="3">
        <v>2022</v>
      </c>
      <c r="D90" s="3" t="s">
        <v>194</v>
      </c>
      <c r="E90" s="3" t="s">
        <v>22</v>
      </c>
      <c r="F90" s="3" t="s">
        <v>13</v>
      </c>
      <c r="G90" s="3">
        <v>2022</v>
      </c>
      <c r="H90" s="5"/>
      <c r="I90" s="3" t="s">
        <v>195</v>
      </c>
    </row>
    <row r="91" spans="1:9" x14ac:dyDescent="0.2">
      <c r="A91" s="3" t="s">
        <v>191</v>
      </c>
      <c r="B91" s="3">
        <v>2022025</v>
      </c>
      <c r="C91" s="3">
        <v>2022</v>
      </c>
      <c r="D91" s="3" t="s">
        <v>196</v>
      </c>
      <c r="E91" s="3" t="s">
        <v>22</v>
      </c>
      <c r="F91" s="3" t="s">
        <v>13</v>
      </c>
      <c r="G91" s="3">
        <v>2022</v>
      </c>
      <c r="H91" s="5"/>
      <c r="I91" s="3" t="s">
        <v>197</v>
      </c>
    </row>
    <row r="92" spans="1:9" x14ac:dyDescent="0.2">
      <c r="A92" s="3" t="s">
        <v>191</v>
      </c>
      <c r="B92" s="3">
        <v>2022025</v>
      </c>
      <c r="C92" s="3">
        <v>2022</v>
      </c>
      <c r="D92" s="3" t="s">
        <v>198</v>
      </c>
      <c r="E92" s="3" t="s">
        <v>22</v>
      </c>
      <c r="F92" s="3" t="s">
        <v>51</v>
      </c>
      <c r="G92" s="3">
        <v>2022</v>
      </c>
      <c r="H92" s="5"/>
      <c r="I92" s="3" t="s">
        <v>199</v>
      </c>
    </row>
    <row r="93" spans="1:9" x14ac:dyDescent="0.2">
      <c r="A93" s="3" t="s">
        <v>191</v>
      </c>
      <c r="B93" s="3">
        <v>2022025</v>
      </c>
      <c r="C93" s="3">
        <v>2022</v>
      </c>
      <c r="D93" s="3" t="s">
        <v>200</v>
      </c>
      <c r="E93" s="3" t="s">
        <v>22</v>
      </c>
      <c r="F93" s="3" t="s">
        <v>13</v>
      </c>
      <c r="G93" s="3">
        <v>2022</v>
      </c>
      <c r="H93" s="5"/>
      <c r="I93" s="3" t="s">
        <v>201</v>
      </c>
    </row>
    <row r="94" spans="1:9" x14ac:dyDescent="0.2">
      <c r="A94" s="3" t="s">
        <v>191</v>
      </c>
      <c r="B94" s="3">
        <v>2022025</v>
      </c>
      <c r="C94" s="3">
        <v>2022</v>
      </c>
      <c r="D94" s="3" t="s">
        <v>202</v>
      </c>
      <c r="E94" s="3" t="s">
        <v>12</v>
      </c>
      <c r="F94" s="3" t="s">
        <v>13</v>
      </c>
      <c r="G94" s="3">
        <v>2022</v>
      </c>
      <c r="H94" s="5"/>
      <c r="I94" s="3" t="s">
        <v>203</v>
      </c>
    </row>
    <row r="95" spans="1:9" x14ac:dyDescent="0.2">
      <c r="A95" s="3" t="s">
        <v>191</v>
      </c>
      <c r="B95" s="3">
        <v>2022025</v>
      </c>
      <c r="C95" s="3">
        <v>2022</v>
      </c>
      <c r="D95" s="3" t="s">
        <v>204</v>
      </c>
      <c r="E95" s="3" t="s">
        <v>22</v>
      </c>
      <c r="F95" s="3" t="s">
        <v>13</v>
      </c>
      <c r="G95" s="3">
        <v>2022</v>
      </c>
      <c r="H95" s="5"/>
      <c r="I95" s="3" t="s">
        <v>205</v>
      </c>
    </row>
    <row r="96" spans="1:9" x14ac:dyDescent="0.2">
      <c r="A96" s="3" t="s">
        <v>191</v>
      </c>
      <c r="B96" s="3">
        <v>2022025</v>
      </c>
      <c r="C96" s="3">
        <v>2022</v>
      </c>
      <c r="D96" s="3" t="s">
        <v>206</v>
      </c>
      <c r="E96" s="3" t="s">
        <v>22</v>
      </c>
      <c r="F96" s="3" t="s">
        <v>51</v>
      </c>
      <c r="G96" s="3">
        <v>2022</v>
      </c>
      <c r="H96" s="5"/>
      <c r="I96" s="3" t="s">
        <v>207</v>
      </c>
    </row>
    <row r="97" spans="1:9" x14ac:dyDescent="0.2">
      <c r="A97" s="3" t="s">
        <v>191</v>
      </c>
      <c r="B97" s="3">
        <v>2022025</v>
      </c>
      <c r="C97" s="3">
        <v>2022</v>
      </c>
      <c r="D97" s="3" t="s">
        <v>208</v>
      </c>
      <c r="E97" s="3" t="s">
        <v>22</v>
      </c>
      <c r="F97" s="3" t="s">
        <v>51</v>
      </c>
      <c r="G97" s="3">
        <v>2022</v>
      </c>
      <c r="H97" s="5"/>
      <c r="I97" s="3" t="s">
        <v>209</v>
      </c>
    </row>
    <row r="98" spans="1:9" x14ac:dyDescent="0.2">
      <c r="A98" s="3" t="s">
        <v>191</v>
      </c>
      <c r="B98" s="3">
        <v>2022025</v>
      </c>
      <c r="C98" s="3">
        <v>2025</v>
      </c>
      <c r="D98" s="3" t="s">
        <v>210</v>
      </c>
      <c r="E98" s="3" t="s">
        <v>22</v>
      </c>
      <c r="F98" s="3" t="s">
        <v>51</v>
      </c>
      <c r="G98" s="5"/>
      <c r="H98" s="5"/>
      <c r="I98" s="3" t="s">
        <v>211</v>
      </c>
    </row>
    <row r="99" spans="1:9" x14ac:dyDescent="0.2">
      <c r="A99" s="3" t="s">
        <v>191</v>
      </c>
      <c r="B99" s="3">
        <v>2022025</v>
      </c>
      <c r="C99" s="3">
        <v>2025</v>
      </c>
      <c r="D99" s="3" t="s">
        <v>212</v>
      </c>
      <c r="E99" s="3" t="s">
        <v>22</v>
      </c>
      <c r="F99" s="3" t="s">
        <v>13</v>
      </c>
      <c r="G99" s="5"/>
      <c r="H99" s="5"/>
      <c r="I99" s="3" t="s">
        <v>213</v>
      </c>
    </row>
    <row r="100" spans="1:9" x14ac:dyDescent="0.2">
      <c r="A100" s="3" t="s">
        <v>191</v>
      </c>
      <c r="B100" s="3">
        <v>2022025</v>
      </c>
      <c r="C100" s="3">
        <v>2025</v>
      </c>
      <c r="D100" s="3" t="s">
        <v>214</v>
      </c>
      <c r="E100" s="3" t="s">
        <v>22</v>
      </c>
      <c r="F100" s="3" t="s">
        <v>13</v>
      </c>
      <c r="G100" s="5"/>
      <c r="H100" s="5"/>
      <c r="I100" s="3" t="s">
        <v>215</v>
      </c>
    </row>
    <row r="101" spans="1:9" x14ac:dyDescent="0.2">
      <c r="A101" s="3" t="s">
        <v>191</v>
      </c>
      <c r="B101" s="3">
        <v>2022025</v>
      </c>
      <c r="C101" s="3">
        <v>2025</v>
      </c>
      <c r="D101" s="3" t="s">
        <v>216</v>
      </c>
      <c r="E101" s="3" t="s">
        <v>12</v>
      </c>
      <c r="F101" s="3" t="s">
        <v>13</v>
      </c>
      <c r="G101" s="5"/>
      <c r="H101" s="5"/>
      <c r="I101" s="3" t="s">
        <v>217</v>
      </c>
    </row>
    <row r="102" spans="1:9" x14ac:dyDescent="0.2">
      <c r="A102" s="3" t="s">
        <v>191</v>
      </c>
      <c r="B102" s="3">
        <v>2022025</v>
      </c>
      <c r="C102" s="3">
        <v>2025</v>
      </c>
      <c r="D102" s="3" t="s">
        <v>218</v>
      </c>
      <c r="E102" s="3" t="s">
        <v>22</v>
      </c>
      <c r="F102" s="3" t="s">
        <v>33</v>
      </c>
      <c r="G102" s="5"/>
      <c r="H102" s="5"/>
      <c r="I102" s="3" t="s">
        <v>219</v>
      </c>
    </row>
    <row r="103" spans="1:9" x14ac:dyDescent="0.2">
      <c r="A103" s="3" t="s">
        <v>191</v>
      </c>
      <c r="B103" s="3">
        <v>2022025</v>
      </c>
      <c r="C103" s="3">
        <v>2025</v>
      </c>
      <c r="D103" s="3" t="s">
        <v>220</v>
      </c>
      <c r="E103" s="3" t="s">
        <v>22</v>
      </c>
      <c r="F103" s="3" t="s">
        <v>13</v>
      </c>
      <c r="G103" s="5"/>
      <c r="H103" s="5"/>
      <c r="I103" s="3" t="s">
        <v>221</v>
      </c>
    </row>
    <row r="104" spans="1:9" x14ac:dyDescent="0.2">
      <c r="A104" s="3" t="s">
        <v>191</v>
      </c>
      <c r="B104" s="3">
        <v>2022025</v>
      </c>
      <c r="C104" s="3">
        <v>2025</v>
      </c>
      <c r="D104" s="3" t="s">
        <v>222</v>
      </c>
      <c r="E104" s="3" t="s">
        <v>22</v>
      </c>
      <c r="F104" s="3" t="s">
        <v>13</v>
      </c>
      <c r="G104" s="5"/>
      <c r="H104" s="5"/>
      <c r="I104" s="3" t="s">
        <v>223</v>
      </c>
    </row>
    <row r="105" spans="1:9" x14ac:dyDescent="0.2">
      <c r="A105" s="3" t="s">
        <v>191</v>
      </c>
      <c r="B105" s="3">
        <v>2022025</v>
      </c>
      <c r="C105" s="3">
        <v>2025</v>
      </c>
      <c r="D105" s="3" t="s">
        <v>224</v>
      </c>
      <c r="E105" s="3" t="s">
        <v>12</v>
      </c>
      <c r="F105" s="3" t="s">
        <v>13</v>
      </c>
      <c r="G105" s="5"/>
      <c r="H105" s="5"/>
      <c r="I105" s="3" t="s">
        <v>225</v>
      </c>
    </row>
    <row r="106" spans="1:9" x14ac:dyDescent="0.2">
      <c r="A106" s="3" t="s">
        <v>191</v>
      </c>
      <c r="B106" s="3">
        <v>2022025</v>
      </c>
      <c r="C106" s="3">
        <v>2025</v>
      </c>
      <c r="D106" s="3" t="s">
        <v>226</v>
      </c>
      <c r="E106" s="3" t="s">
        <v>12</v>
      </c>
      <c r="F106" s="3" t="s">
        <v>133</v>
      </c>
      <c r="G106" s="5"/>
      <c r="H106" s="5"/>
      <c r="I106" s="3" t="s">
        <v>227</v>
      </c>
    </row>
    <row r="107" spans="1:9" x14ac:dyDescent="0.2">
      <c r="A107" s="3" t="s">
        <v>191</v>
      </c>
      <c r="B107" s="3">
        <v>2022025</v>
      </c>
      <c r="C107" s="3">
        <v>2025</v>
      </c>
      <c r="D107" s="3" t="s">
        <v>228</v>
      </c>
      <c r="E107" s="3" t="s">
        <v>12</v>
      </c>
      <c r="F107" s="3" t="s">
        <v>133</v>
      </c>
      <c r="G107" s="5"/>
      <c r="H107" s="5"/>
      <c r="I107" s="3" t="s">
        <v>229</v>
      </c>
    </row>
    <row r="108" spans="1:9" x14ac:dyDescent="0.2">
      <c r="A108" s="3" t="s">
        <v>191</v>
      </c>
      <c r="B108" s="3">
        <v>2022025</v>
      </c>
      <c r="C108" s="3">
        <v>2025</v>
      </c>
      <c r="D108" s="3" t="s">
        <v>230</v>
      </c>
      <c r="E108" s="3" t="s">
        <v>22</v>
      </c>
      <c r="F108" s="3" t="s">
        <v>138</v>
      </c>
      <c r="G108" s="5"/>
      <c r="H108" s="5"/>
      <c r="I108" s="3" t="s">
        <v>231</v>
      </c>
    </row>
    <row r="109" spans="1:9" x14ac:dyDescent="0.2">
      <c r="A109" s="3" t="s">
        <v>191</v>
      </c>
      <c r="B109" s="3">
        <v>2022025</v>
      </c>
      <c r="C109" s="3">
        <v>2025</v>
      </c>
      <c r="D109" s="3" t="s">
        <v>232</v>
      </c>
      <c r="E109" s="3" t="s">
        <v>12</v>
      </c>
      <c r="F109" s="3" t="s">
        <v>13</v>
      </c>
      <c r="G109" s="5"/>
      <c r="H109" s="5"/>
      <c r="I109" s="3" t="s">
        <v>233</v>
      </c>
    </row>
    <row r="110" spans="1:9" x14ac:dyDescent="0.2">
      <c r="A110" s="3" t="s">
        <v>234</v>
      </c>
      <c r="B110" s="3">
        <v>2022026</v>
      </c>
      <c r="C110" s="3">
        <v>2022</v>
      </c>
      <c r="D110" s="3" t="s">
        <v>235</v>
      </c>
      <c r="E110" s="3" t="s">
        <v>64</v>
      </c>
      <c r="F110" s="3" t="s">
        <v>33</v>
      </c>
      <c r="G110" s="3">
        <v>2022</v>
      </c>
      <c r="H110" s="5"/>
      <c r="I110" s="3" t="s">
        <v>236</v>
      </c>
    </row>
    <row r="111" spans="1:9" x14ac:dyDescent="0.2">
      <c r="A111" s="3" t="s">
        <v>234</v>
      </c>
      <c r="B111" s="3">
        <v>2022026</v>
      </c>
      <c r="C111" s="3">
        <v>2022</v>
      </c>
      <c r="D111" s="3" t="s">
        <v>237</v>
      </c>
      <c r="E111" s="3" t="s">
        <v>64</v>
      </c>
      <c r="F111" s="3" t="s">
        <v>33</v>
      </c>
      <c r="G111" s="3">
        <v>2022</v>
      </c>
      <c r="H111" s="5"/>
      <c r="I111" s="3" t="s">
        <v>238</v>
      </c>
    </row>
    <row r="112" spans="1:9" x14ac:dyDescent="0.2">
      <c r="A112" s="3" t="s">
        <v>234</v>
      </c>
      <c r="B112" s="3">
        <v>2022026</v>
      </c>
      <c r="C112" s="3">
        <v>2022</v>
      </c>
      <c r="D112" s="3" t="s">
        <v>239</v>
      </c>
      <c r="E112" s="3" t="s">
        <v>64</v>
      </c>
      <c r="F112" s="3" t="s">
        <v>13</v>
      </c>
      <c r="G112" s="3">
        <v>2022</v>
      </c>
      <c r="H112" s="5"/>
      <c r="I112" s="3" t="s">
        <v>240</v>
      </c>
    </row>
    <row r="113" spans="1:9" x14ac:dyDescent="0.2">
      <c r="A113" s="3" t="s">
        <v>234</v>
      </c>
      <c r="B113" s="3">
        <v>2022026</v>
      </c>
      <c r="C113" s="3">
        <v>2022</v>
      </c>
      <c r="D113" s="3" t="s">
        <v>241</v>
      </c>
      <c r="E113" s="3" t="s">
        <v>64</v>
      </c>
      <c r="F113" s="3" t="s">
        <v>13</v>
      </c>
      <c r="G113" s="3">
        <v>2022</v>
      </c>
      <c r="H113" s="5"/>
      <c r="I113" s="3" t="s">
        <v>242</v>
      </c>
    </row>
    <row r="114" spans="1:9" x14ac:dyDescent="0.2">
      <c r="A114" s="3" t="s">
        <v>234</v>
      </c>
      <c r="B114" s="3">
        <v>2022026</v>
      </c>
      <c r="C114" s="3">
        <v>2022</v>
      </c>
      <c r="D114" s="3" t="s">
        <v>243</v>
      </c>
      <c r="E114" s="3" t="s">
        <v>64</v>
      </c>
      <c r="F114" s="3" t="s">
        <v>13</v>
      </c>
      <c r="G114" s="3">
        <v>2022</v>
      </c>
      <c r="H114" s="5"/>
      <c r="I114" s="3" t="s">
        <v>244</v>
      </c>
    </row>
    <row r="115" spans="1:9" x14ac:dyDescent="0.2">
      <c r="A115" s="3" t="s">
        <v>234</v>
      </c>
      <c r="B115" s="3">
        <v>2022026</v>
      </c>
      <c r="C115" s="3">
        <v>2022</v>
      </c>
      <c r="D115" s="3" t="s">
        <v>245</v>
      </c>
      <c r="E115" s="3" t="s">
        <v>64</v>
      </c>
      <c r="F115" s="3" t="s">
        <v>13</v>
      </c>
      <c r="G115" s="3">
        <v>2022</v>
      </c>
      <c r="H115" s="5"/>
      <c r="I115" s="3" t="s">
        <v>246</v>
      </c>
    </row>
    <row r="116" spans="1:9" x14ac:dyDescent="0.2">
      <c r="A116" s="3" t="s">
        <v>234</v>
      </c>
      <c r="B116" s="3">
        <v>2022026</v>
      </c>
      <c r="C116" s="3">
        <v>2022</v>
      </c>
      <c r="D116" s="3" t="s">
        <v>247</v>
      </c>
      <c r="E116" s="3" t="s">
        <v>22</v>
      </c>
      <c r="F116" s="3" t="s">
        <v>13</v>
      </c>
      <c r="G116" s="3">
        <v>2022</v>
      </c>
      <c r="H116" s="5"/>
      <c r="I116" s="3" t="s">
        <v>248</v>
      </c>
    </row>
    <row r="117" spans="1:9" x14ac:dyDescent="0.2">
      <c r="A117" s="3" t="s">
        <v>234</v>
      </c>
      <c r="B117" s="3">
        <v>2022026</v>
      </c>
      <c r="C117" s="3">
        <v>2022</v>
      </c>
      <c r="D117" s="3" t="s">
        <v>249</v>
      </c>
      <c r="E117" s="3" t="s">
        <v>22</v>
      </c>
      <c r="F117" s="3" t="s">
        <v>33</v>
      </c>
      <c r="G117" s="3">
        <v>2022</v>
      </c>
      <c r="H117" s="5"/>
      <c r="I117" s="3" t="s">
        <v>250</v>
      </c>
    </row>
    <row r="118" spans="1:9" x14ac:dyDescent="0.2">
      <c r="A118" s="3" t="s">
        <v>234</v>
      </c>
      <c r="B118" s="3">
        <v>2022026</v>
      </c>
      <c r="C118" s="3">
        <v>2022</v>
      </c>
      <c r="D118" s="3" t="s">
        <v>251</v>
      </c>
      <c r="E118" s="3" t="s">
        <v>22</v>
      </c>
      <c r="F118" s="3" t="s">
        <v>33</v>
      </c>
      <c r="G118" s="3">
        <v>2022</v>
      </c>
      <c r="H118" s="5"/>
      <c r="I118" s="3" t="s">
        <v>252</v>
      </c>
    </row>
    <row r="119" spans="1:9" x14ac:dyDescent="0.2">
      <c r="A119" s="3" t="s">
        <v>234</v>
      </c>
      <c r="B119" s="3">
        <v>2022026</v>
      </c>
      <c r="C119" s="3">
        <v>2022</v>
      </c>
      <c r="D119" s="3" t="s">
        <v>253</v>
      </c>
      <c r="E119" s="3" t="s">
        <v>22</v>
      </c>
      <c r="F119" s="3" t="s">
        <v>33</v>
      </c>
      <c r="G119" s="3">
        <v>2022</v>
      </c>
      <c r="H119" s="5"/>
      <c r="I119" s="3" t="s">
        <v>254</v>
      </c>
    </row>
    <row r="120" spans="1:9" x14ac:dyDescent="0.2">
      <c r="A120" s="3" t="s">
        <v>234</v>
      </c>
      <c r="B120" s="3">
        <v>2022026</v>
      </c>
      <c r="C120" s="3">
        <v>2022</v>
      </c>
      <c r="D120" s="3" t="s">
        <v>255</v>
      </c>
      <c r="E120" s="3" t="s">
        <v>22</v>
      </c>
      <c r="F120" s="3" t="s">
        <v>13</v>
      </c>
      <c r="G120" s="3">
        <v>2022</v>
      </c>
      <c r="H120" s="5"/>
      <c r="I120" s="3" t="s">
        <v>256</v>
      </c>
    </row>
    <row r="121" spans="1:9" x14ac:dyDescent="0.2">
      <c r="A121" s="3" t="s">
        <v>234</v>
      </c>
      <c r="B121" s="3">
        <v>2022026</v>
      </c>
      <c r="C121" s="3">
        <v>2022</v>
      </c>
      <c r="D121" s="3" t="s">
        <v>257</v>
      </c>
      <c r="E121" s="3" t="s">
        <v>22</v>
      </c>
      <c r="F121" s="3" t="s">
        <v>46</v>
      </c>
      <c r="G121" s="3">
        <v>2022</v>
      </c>
      <c r="H121" s="5"/>
      <c r="I121" s="3" t="s">
        <v>258</v>
      </c>
    </row>
    <row r="122" spans="1:9" x14ac:dyDescent="0.2">
      <c r="A122" s="3" t="s">
        <v>234</v>
      </c>
      <c r="B122" s="3">
        <v>2022026</v>
      </c>
      <c r="C122" s="3">
        <v>2022</v>
      </c>
      <c r="D122" s="3" t="s">
        <v>259</v>
      </c>
      <c r="E122" s="3" t="s">
        <v>22</v>
      </c>
      <c r="F122" s="3" t="s">
        <v>46</v>
      </c>
      <c r="G122" s="3">
        <v>2022</v>
      </c>
      <c r="H122" s="5"/>
      <c r="I122" s="3" t="s">
        <v>260</v>
      </c>
    </row>
    <row r="123" spans="1:9" x14ac:dyDescent="0.2">
      <c r="A123" s="3" t="s">
        <v>234</v>
      </c>
      <c r="B123" s="3">
        <v>2022026</v>
      </c>
      <c r="C123" s="3">
        <v>2022</v>
      </c>
      <c r="D123" s="3" t="s">
        <v>261</v>
      </c>
      <c r="E123" s="3" t="s">
        <v>22</v>
      </c>
      <c r="F123" s="3" t="s">
        <v>46</v>
      </c>
      <c r="G123" s="3">
        <v>2022</v>
      </c>
      <c r="H123" s="5"/>
      <c r="I123" s="3" t="s">
        <v>262</v>
      </c>
    </row>
    <row r="124" spans="1:9" x14ac:dyDescent="0.2">
      <c r="A124" s="3" t="s">
        <v>234</v>
      </c>
      <c r="B124" s="3">
        <v>2022026</v>
      </c>
      <c r="C124" s="3">
        <v>2022</v>
      </c>
      <c r="D124" s="3" t="s">
        <v>263</v>
      </c>
      <c r="E124" s="3" t="s">
        <v>22</v>
      </c>
      <c r="F124" s="3" t="s">
        <v>46</v>
      </c>
      <c r="G124" s="3">
        <v>2022</v>
      </c>
      <c r="H124" s="5"/>
      <c r="I124" s="3" t="s">
        <v>264</v>
      </c>
    </row>
    <row r="125" spans="1:9" x14ac:dyDescent="0.2">
      <c r="A125" s="3" t="s">
        <v>234</v>
      </c>
      <c r="B125" s="3">
        <v>2022026</v>
      </c>
      <c r="C125" s="3">
        <v>2025</v>
      </c>
      <c r="D125" s="3" t="s">
        <v>265</v>
      </c>
      <c r="E125" s="3" t="s">
        <v>22</v>
      </c>
      <c r="F125" s="3" t="s">
        <v>13</v>
      </c>
      <c r="G125" s="5"/>
      <c r="H125" s="5"/>
      <c r="I125" s="3" t="s">
        <v>266</v>
      </c>
    </row>
    <row r="126" spans="1:9" x14ac:dyDescent="0.2">
      <c r="A126" s="3" t="s">
        <v>234</v>
      </c>
      <c r="B126" s="3">
        <v>2022026</v>
      </c>
      <c r="C126" s="3">
        <v>2025</v>
      </c>
      <c r="D126" s="3" t="s">
        <v>267</v>
      </c>
      <c r="E126" s="3" t="s">
        <v>22</v>
      </c>
      <c r="F126" s="3" t="s">
        <v>13</v>
      </c>
      <c r="G126" s="5"/>
      <c r="H126" s="5"/>
      <c r="I126" s="3" t="s">
        <v>268</v>
      </c>
    </row>
    <row r="127" spans="1:9" x14ac:dyDescent="0.2">
      <c r="A127" s="3" t="s">
        <v>234</v>
      </c>
      <c r="B127" s="3">
        <v>2022026</v>
      </c>
      <c r="C127" s="3">
        <v>2025</v>
      </c>
      <c r="D127" s="3" t="s">
        <v>269</v>
      </c>
      <c r="E127" s="3" t="s">
        <v>22</v>
      </c>
      <c r="F127" s="3" t="s">
        <v>33</v>
      </c>
      <c r="G127" s="5"/>
      <c r="H127" s="5"/>
      <c r="I127" s="3" t="s">
        <v>270</v>
      </c>
    </row>
    <row r="128" spans="1:9" x14ac:dyDescent="0.2">
      <c r="A128" s="3" t="s">
        <v>234</v>
      </c>
      <c r="B128" s="3">
        <v>2022026</v>
      </c>
      <c r="C128" s="3">
        <v>2025</v>
      </c>
      <c r="D128" s="3" t="s">
        <v>271</v>
      </c>
      <c r="E128" s="3" t="s">
        <v>22</v>
      </c>
      <c r="F128" s="3" t="s">
        <v>46</v>
      </c>
      <c r="G128" s="5"/>
      <c r="H128" s="5"/>
      <c r="I128" s="3" t="s">
        <v>272</v>
      </c>
    </row>
    <row r="129" spans="1:9" x14ac:dyDescent="0.2">
      <c r="A129" s="3" t="s">
        <v>234</v>
      </c>
      <c r="B129" s="3">
        <v>2022026</v>
      </c>
      <c r="C129" s="3">
        <v>2025</v>
      </c>
      <c r="D129" s="3" t="s">
        <v>273</v>
      </c>
      <c r="E129" s="3" t="s">
        <v>22</v>
      </c>
      <c r="F129" s="3" t="s">
        <v>274</v>
      </c>
      <c r="G129" s="5"/>
      <c r="H129" s="5"/>
      <c r="I129" s="3" t="s">
        <v>275</v>
      </c>
    </row>
    <row r="130" spans="1:9" x14ac:dyDescent="0.2">
      <c r="A130" s="3" t="s">
        <v>234</v>
      </c>
      <c r="B130" s="3">
        <v>2022026</v>
      </c>
      <c r="C130" s="3">
        <v>2025</v>
      </c>
      <c r="D130" s="3" t="s">
        <v>276</v>
      </c>
      <c r="E130" s="3" t="s">
        <v>22</v>
      </c>
      <c r="F130" s="3" t="s">
        <v>46</v>
      </c>
      <c r="G130" s="5"/>
      <c r="H130" s="5"/>
      <c r="I130" s="3" t="s">
        <v>277</v>
      </c>
    </row>
    <row r="131" spans="1:9" x14ac:dyDescent="0.2">
      <c r="A131" s="3" t="s">
        <v>234</v>
      </c>
      <c r="B131" s="3">
        <v>2022026</v>
      </c>
      <c r="C131" s="3">
        <v>2025</v>
      </c>
      <c r="D131" s="3" t="s">
        <v>278</v>
      </c>
      <c r="E131" s="3" t="s">
        <v>22</v>
      </c>
      <c r="F131" s="3" t="s">
        <v>46</v>
      </c>
      <c r="G131" s="5"/>
      <c r="H131" s="5"/>
      <c r="I131" s="3" t="s">
        <v>279</v>
      </c>
    </row>
    <row r="132" spans="1:9" x14ac:dyDescent="0.2">
      <c r="A132" s="3" t="s">
        <v>234</v>
      </c>
      <c r="B132" s="3">
        <v>2022026</v>
      </c>
      <c r="C132" s="3">
        <v>2025</v>
      </c>
      <c r="D132" s="3" t="s">
        <v>280</v>
      </c>
      <c r="E132" s="3" t="s">
        <v>22</v>
      </c>
      <c r="F132" s="3" t="s">
        <v>46</v>
      </c>
      <c r="G132" s="5"/>
      <c r="H132" s="5"/>
      <c r="I132" s="3" t="s">
        <v>281</v>
      </c>
    </row>
    <row r="133" spans="1:9" x14ac:dyDescent="0.2">
      <c r="A133" s="3" t="s">
        <v>234</v>
      </c>
      <c r="B133" s="3">
        <v>2022026</v>
      </c>
      <c r="C133" s="3">
        <v>2025</v>
      </c>
      <c r="D133" s="3" t="s">
        <v>282</v>
      </c>
      <c r="E133" s="3" t="s">
        <v>64</v>
      </c>
      <c r="F133" s="3" t="s">
        <v>274</v>
      </c>
      <c r="G133" s="5"/>
      <c r="H133" s="5"/>
      <c r="I133" s="3" t="s">
        <v>283</v>
      </c>
    </row>
    <row r="134" spans="1:9" x14ac:dyDescent="0.2">
      <c r="A134" s="3" t="s">
        <v>234</v>
      </c>
      <c r="B134" s="3">
        <v>2022026</v>
      </c>
      <c r="C134" s="3">
        <v>2025</v>
      </c>
      <c r="D134" s="3" t="s">
        <v>284</v>
      </c>
      <c r="E134" s="3" t="s">
        <v>22</v>
      </c>
      <c r="F134" s="3" t="s">
        <v>13</v>
      </c>
      <c r="G134" s="5"/>
      <c r="H134" s="5"/>
      <c r="I134" s="3" t="s">
        <v>285</v>
      </c>
    </row>
    <row r="135" spans="1:9" x14ac:dyDescent="0.2">
      <c r="A135" s="3" t="s">
        <v>234</v>
      </c>
      <c r="B135" s="3">
        <v>2022026</v>
      </c>
      <c r="C135" s="3">
        <v>2025</v>
      </c>
      <c r="D135" s="3" t="s">
        <v>286</v>
      </c>
      <c r="E135" s="3" t="s">
        <v>22</v>
      </c>
      <c r="F135" s="3" t="s">
        <v>13</v>
      </c>
      <c r="G135" s="5"/>
      <c r="H135" s="5"/>
      <c r="I135" s="3" t="s">
        <v>285</v>
      </c>
    </row>
    <row r="136" spans="1:9" x14ac:dyDescent="0.2">
      <c r="A136" s="3" t="s">
        <v>234</v>
      </c>
      <c r="B136" s="3">
        <v>2022026</v>
      </c>
      <c r="C136" s="3">
        <v>2025</v>
      </c>
      <c r="D136" s="3" t="s">
        <v>230</v>
      </c>
      <c r="E136" s="3" t="s">
        <v>22</v>
      </c>
      <c r="F136" s="3" t="s">
        <v>13</v>
      </c>
      <c r="G136" s="5"/>
      <c r="H136" s="5"/>
      <c r="I136" s="3" t="s">
        <v>285</v>
      </c>
    </row>
    <row r="137" spans="1:9" x14ac:dyDescent="0.2">
      <c r="A137" s="3" t="s">
        <v>234</v>
      </c>
      <c r="B137" s="3">
        <v>2022026</v>
      </c>
      <c r="C137" s="3">
        <v>2025</v>
      </c>
      <c r="D137" s="3" t="s">
        <v>287</v>
      </c>
      <c r="E137" s="3" t="s">
        <v>22</v>
      </c>
      <c r="F137" s="3" t="s">
        <v>13</v>
      </c>
      <c r="G137" s="5"/>
      <c r="H137" s="5"/>
      <c r="I137" s="3" t="s">
        <v>288</v>
      </c>
    </row>
    <row r="138" spans="1:9" x14ac:dyDescent="0.2">
      <c r="A138" s="3" t="s">
        <v>289</v>
      </c>
      <c r="B138" s="3">
        <v>2022030</v>
      </c>
      <c r="C138" s="3">
        <v>2022</v>
      </c>
      <c r="D138" s="3" t="s">
        <v>72</v>
      </c>
      <c r="E138" s="3" t="s">
        <v>22</v>
      </c>
      <c r="F138" s="3" t="s">
        <v>13</v>
      </c>
      <c r="G138" s="3">
        <v>2022</v>
      </c>
      <c r="H138" s="5"/>
      <c r="I138" s="3" t="s">
        <v>290</v>
      </c>
    </row>
    <row r="139" spans="1:9" x14ac:dyDescent="0.2">
      <c r="A139" s="3" t="s">
        <v>289</v>
      </c>
      <c r="B139" s="3">
        <v>2022030</v>
      </c>
      <c r="C139" s="3">
        <v>2022</v>
      </c>
      <c r="D139" s="3" t="s">
        <v>291</v>
      </c>
      <c r="E139" s="3" t="s">
        <v>12</v>
      </c>
      <c r="F139" s="3" t="s">
        <v>33</v>
      </c>
      <c r="G139" s="3">
        <v>2022</v>
      </c>
      <c r="H139" s="5"/>
      <c r="I139" s="3" t="s">
        <v>292</v>
      </c>
    </row>
    <row r="140" spans="1:9" x14ac:dyDescent="0.2">
      <c r="A140" s="3" t="s">
        <v>289</v>
      </c>
      <c r="B140" s="3">
        <v>2022030</v>
      </c>
      <c r="C140" s="3">
        <v>2022</v>
      </c>
      <c r="D140" s="3" t="s">
        <v>293</v>
      </c>
      <c r="E140" s="3" t="s">
        <v>12</v>
      </c>
      <c r="F140" s="3" t="s">
        <v>33</v>
      </c>
      <c r="G140" s="3">
        <v>2022</v>
      </c>
      <c r="H140" s="5"/>
      <c r="I140" s="3" t="s">
        <v>294</v>
      </c>
    </row>
    <row r="141" spans="1:9" x14ac:dyDescent="0.2">
      <c r="A141" s="3" t="s">
        <v>289</v>
      </c>
      <c r="B141" s="3">
        <v>2022030</v>
      </c>
      <c r="C141" s="3">
        <v>2022</v>
      </c>
      <c r="D141" s="3" t="s">
        <v>295</v>
      </c>
      <c r="E141" s="3" t="s">
        <v>12</v>
      </c>
      <c r="F141" s="3" t="s">
        <v>33</v>
      </c>
      <c r="G141" s="3">
        <v>2022</v>
      </c>
      <c r="H141" s="5"/>
      <c r="I141" s="3" t="s">
        <v>296</v>
      </c>
    </row>
    <row r="142" spans="1:9" x14ac:dyDescent="0.2">
      <c r="A142" s="3" t="s">
        <v>289</v>
      </c>
      <c r="B142" s="3">
        <v>2022030</v>
      </c>
      <c r="C142" s="3">
        <v>2022</v>
      </c>
      <c r="D142" s="3" t="s">
        <v>297</v>
      </c>
      <c r="E142" s="3" t="s">
        <v>22</v>
      </c>
      <c r="F142" s="3" t="s">
        <v>13</v>
      </c>
      <c r="G142" s="3">
        <v>2022</v>
      </c>
      <c r="H142" s="5"/>
      <c r="I142" s="3" t="s">
        <v>298</v>
      </c>
    </row>
    <row r="143" spans="1:9" x14ac:dyDescent="0.2">
      <c r="A143" s="3" t="s">
        <v>289</v>
      </c>
      <c r="B143" s="3">
        <v>2022030</v>
      </c>
      <c r="C143" s="3">
        <v>2022</v>
      </c>
      <c r="D143" s="3" t="s">
        <v>156</v>
      </c>
      <c r="E143" s="3" t="s">
        <v>22</v>
      </c>
      <c r="F143" s="3" t="s">
        <v>33</v>
      </c>
      <c r="G143" s="3">
        <v>2022</v>
      </c>
      <c r="H143" s="5"/>
      <c r="I143" s="3" t="s">
        <v>299</v>
      </c>
    </row>
    <row r="144" spans="1:9" x14ac:dyDescent="0.2">
      <c r="A144" s="3" t="s">
        <v>289</v>
      </c>
      <c r="B144" s="3">
        <v>2022030</v>
      </c>
      <c r="C144" s="3">
        <v>2022</v>
      </c>
      <c r="D144" s="3" t="s">
        <v>300</v>
      </c>
      <c r="E144" s="3" t="s">
        <v>22</v>
      </c>
      <c r="F144" s="3" t="s">
        <v>33</v>
      </c>
      <c r="G144" s="3">
        <v>2022</v>
      </c>
      <c r="H144" s="5"/>
      <c r="I144" s="3" t="s">
        <v>301</v>
      </c>
    </row>
    <row r="145" spans="1:9" x14ac:dyDescent="0.2">
      <c r="A145" s="3" t="s">
        <v>289</v>
      </c>
      <c r="B145" s="3">
        <v>2022030</v>
      </c>
      <c r="C145" s="3">
        <v>2025</v>
      </c>
      <c r="D145" s="3" t="s">
        <v>302</v>
      </c>
      <c r="E145" s="3" t="s">
        <v>22</v>
      </c>
      <c r="F145" s="3" t="s">
        <v>13</v>
      </c>
      <c r="G145" s="5"/>
      <c r="H145" s="5"/>
      <c r="I145" s="3" t="s">
        <v>303</v>
      </c>
    </row>
    <row r="146" spans="1:9" x14ac:dyDescent="0.2">
      <c r="A146" s="3" t="s">
        <v>289</v>
      </c>
      <c r="B146" s="3">
        <v>2022030</v>
      </c>
      <c r="C146" s="3">
        <v>2025</v>
      </c>
      <c r="D146" s="3" t="s">
        <v>304</v>
      </c>
      <c r="E146" s="3" t="s">
        <v>22</v>
      </c>
      <c r="F146" s="3" t="s">
        <v>13</v>
      </c>
      <c r="G146" s="5"/>
      <c r="H146" s="5"/>
      <c r="I146" s="3" t="s">
        <v>305</v>
      </c>
    </row>
    <row r="147" spans="1:9" x14ac:dyDescent="0.2">
      <c r="A147" s="3" t="s">
        <v>289</v>
      </c>
      <c r="B147" s="3">
        <v>2022030</v>
      </c>
      <c r="C147" s="3">
        <v>2025</v>
      </c>
      <c r="D147" s="3" t="s">
        <v>306</v>
      </c>
      <c r="E147" s="3" t="s">
        <v>22</v>
      </c>
      <c r="F147" s="3" t="s">
        <v>13</v>
      </c>
      <c r="G147" s="5"/>
      <c r="H147" s="5"/>
      <c r="I147" s="3" t="s">
        <v>307</v>
      </c>
    </row>
    <row r="148" spans="1:9" x14ac:dyDescent="0.2">
      <c r="A148" s="3" t="s">
        <v>289</v>
      </c>
      <c r="B148" s="3">
        <v>2022030</v>
      </c>
      <c r="C148" s="3">
        <v>2025</v>
      </c>
      <c r="D148" s="3" t="s">
        <v>308</v>
      </c>
      <c r="E148" s="3" t="s">
        <v>22</v>
      </c>
      <c r="F148" s="3" t="s">
        <v>33</v>
      </c>
      <c r="G148" s="5"/>
      <c r="H148" s="5"/>
      <c r="I148" s="3" t="s">
        <v>309</v>
      </c>
    </row>
    <row r="149" spans="1:9" x14ac:dyDescent="0.2">
      <c r="A149" s="3" t="s">
        <v>289</v>
      </c>
      <c r="B149" s="3">
        <v>2022030</v>
      </c>
      <c r="C149" s="3">
        <v>2025</v>
      </c>
      <c r="D149" s="3" t="s">
        <v>310</v>
      </c>
      <c r="E149" s="3" t="s">
        <v>22</v>
      </c>
      <c r="F149" s="3" t="s">
        <v>33</v>
      </c>
      <c r="G149" s="5"/>
      <c r="H149" s="5"/>
      <c r="I149" s="3" t="s">
        <v>311</v>
      </c>
    </row>
    <row r="150" spans="1:9" x14ac:dyDescent="0.2">
      <c r="A150" s="3" t="s">
        <v>289</v>
      </c>
      <c r="B150" s="3">
        <v>2022030</v>
      </c>
      <c r="C150" s="3">
        <v>2025</v>
      </c>
      <c r="D150" s="3" t="s">
        <v>312</v>
      </c>
      <c r="E150" s="3" t="s">
        <v>22</v>
      </c>
      <c r="F150" s="3" t="s">
        <v>33</v>
      </c>
      <c r="G150" s="5"/>
      <c r="H150" s="5"/>
      <c r="I150" s="3" t="s">
        <v>313</v>
      </c>
    </row>
    <row r="151" spans="1:9" x14ac:dyDescent="0.2">
      <c r="A151" s="3" t="s">
        <v>314</v>
      </c>
      <c r="B151" s="3">
        <v>2022031</v>
      </c>
      <c r="C151" s="3">
        <v>2022</v>
      </c>
      <c r="D151" s="3" t="s">
        <v>315</v>
      </c>
      <c r="E151" s="3" t="s">
        <v>22</v>
      </c>
      <c r="F151" s="3" t="s">
        <v>13</v>
      </c>
      <c r="G151" s="3">
        <v>2022</v>
      </c>
      <c r="H151" s="5"/>
      <c r="I151" s="3" t="s">
        <v>316</v>
      </c>
    </row>
    <row r="152" spans="1:9" x14ac:dyDescent="0.2">
      <c r="A152" s="3" t="s">
        <v>314</v>
      </c>
      <c r="B152" s="3">
        <v>2022031</v>
      </c>
      <c r="C152" s="3">
        <v>2022</v>
      </c>
      <c r="D152" s="3" t="s">
        <v>317</v>
      </c>
      <c r="E152" s="3" t="s">
        <v>22</v>
      </c>
      <c r="F152" s="3" t="s">
        <v>13</v>
      </c>
      <c r="G152" s="3">
        <v>2022</v>
      </c>
      <c r="H152" s="5"/>
      <c r="I152" s="3" t="s">
        <v>318</v>
      </c>
    </row>
    <row r="153" spans="1:9" x14ac:dyDescent="0.2">
      <c r="A153" s="3" t="s">
        <v>314</v>
      </c>
      <c r="B153" s="3">
        <v>2022031</v>
      </c>
      <c r="C153" s="3">
        <v>2022</v>
      </c>
      <c r="D153" s="3" t="s">
        <v>319</v>
      </c>
      <c r="E153" s="3" t="s">
        <v>22</v>
      </c>
      <c r="F153" s="3" t="s">
        <v>33</v>
      </c>
      <c r="G153" s="3">
        <v>2022</v>
      </c>
      <c r="H153" s="5"/>
      <c r="I153" s="3" t="s">
        <v>320</v>
      </c>
    </row>
    <row r="154" spans="1:9" x14ac:dyDescent="0.2">
      <c r="A154" s="3" t="s">
        <v>314</v>
      </c>
      <c r="B154" s="3">
        <v>2022031</v>
      </c>
      <c r="C154" s="3">
        <v>2022</v>
      </c>
      <c r="D154" s="3" t="s">
        <v>321</v>
      </c>
      <c r="E154" s="3" t="s">
        <v>22</v>
      </c>
      <c r="F154" s="3" t="s">
        <v>13</v>
      </c>
      <c r="G154" s="3">
        <v>2022</v>
      </c>
      <c r="H154" s="5"/>
      <c r="I154" s="3" t="s">
        <v>322</v>
      </c>
    </row>
    <row r="155" spans="1:9" x14ac:dyDescent="0.2">
      <c r="A155" s="3" t="s">
        <v>314</v>
      </c>
      <c r="B155" s="3">
        <v>2022031</v>
      </c>
      <c r="C155" s="3">
        <v>2022</v>
      </c>
      <c r="D155" s="3" t="s">
        <v>323</v>
      </c>
      <c r="E155" s="3" t="s">
        <v>22</v>
      </c>
      <c r="F155" s="3" t="s">
        <v>13</v>
      </c>
      <c r="G155" s="3">
        <v>2022</v>
      </c>
      <c r="H155" s="5"/>
      <c r="I155" s="3" t="s">
        <v>324</v>
      </c>
    </row>
    <row r="156" spans="1:9" x14ac:dyDescent="0.2">
      <c r="A156" s="3" t="s">
        <v>314</v>
      </c>
      <c r="B156" s="3">
        <v>2022031</v>
      </c>
      <c r="C156" s="3">
        <v>2022</v>
      </c>
      <c r="D156" s="3" t="s">
        <v>325</v>
      </c>
      <c r="E156" s="3" t="s">
        <v>12</v>
      </c>
      <c r="F156" s="3" t="s">
        <v>326</v>
      </c>
      <c r="G156" s="3">
        <v>2022</v>
      </c>
      <c r="H156" s="5"/>
      <c r="I156" s="3" t="s">
        <v>327</v>
      </c>
    </row>
    <row r="157" spans="1:9" x14ac:dyDescent="0.2">
      <c r="A157" s="3" t="s">
        <v>314</v>
      </c>
      <c r="B157" s="3">
        <v>2022031</v>
      </c>
      <c r="C157" s="3">
        <v>2022</v>
      </c>
      <c r="D157" s="3" t="s">
        <v>328</v>
      </c>
      <c r="E157" s="3" t="s">
        <v>12</v>
      </c>
      <c r="F157" s="3" t="s">
        <v>13</v>
      </c>
      <c r="G157" s="3">
        <v>2022</v>
      </c>
      <c r="H157" s="5"/>
      <c r="I157" s="3" t="s">
        <v>329</v>
      </c>
    </row>
    <row r="158" spans="1:9" x14ac:dyDescent="0.2">
      <c r="A158" s="3" t="s">
        <v>314</v>
      </c>
      <c r="B158" s="3">
        <v>2022031</v>
      </c>
      <c r="C158" s="3">
        <v>2022</v>
      </c>
      <c r="D158" s="3" t="s">
        <v>330</v>
      </c>
      <c r="E158" s="3" t="s">
        <v>12</v>
      </c>
      <c r="F158" s="3" t="s">
        <v>13</v>
      </c>
      <c r="G158" s="3">
        <v>2022</v>
      </c>
      <c r="H158" s="5"/>
      <c r="I158" s="3" t="s">
        <v>331</v>
      </c>
    </row>
    <row r="159" spans="1:9" x14ac:dyDescent="0.2">
      <c r="A159" s="3" t="s">
        <v>314</v>
      </c>
      <c r="B159" s="3">
        <v>2022031</v>
      </c>
      <c r="C159" s="3">
        <v>2022</v>
      </c>
      <c r="D159" s="3" t="s">
        <v>332</v>
      </c>
      <c r="E159" s="3" t="s">
        <v>12</v>
      </c>
      <c r="F159" s="3" t="s">
        <v>13</v>
      </c>
      <c r="G159" s="3">
        <v>2022</v>
      </c>
      <c r="H159" s="5"/>
      <c r="I159" s="3" t="s">
        <v>333</v>
      </c>
    </row>
    <row r="160" spans="1:9" x14ac:dyDescent="0.2">
      <c r="A160" s="3" t="s">
        <v>314</v>
      </c>
      <c r="B160" s="3">
        <v>2022031</v>
      </c>
      <c r="C160" s="3">
        <v>2022</v>
      </c>
      <c r="D160" s="3" t="s">
        <v>334</v>
      </c>
      <c r="E160" s="3" t="s">
        <v>12</v>
      </c>
      <c r="F160" s="3" t="s">
        <v>13</v>
      </c>
      <c r="G160" s="3">
        <v>2022</v>
      </c>
      <c r="H160" s="5"/>
      <c r="I160" s="3" t="s">
        <v>335</v>
      </c>
    </row>
    <row r="161" spans="1:9" x14ac:dyDescent="0.2">
      <c r="A161" s="3" t="s">
        <v>314</v>
      </c>
      <c r="B161" s="3">
        <v>2022031</v>
      </c>
      <c r="C161" s="3">
        <v>2022</v>
      </c>
      <c r="D161" s="3" t="s">
        <v>336</v>
      </c>
      <c r="E161" s="3" t="s">
        <v>12</v>
      </c>
      <c r="F161" s="3" t="s">
        <v>13</v>
      </c>
      <c r="G161" s="3">
        <v>2023</v>
      </c>
      <c r="H161" s="5"/>
      <c r="I161" s="3" t="s">
        <v>337</v>
      </c>
    </row>
    <row r="162" spans="1:9" x14ac:dyDescent="0.2">
      <c r="A162" s="3" t="s">
        <v>314</v>
      </c>
      <c r="B162" s="3">
        <v>2022031</v>
      </c>
      <c r="C162" s="3">
        <v>2022</v>
      </c>
      <c r="D162" s="3" t="s">
        <v>338</v>
      </c>
      <c r="E162" s="3" t="s">
        <v>12</v>
      </c>
      <c r="F162" s="3" t="s">
        <v>13</v>
      </c>
      <c r="G162" s="3">
        <v>2023</v>
      </c>
      <c r="H162" s="5"/>
      <c r="I162" s="3" t="s">
        <v>339</v>
      </c>
    </row>
    <row r="163" spans="1:9" x14ac:dyDescent="0.2">
      <c r="A163" s="3" t="s">
        <v>314</v>
      </c>
      <c r="B163" s="3">
        <v>2022031</v>
      </c>
      <c r="C163" s="3">
        <v>2022</v>
      </c>
      <c r="D163" s="3" t="s">
        <v>340</v>
      </c>
      <c r="E163" s="3" t="s">
        <v>12</v>
      </c>
      <c r="F163" s="3" t="s">
        <v>13</v>
      </c>
      <c r="G163" s="3">
        <v>2023</v>
      </c>
      <c r="H163" s="5"/>
      <c r="I163" s="3" t="s">
        <v>341</v>
      </c>
    </row>
    <row r="164" spans="1:9" x14ac:dyDescent="0.2">
      <c r="A164" s="3" t="s">
        <v>314</v>
      </c>
      <c r="B164" s="3">
        <v>2022031</v>
      </c>
      <c r="C164" s="3">
        <v>2022</v>
      </c>
      <c r="D164" s="3" t="s">
        <v>342</v>
      </c>
      <c r="E164" s="3" t="s">
        <v>12</v>
      </c>
      <c r="F164" s="3" t="s">
        <v>13</v>
      </c>
      <c r="G164" s="3">
        <v>2023</v>
      </c>
      <c r="H164" s="5"/>
      <c r="I164" s="3" t="s">
        <v>343</v>
      </c>
    </row>
    <row r="165" spans="1:9" x14ac:dyDescent="0.2">
      <c r="A165" s="3" t="s">
        <v>314</v>
      </c>
      <c r="B165" s="3">
        <v>2022031</v>
      </c>
      <c r="C165" s="3">
        <v>2022</v>
      </c>
      <c r="D165" s="3" t="s">
        <v>344</v>
      </c>
      <c r="E165" s="3" t="s">
        <v>12</v>
      </c>
      <c r="F165" s="3" t="s">
        <v>13</v>
      </c>
      <c r="G165" s="3">
        <v>2024</v>
      </c>
      <c r="H165" s="5"/>
      <c r="I165" s="3" t="s">
        <v>345</v>
      </c>
    </row>
    <row r="166" spans="1:9" x14ac:dyDescent="0.2">
      <c r="A166" s="3" t="s">
        <v>314</v>
      </c>
      <c r="B166" s="3">
        <v>2022031</v>
      </c>
      <c r="C166" s="3">
        <v>2022</v>
      </c>
      <c r="D166" s="3" t="s">
        <v>346</v>
      </c>
      <c r="E166" s="3" t="s">
        <v>12</v>
      </c>
      <c r="F166" s="3" t="s">
        <v>13</v>
      </c>
      <c r="G166" s="3">
        <v>2024</v>
      </c>
      <c r="H166" s="5"/>
      <c r="I166" s="3" t="s">
        <v>347</v>
      </c>
    </row>
    <row r="167" spans="1:9" x14ac:dyDescent="0.2">
      <c r="A167" s="3" t="s">
        <v>314</v>
      </c>
      <c r="B167" s="3">
        <v>2022031</v>
      </c>
      <c r="C167" s="3">
        <v>2025</v>
      </c>
      <c r="D167" s="3" t="s">
        <v>224</v>
      </c>
      <c r="E167" s="3" t="s">
        <v>12</v>
      </c>
      <c r="F167" s="3" t="s">
        <v>13</v>
      </c>
      <c r="G167" s="5"/>
      <c r="H167" s="5"/>
      <c r="I167" s="3" t="s">
        <v>348</v>
      </c>
    </row>
    <row r="168" spans="1:9" x14ac:dyDescent="0.2">
      <c r="A168" s="3" t="s">
        <v>314</v>
      </c>
      <c r="B168" s="3">
        <v>2022031</v>
      </c>
      <c r="C168" s="3">
        <v>2025</v>
      </c>
      <c r="D168" s="3" t="s">
        <v>226</v>
      </c>
      <c r="E168" s="3" t="s">
        <v>12</v>
      </c>
      <c r="F168" s="3" t="s">
        <v>349</v>
      </c>
      <c r="G168" s="5"/>
      <c r="H168" s="5"/>
      <c r="I168" s="3" t="s">
        <v>350</v>
      </c>
    </row>
    <row r="169" spans="1:9" x14ac:dyDescent="0.2">
      <c r="A169" s="3" t="s">
        <v>314</v>
      </c>
      <c r="B169" s="3">
        <v>2022031</v>
      </c>
      <c r="C169" s="3">
        <v>2025</v>
      </c>
      <c r="D169" s="3" t="s">
        <v>351</v>
      </c>
      <c r="E169" s="3" t="s">
        <v>22</v>
      </c>
      <c r="F169" s="3" t="s">
        <v>349</v>
      </c>
      <c r="G169" s="5"/>
      <c r="H169" s="5"/>
      <c r="I169" s="3" t="s">
        <v>352</v>
      </c>
    </row>
    <row r="170" spans="1:9" x14ac:dyDescent="0.2">
      <c r="A170" s="3" t="s">
        <v>314</v>
      </c>
      <c r="B170" s="3">
        <v>2022031</v>
      </c>
      <c r="C170" s="3">
        <v>2025</v>
      </c>
      <c r="D170" s="3" t="s">
        <v>353</v>
      </c>
      <c r="E170" s="3" t="s">
        <v>22</v>
      </c>
      <c r="F170" s="3" t="s">
        <v>13</v>
      </c>
      <c r="G170" s="5"/>
      <c r="H170" s="5"/>
      <c r="I170" s="3" t="s">
        <v>354</v>
      </c>
    </row>
    <row r="171" spans="1:9" x14ac:dyDescent="0.2">
      <c r="A171" s="3" t="s">
        <v>355</v>
      </c>
      <c r="B171" s="3">
        <v>2022036</v>
      </c>
      <c r="C171" s="3">
        <v>2022</v>
      </c>
      <c r="D171" s="3" t="s">
        <v>356</v>
      </c>
      <c r="E171" s="3" t="s">
        <v>22</v>
      </c>
      <c r="F171" s="3" t="s">
        <v>357</v>
      </c>
      <c r="G171" s="3">
        <v>2022</v>
      </c>
      <c r="H171" s="5"/>
      <c r="I171" s="3" t="s">
        <v>358</v>
      </c>
    </row>
    <row r="172" spans="1:9" x14ac:dyDescent="0.2">
      <c r="A172" s="3" t="s">
        <v>355</v>
      </c>
      <c r="B172" s="3">
        <v>2022036</v>
      </c>
      <c r="C172" s="3">
        <v>2022</v>
      </c>
      <c r="D172" s="3" t="s">
        <v>359</v>
      </c>
      <c r="E172" s="3" t="s">
        <v>22</v>
      </c>
      <c r="F172" s="3" t="s">
        <v>357</v>
      </c>
      <c r="G172" s="3">
        <v>2022</v>
      </c>
      <c r="H172" s="5"/>
      <c r="I172" s="3" t="s">
        <v>360</v>
      </c>
    </row>
    <row r="173" spans="1:9" x14ac:dyDescent="0.2">
      <c r="A173" s="3" t="s">
        <v>355</v>
      </c>
      <c r="B173" s="3">
        <v>2022036</v>
      </c>
      <c r="C173" s="3">
        <v>2022</v>
      </c>
      <c r="D173" s="3" t="s">
        <v>361</v>
      </c>
      <c r="E173" s="3" t="s">
        <v>12</v>
      </c>
      <c r="F173" s="3" t="s">
        <v>362</v>
      </c>
      <c r="G173" s="3">
        <v>2022</v>
      </c>
      <c r="H173" s="5"/>
      <c r="I173" s="3" t="s">
        <v>363</v>
      </c>
    </row>
    <row r="174" spans="1:9" x14ac:dyDescent="0.2">
      <c r="A174" s="3" t="s">
        <v>355</v>
      </c>
      <c r="B174" s="3">
        <v>2022036</v>
      </c>
      <c r="C174" s="3">
        <v>2022</v>
      </c>
      <c r="D174" s="3" t="s">
        <v>364</v>
      </c>
      <c r="E174" s="3" t="s">
        <v>12</v>
      </c>
      <c r="F174" s="3" t="s">
        <v>365</v>
      </c>
      <c r="G174" s="3">
        <v>2022</v>
      </c>
      <c r="H174" s="5"/>
      <c r="I174" s="3" t="s">
        <v>366</v>
      </c>
    </row>
    <row r="175" spans="1:9" x14ac:dyDescent="0.2">
      <c r="A175" s="3" t="s">
        <v>355</v>
      </c>
      <c r="B175" s="3">
        <v>2022036</v>
      </c>
      <c r="C175" s="3">
        <v>2022</v>
      </c>
      <c r="D175" s="3" t="s">
        <v>367</v>
      </c>
      <c r="E175" s="3" t="s">
        <v>12</v>
      </c>
      <c r="F175" s="3" t="s">
        <v>368</v>
      </c>
      <c r="G175" s="3">
        <v>2022</v>
      </c>
      <c r="H175" s="5"/>
      <c r="I175" s="3" t="s">
        <v>369</v>
      </c>
    </row>
    <row r="176" spans="1:9" x14ac:dyDescent="0.2">
      <c r="A176" s="3" t="s">
        <v>355</v>
      </c>
      <c r="B176" s="3">
        <v>2022036</v>
      </c>
      <c r="C176" s="3">
        <v>2022</v>
      </c>
      <c r="D176" s="3" t="s">
        <v>370</v>
      </c>
      <c r="E176" s="3" t="s">
        <v>12</v>
      </c>
      <c r="F176" s="3" t="s">
        <v>365</v>
      </c>
      <c r="G176" s="3">
        <v>2022</v>
      </c>
      <c r="H176" s="5"/>
      <c r="I176" s="3" t="s">
        <v>371</v>
      </c>
    </row>
    <row r="177" spans="1:9" x14ac:dyDescent="0.2">
      <c r="A177" s="3" t="s">
        <v>355</v>
      </c>
      <c r="B177" s="3">
        <v>2022036</v>
      </c>
      <c r="C177" s="3">
        <v>2022</v>
      </c>
      <c r="D177" s="3" t="s">
        <v>372</v>
      </c>
      <c r="E177" s="3" t="s">
        <v>12</v>
      </c>
      <c r="F177" s="3" t="s">
        <v>357</v>
      </c>
      <c r="G177" s="3">
        <v>2022</v>
      </c>
      <c r="H177" s="5"/>
      <c r="I177" s="3" t="s">
        <v>373</v>
      </c>
    </row>
    <row r="178" spans="1:9" x14ac:dyDescent="0.2">
      <c r="A178" s="3" t="s">
        <v>355</v>
      </c>
      <c r="B178" s="3">
        <v>2022036</v>
      </c>
      <c r="C178" s="3">
        <v>2022</v>
      </c>
      <c r="D178" s="3" t="s">
        <v>374</v>
      </c>
      <c r="E178" s="3" t="s">
        <v>12</v>
      </c>
      <c r="F178" s="3" t="s">
        <v>357</v>
      </c>
      <c r="G178" s="3">
        <v>2022</v>
      </c>
      <c r="H178" s="5"/>
      <c r="I178" s="3" t="s">
        <v>375</v>
      </c>
    </row>
    <row r="179" spans="1:9" x14ac:dyDescent="0.2">
      <c r="A179" s="3" t="s">
        <v>355</v>
      </c>
      <c r="B179" s="3">
        <v>2022036</v>
      </c>
      <c r="C179" s="3">
        <v>2022</v>
      </c>
      <c r="D179" s="3" t="s">
        <v>376</v>
      </c>
      <c r="E179" s="3" t="s">
        <v>22</v>
      </c>
      <c r="F179" s="3" t="s">
        <v>377</v>
      </c>
      <c r="G179" s="3">
        <v>2022</v>
      </c>
      <c r="H179" s="5"/>
      <c r="I179" s="3" t="s">
        <v>378</v>
      </c>
    </row>
    <row r="180" spans="1:9" x14ac:dyDescent="0.2">
      <c r="A180" s="3" t="s">
        <v>355</v>
      </c>
      <c r="B180" s="3">
        <v>2022036</v>
      </c>
      <c r="C180" s="3">
        <v>2022</v>
      </c>
      <c r="D180" s="3" t="s">
        <v>379</v>
      </c>
      <c r="E180" s="3" t="s">
        <v>22</v>
      </c>
      <c r="F180" s="3" t="s">
        <v>380</v>
      </c>
      <c r="G180" s="3">
        <v>2022</v>
      </c>
      <c r="H180" s="5"/>
      <c r="I180" s="3" t="s">
        <v>381</v>
      </c>
    </row>
    <row r="181" spans="1:9" x14ac:dyDescent="0.2">
      <c r="A181" s="3" t="s">
        <v>355</v>
      </c>
      <c r="B181" s="3">
        <v>2022036</v>
      </c>
      <c r="C181" s="3">
        <v>2025</v>
      </c>
      <c r="D181" s="3" t="s">
        <v>382</v>
      </c>
      <c r="E181" s="3" t="s">
        <v>22</v>
      </c>
      <c r="F181" s="3" t="s">
        <v>365</v>
      </c>
      <c r="G181" s="5"/>
      <c r="H181" s="5"/>
      <c r="I181" s="3" t="s">
        <v>383</v>
      </c>
    </row>
    <row r="182" spans="1:9" x14ac:dyDescent="0.2">
      <c r="A182" s="3" t="s">
        <v>355</v>
      </c>
      <c r="B182" s="3">
        <v>2022036</v>
      </c>
      <c r="C182" s="3">
        <v>2025</v>
      </c>
      <c r="D182" s="3" t="s">
        <v>384</v>
      </c>
      <c r="E182" s="3" t="s">
        <v>12</v>
      </c>
      <c r="F182" s="3" t="s">
        <v>385</v>
      </c>
      <c r="G182" s="5"/>
      <c r="H182" s="5"/>
      <c r="I182" s="3" t="s">
        <v>386</v>
      </c>
    </row>
    <row r="183" spans="1:9" x14ac:dyDescent="0.2">
      <c r="A183" s="3" t="s">
        <v>355</v>
      </c>
      <c r="B183" s="3">
        <v>2022036</v>
      </c>
      <c r="C183" s="3">
        <v>2025</v>
      </c>
      <c r="D183" s="3" t="s">
        <v>387</v>
      </c>
      <c r="E183" s="3" t="s">
        <v>12</v>
      </c>
      <c r="F183" s="3" t="s">
        <v>388</v>
      </c>
      <c r="G183" s="5"/>
      <c r="H183" s="5"/>
      <c r="I183" s="3" t="s">
        <v>389</v>
      </c>
    </row>
    <row r="184" spans="1:9" x14ac:dyDescent="0.2">
      <c r="A184" s="3" t="s">
        <v>355</v>
      </c>
      <c r="B184" s="3">
        <v>2022036</v>
      </c>
      <c r="C184" s="3">
        <v>2025</v>
      </c>
      <c r="D184" s="3" t="s">
        <v>390</v>
      </c>
      <c r="E184" s="3" t="s">
        <v>12</v>
      </c>
      <c r="F184" s="3" t="s">
        <v>391</v>
      </c>
      <c r="G184" s="5"/>
      <c r="H184" s="5"/>
      <c r="I184" s="3" t="s">
        <v>392</v>
      </c>
    </row>
    <row r="185" spans="1:9" x14ac:dyDescent="0.2">
      <c r="A185" s="3" t="s">
        <v>355</v>
      </c>
      <c r="B185" s="3">
        <v>2022036</v>
      </c>
      <c r="C185" s="3">
        <v>2025</v>
      </c>
      <c r="D185" s="3" t="s">
        <v>70</v>
      </c>
      <c r="E185" s="3" t="s">
        <v>22</v>
      </c>
      <c r="F185" s="3" t="s">
        <v>393</v>
      </c>
      <c r="G185" s="5"/>
      <c r="H185" s="5"/>
      <c r="I185" s="3" t="s">
        <v>394</v>
      </c>
    </row>
    <row r="186" spans="1:9" x14ac:dyDescent="0.2">
      <c r="A186" s="3" t="s">
        <v>355</v>
      </c>
      <c r="B186" s="3">
        <v>2022036</v>
      </c>
      <c r="C186" s="3">
        <v>2025</v>
      </c>
      <c r="D186" s="3" t="s">
        <v>395</v>
      </c>
      <c r="E186" s="3" t="s">
        <v>22</v>
      </c>
      <c r="F186" s="3" t="s">
        <v>396</v>
      </c>
      <c r="G186" s="5"/>
      <c r="H186" s="5"/>
      <c r="I186" s="3" t="s">
        <v>397</v>
      </c>
    </row>
    <row r="187" spans="1:9" x14ac:dyDescent="0.2">
      <c r="A187" s="3" t="s">
        <v>355</v>
      </c>
      <c r="B187" s="3">
        <v>2022036</v>
      </c>
      <c r="C187" s="3">
        <v>2025</v>
      </c>
      <c r="D187" s="3" t="s">
        <v>398</v>
      </c>
      <c r="E187" s="3" t="s">
        <v>22</v>
      </c>
      <c r="F187" s="3" t="s">
        <v>399</v>
      </c>
      <c r="G187" s="5"/>
      <c r="H187" s="5"/>
      <c r="I187" s="3" t="s">
        <v>400</v>
      </c>
    </row>
    <row r="188" spans="1:9" x14ac:dyDescent="0.2">
      <c r="A188" s="3" t="s">
        <v>355</v>
      </c>
      <c r="B188" s="3">
        <v>2022036</v>
      </c>
      <c r="C188" s="3">
        <v>2025</v>
      </c>
      <c r="D188" s="3" t="s">
        <v>401</v>
      </c>
      <c r="E188" s="3" t="s">
        <v>22</v>
      </c>
      <c r="F188" s="3" t="s">
        <v>402</v>
      </c>
      <c r="G188" s="5"/>
      <c r="H188" s="5"/>
      <c r="I188" s="3" t="s">
        <v>403</v>
      </c>
    </row>
    <row r="189" spans="1:9" x14ac:dyDescent="0.2">
      <c r="A189" s="3" t="s">
        <v>355</v>
      </c>
      <c r="B189" s="3">
        <v>2022036</v>
      </c>
      <c r="C189" s="3">
        <v>2025</v>
      </c>
      <c r="D189" s="3" t="s">
        <v>404</v>
      </c>
      <c r="E189" s="3" t="s">
        <v>22</v>
      </c>
      <c r="F189" s="3" t="s">
        <v>405</v>
      </c>
      <c r="G189" s="5"/>
      <c r="H189" s="5"/>
      <c r="I189" s="3" t="s">
        <v>406</v>
      </c>
    </row>
    <row r="190" spans="1:9" x14ac:dyDescent="0.2">
      <c r="A190" s="3" t="s">
        <v>355</v>
      </c>
      <c r="B190" s="3">
        <v>2022036</v>
      </c>
      <c r="C190" s="3">
        <v>2025</v>
      </c>
      <c r="D190" s="3" t="s">
        <v>407</v>
      </c>
      <c r="E190" s="3" t="s">
        <v>22</v>
      </c>
      <c r="F190" s="3" t="s">
        <v>408</v>
      </c>
      <c r="G190" s="5"/>
      <c r="H190" s="5"/>
      <c r="I190" s="3" t="s">
        <v>409</v>
      </c>
    </row>
    <row r="191" spans="1:9" x14ac:dyDescent="0.2">
      <c r="A191" s="3" t="s">
        <v>355</v>
      </c>
      <c r="B191" s="3">
        <v>2022036</v>
      </c>
      <c r="C191" s="3">
        <v>2025</v>
      </c>
      <c r="D191" s="3" t="s">
        <v>410</v>
      </c>
      <c r="E191" s="3" t="s">
        <v>22</v>
      </c>
      <c r="F191" s="3" t="s">
        <v>411</v>
      </c>
      <c r="G191" s="5"/>
      <c r="H191" s="5"/>
      <c r="I191" s="3" t="s">
        <v>412</v>
      </c>
    </row>
    <row r="192" spans="1:9" x14ac:dyDescent="0.2">
      <c r="A192" s="3" t="s">
        <v>413</v>
      </c>
      <c r="B192" s="3">
        <v>2022035</v>
      </c>
      <c r="C192" s="3">
        <v>2022</v>
      </c>
      <c r="D192" s="3" t="s">
        <v>414</v>
      </c>
      <c r="E192" s="3" t="s">
        <v>12</v>
      </c>
      <c r="F192" s="3" t="s">
        <v>415</v>
      </c>
      <c r="G192" s="3">
        <v>2022</v>
      </c>
      <c r="H192" s="5"/>
      <c r="I192" s="3" t="s">
        <v>416</v>
      </c>
    </row>
    <row r="193" spans="1:10" x14ac:dyDescent="0.2">
      <c r="A193" s="3" t="s">
        <v>413</v>
      </c>
      <c r="B193" s="3">
        <v>2022035</v>
      </c>
      <c r="C193" s="3">
        <v>2022</v>
      </c>
      <c r="D193" s="3" t="s">
        <v>315</v>
      </c>
      <c r="E193" s="3" t="s">
        <v>22</v>
      </c>
      <c r="F193" s="3" t="s">
        <v>417</v>
      </c>
      <c r="G193" s="3">
        <v>2022</v>
      </c>
      <c r="H193" s="5"/>
      <c r="I193" s="3" t="s">
        <v>418</v>
      </c>
    </row>
    <row r="194" spans="1:10" x14ac:dyDescent="0.2">
      <c r="A194" s="3" t="s">
        <v>413</v>
      </c>
      <c r="B194" s="3">
        <v>2022035</v>
      </c>
      <c r="C194" s="3">
        <v>2022</v>
      </c>
      <c r="D194" s="3" t="s">
        <v>419</v>
      </c>
      <c r="E194" s="3" t="s">
        <v>22</v>
      </c>
      <c r="F194" s="3" t="s">
        <v>420</v>
      </c>
      <c r="G194" s="3">
        <v>2022</v>
      </c>
      <c r="H194" s="5"/>
      <c r="I194" s="3" t="s">
        <v>421</v>
      </c>
    </row>
    <row r="195" spans="1:10" x14ac:dyDescent="0.2">
      <c r="A195" s="3" t="s">
        <v>413</v>
      </c>
      <c r="B195" s="3">
        <v>2022035</v>
      </c>
      <c r="C195" s="3">
        <v>2022</v>
      </c>
      <c r="D195" s="3" t="s">
        <v>422</v>
      </c>
      <c r="E195" s="3" t="s">
        <v>22</v>
      </c>
      <c r="F195" s="3" t="s">
        <v>423</v>
      </c>
      <c r="G195" s="3">
        <v>2022</v>
      </c>
      <c r="H195" s="5"/>
      <c r="I195" s="3" t="s">
        <v>424</v>
      </c>
    </row>
    <row r="196" spans="1:10" x14ac:dyDescent="0.2">
      <c r="A196" s="3" t="s">
        <v>413</v>
      </c>
      <c r="B196" s="3">
        <v>2022035</v>
      </c>
      <c r="C196" s="3">
        <v>2022</v>
      </c>
      <c r="D196" s="3" t="s">
        <v>425</v>
      </c>
      <c r="E196" s="3" t="s">
        <v>22</v>
      </c>
      <c r="F196" s="3" t="s">
        <v>423</v>
      </c>
      <c r="G196" s="3">
        <v>2022</v>
      </c>
      <c r="H196" s="5"/>
      <c r="I196" s="3" t="s">
        <v>426</v>
      </c>
    </row>
    <row r="197" spans="1:10" x14ac:dyDescent="0.2">
      <c r="A197" s="3" t="s">
        <v>413</v>
      </c>
      <c r="B197" s="3">
        <v>2022035</v>
      </c>
      <c r="C197" s="3">
        <v>2022</v>
      </c>
      <c r="D197" s="3" t="s">
        <v>427</v>
      </c>
      <c r="E197" s="3" t="s">
        <v>22</v>
      </c>
      <c r="F197" s="3" t="s">
        <v>428</v>
      </c>
      <c r="G197" s="3">
        <v>2022</v>
      </c>
      <c r="H197" s="5"/>
      <c r="I197" s="3" t="s">
        <v>429</v>
      </c>
    </row>
    <row r="198" spans="1:10" x14ac:dyDescent="0.2">
      <c r="A198" s="3" t="s">
        <v>413</v>
      </c>
      <c r="B198" s="3">
        <v>2022035</v>
      </c>
      <c r="C198" s="3">
        <v>2022</v>
      </c>
      <c r="D198" s="3" t="s">
        <v>430</v>
      </c>
      <c r="E198" s="3" t="s">
        <v>22</v>
      </c>
      <c r="F198" s="3" t="s">
        <v>13</v>
      </c>
      <c r="G198" s="3">
        <v>2022</v>
      </c>
      <c r="H198" s="5"/>
      <c r="I198" s="3" t="s">
        <v>431</v>
      </c>
    </row>
    <row r="199" spans="1:10" x14ac:dyDescent="0.2">
      <c r="A199" s="3" t="s">
        <v>413</v>
      </c>
      <c r="B199" s="3">
        <v>2022035</v>
      </c>
      <c r="C199" s="3">
        <v>2022</v>
      </c>
      <c r="D199" s="3" t="s">
        <v>432</v>
      </c>
      <c r="E199" s="3" t="s">
        <v>22</v>
      </c>
      <c r="F199" s="3" t="s">
        <v>13</v>
      </c>
      <c r="G199" s="3">
        <v>2022</v>
      </c>
      <c r="H199" s="5"/>
      <c r="I199" s="3" t="s">
        <v>433</v>
      </c>
    </row>
    <row r="200" spans="1:10" x14ac:dyDescent="0.2">
      <c r="A200" s="3" t="s">
        <v>413</v>
      </c>
      <c r="B200" s="3">
        <v>2022035</v>
      </c>
      <c r="C200" s="3">
        <v>2022</v>
      </c>
      <c r="D200" s="3" t="s">
        <v>434</v>
      </c>
      <c r="E200" s="3" t="s">
        <v>22</v>
      </c>
      <c r="F200" s="3" t="s">
        <v>13</v>
      </c>
      <c r="G200" s="3">
        <v>2022</v>
      </c>
      <c r="H200" s="5"/>
      <c r="I200" s="3" t="s">
        <v>435</v>
      </c>
    </row>
    <row r="201" spans="1:10" x14ac:dyDescent="0.2">
      <c r="A201" s="3" t="s">
        <v>413</v>
      </c>
      <c r="B201" s="3">
        <v>2022035</v>
      </c>
      <c r="C201" s="3">
        <v>2022</v>
      </c>
      <c r="D201" s="3" t="s">
        <v>436</v>
      </c>
      <c r="E201" s="3" t="s">
        <v>22</v>
      </c>
      <c r="F201" s="3" t="s">
        <v>437</v>
      </c>
      <c r="G201" s="3">
        <v>2022</v>
      </c>
      <c r="H201" s="5"/>
      <c r="I201" s="3" t="s">
        <v>438</v>
      </c>
    </row>
    <row r="202" spans="1:10" x14ac:dyDescent="0.2">
      <c r="A202" s="3" t="s">
        <v>413</v>
      </c>
      <c r="B202" s="3">
        <v>2022035</v>
      </c>
      <c r="C202" s="3">
        <v>2025</v>
      </c>
      <c r="D202" s="3" t="s">
        <v>439</v>
      </c>
      <c r="E202" s="3" t="s">
        <v>22</v>
      </c>
      <c r="F202" s="3" t="s">
        <v>440</v>
      </c>
      <c r="G202" s="3">
        <v>2024</v>
      </c>
      <c r="H202" s="5"/>
      <c r="I202" s="3" t="s">
        <v>441</v>
      </c>
    </row>
    <row r="203" spans="1:10" x14ac:dyDescent="0.2">
      <c r="A203" s="3" t="s">
        <v>413</v>
      </c>
      <c r="B203" s="3">
        <v>2022035</v>
      </c>
      <c r="C203" s="3">
        <v>2025</v>
      </c>
      <c r="D203" s="3" t="s">
        <v>442</v>
      </c>
      <c r="E203" s="3" t="s">
        <v>22</v>
      </c>
      <c r="F203" s="3" t="s">
        <v>443</v>
      </c>
      <c r="G203" s="3">
        <v>2024</v>
      </c>
      <c r="H203" s="5"/>
      <c r="I203" s="3" t="s">
        <v>444</v>
      </c>
    </row>
    <row r="204" spans="1:10" x14ac:dyDescent="0.2">
      <c r="A204" s="6" t="s">
        <v>413</v>
      </c>
      <c r="B204" s="7">
        <v>2022035</v>
      </c>
      <c r="C204" s="7">
        <v>2026</v>
      </c>
      <c r="D204" s="7" t="s">
        <v>445</v>
      </c>
      <c r="E204" s="7" t="s">
        <v>22</v>
      </c>
      <c r="F204" s="7" t="s">
        <v>443</v>
      </c>
      <c r="G204" s="7">
        <v>2026</v>
      </c>
      <c r="H204" s="7"/>
      <c r="I204" s="7" t="s">
        <v>446</v>
      </c>
      <c r="J204" s="8"/>
    </row>
    <row r="205" spans="1:10" s="4" customFormat="1" x14ac:dyDescent="0.2">
      <c r="A205" s="3" t="s">
        <v>151</v>
      </c>
      <c r="B205" s="3">
        <v>2022020</v>
      </c>
      <c r="C205" s="4">
        <v>2026</v>
      </c>
      <c r="D205" s="4" t="s">
        <v>447</v>
      </c>
      <c r="E205" s="4" t="s">
        <v>12</v>
      </c>
      <c r="F205" s="4" t="s">
        <v>13</v>
      </c>
      <c r="G205" s="4">
        <v>2025</v>
      </c>
      <c r="I205" s="4" t="s">
        <v>448</v>
      </c>
    </row>
  </sheetData>
  <dataValidations count="3">
    <dataValidation type="list" allowBlank="1" showInputMessage="1" showErrorMessage="1" sqref="F1:F203 F205:F1048576" xr:uid="{E27A4F62-1CDB-0F44-8FA0-27B7611CE4B0}">
      <formula1>"Beleid,Co-creatie,Contractresearch,Implementatie,Netwerk,Onderwijs,Onderzoek,Onderzoek/Co-creatie,Preventie,Valorisatie"</formula1>
    </dataValidation>
    <dataValidation type="list" allowBlank="1" showInputMessage="1" showErrorMessage="1" sqref="E1:E203 E205:E1048576" xr:uid="{1BADC614-7DB2-704A-B18B-2C0EE1D056A8}">
      <formula1>"Publiek / Maatschappelijk, Privaat, Other"</formula1>
    </dataValidation>
    <dataValidation allowBlank="1" showInputMessage="1" showErrorMessage="1" sqref="A1:D54 C55:C57 G1:I54 G205:R1048576 A205:D1048576 J1:J203 G58:I203 A58:D203 K1:R204" xr:uid="{AD812EBA-3C70-0D40-BD78-9304CFE4828E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Yoran Bakker</dc:creator>
  <cp:lastModifiedBy>Yoran Bakker</cp:lastModifiedBy>
  <dcterms:created xsi:type="dcterms:W3CDTF">2026-06-29T14:20:56Z</dcterms:created>
  <dcterms:modified xsi:type="dcterms:W3CDTF">2026-06-29T14:21:32Z</dcterms:modified>
</cp:coreProperties>
</file>