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0.10.115\compartida mit\Estado de fuerza\"/>
    </mc:Choice>
  </mc:AlternateContent>
  <xr:revisionPtr revIDLastSave="0" documentId="8_{7A17CBD2-C04B-47E5-B7EE-6998D209D142}" xr6:coauthVersionLast="47" xr6:coauthVersionMax="47" xr10:uidLastSave="{00000000-0000-0000-0000-000000000000}"/>
  <bookViews>
    <workbookView xWindow="-120" yWindow="-120" windowWidth="29040" windowHeight="15720" xr2:uid="{DC3F6C9F-5B23-4D6D-A1C8-5EFB03825A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<sst xmlns="http://schemas.openxmlformats.org/spreadsheetml/2006/main" count="1834" uniqueCount="958">
  <si>
    <t>Garcia Garcia, Angel Mario</t>
  </si>
  <si>
    <t>B</t>
  </si>
  <si>
    <t>12/20/28</t>
  </si>
  <si>
    <t>MAZARIEGOS RODRÍGUEZ, JULIO</t>
  </si>
  <si>
    <t xml:space="preserve"> 21/10/2022</t>
  </si>
  <si>
    <t>VIGENTE</t>
  </si>
  <si>
    <t>Santos Ávila, Marvin, D.</t>
  </si>
  <si>
    <t>2571743380101</t>
  </si>
  <si>
    <t>EDNA MELISA MARCHORRO PAIZ</t>
  </si>
  <si>
    <t>VENCIDA</t>
  </si>
  <si>
    <t>Adriano Lopez, Manuel de Jesús</t>
  </si>
  <si>
    <t>xx</t>
  </si>
  <si>
    <t>MORALES ROMAN, JOSÈ ADRIÀN</t>
  </si>
  <si>
    <t>HERNÀNDEZ GALDÀMEZ, WILNER</t>
  </si>
  <si>
    <t>HERRARTE SILVA, GUSTAVO ADOLFO</t>
  </si>
  <si>
    <t>Morales Romero, Griselda</t>
  </si>
  <si>
    <t>1617808490501</t>
  </si>
  <si>
    <t>Perdomo Lòpez, Edgar</t>
  </si>
  <si>
    <t>A</t>
  </si>
  <si>
    <t>2254809131501</t>
  </si>
  <si>
    <t>RAMIREZ MARROQUIN, SANTIAGO</t>
  </si>
  <si>
    <t>Ramirez Toc, Jorge Mario</t>
  </si>
  <si>
    <t>1861775691008</t>
  </si>
  <si>
    <t>AGUSTIN LOPEZ, ESTEBAN DOMINGO</t>
  </si>
  <si>
    <t>1738111161213</t>
  </si>
  <si>
    <t>CISNEROS ESQUIVEL RICARDO</t>
  </si>
  <si>
    <t>C</t>
  </si>
  <si>
    <t>Fajardo Rodas, Elmer</t>
  </si>
  <si>
    <t>1801688780101</t>
  </si>
  <si>
    <t>Fuentes López, Uber</t>
  </si>
  <si>
    <t>1968598321201</t>
  </si>
  <si>
    <t>GUTIERREZ CHACLAN FERNANDO</t>
  </si>
  <si>
    <t>1672503880801</t>
  </si>
  <si>
    <t>LAJ TECU JUAN ANTONIO</t>
  </si>
  <si>
    <t>SALAZAR PORTILLO, PEDRO</t>
  </si>
  <si>
    <t>1767235440603</t>
  </si>
  <si>
    <t>00/00/0000</t>
  </si>
  <si>
    <t>Vicente Ajtun, Moises</t>
  </si>
  <si>
    <t>2591763380805</t>
  </si>
  <si>
    <t>Xitumul Perez, Julio Alberto</t>
  </si>
  <si>
    <t>2212584771503</t>
  </si>
  <si>
    <t xml:space="preserve">Aquino Escobar, Juan </t>
  </si>
  <si>
    <t>11010100982132-9</t>
  </si>
  <si>
    <t>CUMEZ CHACACH, FREDY</t>
  </si>
  <si>
    <t>CRUZ VELIZ OSMAR RAMIRO</t>
  </si>
  <si>
    <t>CIFUENTES CU JOSE LUIS</t>
  </si>
  <si>
    <t>2362223921601</t>
  </si>
  <si>
    <t>QUICHÉ VELÁSQUEZ, BARTOLO</t>
  </si>
  <si>
    <t>REYES SACUL CUPERTINO</t>
  </si>
  <si>
    <t>CAXAJ GIRON JACOB</t>
  </si>
  <si>
    <t>Mateo Lopez Cesar Everildo</t>
  </si>
  <si>
    <t>Torres Perez, Denis</t>
  </si>
  <si>
    <t>1629613910101</t>
  </si>
  <si>
    <t>Carrillo Hernàndez, Juan Alberto</t>
  </si>
  <si>
    <t>1860050751001</t>
  </si>
  <si>
    <t>Marcos Roberto de León Roldán</t>
  </si>
  <si>
    <t>A Y M</t>
  </si>
  <si>
    <t>DIAZ DE LEON GUSTAVO ADOLFO</t>
  </si>
  <si>
    <t>RAMOS ALFARO, BAYRON YOBANY</t>
  </si>
  <si>
    <t>RODAS CARCAMO CESAR JOAQUIN</t>
  </si>
  <si>
    <t>Ramirez Castillo, Remigio</t>
  </si>
  <si>
    <t>1976287290510</t>
  </si>
  <si>
    <t>ARRIVILLAGA OLIVA, EDGAR GEOVANNI</t>
  </si>
  <si>
    <t xml:space="preserve">Cuxil Xicay, Edwin </t>
  </si>
  <si>
    <t>2409856720301</t>
  </si>
  <si>
    <t>Pacheco Escobar, Vilma Janeth</t>
  </si>
  <si>
    <t>Rivas Díaz, Kennedy Josué</t>
  </si>
  <si>
    <t>SANTIZO PEREZ, JUAN</t>
  </si>
  <si>
    <t>Suchite Orellana, Maynor</t>
  </si>
  <si>
    <t>1847839920201</t>
  </si>
  <si>
    <t>Quiñonez Hernandez, Edwing</t>
  </si>
  <si>
    <t>1897227460302</t>
  </si>
  <si>
    <t>OLIVA PAIZ, UBALDO</t>
  </si>
  <si>
    <t>Fuentes Fuentes, Margarito</t>
  </si>
  <si>
    <t>2223823921202</t>
  </si>
  <si>
    <t xml:space="preserve">Jor Max, Ruben Dario </t>
  </si>
  <si>
    <t>Orellana Paz, David Gerardo</t>
  </si>
  <si>
    <t>1853434730506</t>
  </si>
  <si>
    <t>PEREZ MIRANDA FELICIANO</t>
  </si>
  <si>
    <t>CALDERON RODRIGUEZ GERSON NOE</t>
  </si>
  <si>
    <t>CARRETO PEREZ WENDY YOMARA</t>
  </si>
  <si>
    <t>2096838481212</t>
  </si>
  <si>
    <t>Gonzales Cardona, Luis Alberto</t>
  </si>
  <si>
    <t>LUC PEREZ, JOSUE</t>
  </si>
  <si>
    <t>2108393920407</t>
  </si>
  <si>
    <t>MONZON MORALES MITSIU YONATHAN</t>
  </si>
  <si>
    <t>RAMOS CINTO RODELFI ADELAIDO</t>
  </si>
  <si>
    <t>REVOLORIO REVOLORIO SILVERIO ELISEO</t>
  </si>
  <si>
    <t>REVOLORIO ORTIZ JHONY MARTIN</t>
  </si>
  <si>
    <t>VELASQUEZ PABLO TELESFORO ALBERTO</t>
  </si>
  <si>
    <t>Albisures García, Juan</t>
  </si>
  <si>
    <t>2175572440101</t>
  </si>
  <si>
    <t>Arana Franco, Wagner</t>
  </si>
  <si>
    <t>2338748281908</t>
  </si>
  <si>
    <t>Atz Argueta, Jose Vicente</t>
  </si>
  <si>
    <t>2349583400101</t>
  </si>
  <si>
    <t>Galicia Galicia, Marcela</t>
  </si>
  <si>
    <t>2607678240101</t>
  </si>
  <si>
    <t>GARCIA LIMA EDY REGINALDO</t>
  </si>
  <si>
    <t>M</t>
  </si>
  <si>
    <t>Godinez Velasquez,Kevin</t>
  </si>
  <si>
    <t>Juarez Sanchez, Edwin A.</t>
  </si>
  <si>
    <t>2257883140203</t>
  </si>
  <si>
    <t xml:space="preserve">Lopez Rosales, Marco Luis </t>
  </si>
  <si>
    <t>PEREZ GOMEZ BRYAN</t>
  </si>
  <si>
    <t>2315906280101</t>
  </si>
  <si>
    <t>Quieza Porras, Chrystian</t>
  </si>
  <si>
    <t>1943046551010</t>
  </si>
  <si>
    <t>TORRES GALVAN LUIS FERNANDO</t>
  </si>
  <si>
    <t>Xajap Xuya, Jose Wenceslao</t>
  </si>
  <si>
    <t>Camas Andrade, Edwin</t>
  </si>
  <si>
    <t>2159795750920</t>
  </si>
  <si>
    <t>Carias Zuñiga, Walfre</t>
  </si>
  <si>
    <t>2312654680613</t>
  </si>
  <si>
    <t>Castillo Aguilar, Breder Vidani</t>
  </si>
  <si>
    <t>Esquivel Herrera, Blas Roosenvelt</t>
  </si>
  <si>
    <t>2369846830608</t>
  </si>
  <si>
    <t>Jimenez Cortez David Isaias</t>
  </si>
  <si>
    <t>1925882650203</t>
  </si>
  <si>
    <t>Mendoza Zelada, Marvín E.</t>
  </si>
  <si>
    <t>2335169051501</t>
  </si>
  <si>
    <t>Morataya Rosales, Lizeth</t>
  </si>
  <si>
    <t>2175903810101</t>
  </si>
  <si>
    <t xml:space="preserve">MOREIRA HERNANDEZ JOSE ADEMIR </t>
  </si>
  <si>
    <t>Obregón Chinchilla, Jorge Luis</t>
  </si>
  <si>
    <t>Quevedo Corado, Jeidí Patricia</t>
  </si>
  <si>
    <t>2048264380612</t>
  </si>
  <si>
    <t>Quiná Simon, Marvin Dinael</t>
  </si>
  <si>
    <t>2308125890404</t>
  </si>
  <si>
    <t>Toj Lopez,  William Edilser</t>
  </si>
  <si>
    <t>DUARTE ALAY ROBERTO CARLOS</t>
  </si>
  <si>
    <t>M,B</t>
  </si>
  <si>
    <t>Garcìa Esquivel, Lester</t>
  </si>
  <si>
    <t>Hernandez Pèrez, Josuè Daniel</t>
  </si>
  <si>
    <t>2634485920101</t>
  </si>
  <si>
    <t>Juàrez Chen, Edwin Eduardo</t>
  </si>
  <si>
    <t>2241870311503</t>
  </si>
  <si>
    <t>LEIVA RAMOS EVERTH LEMUEL</t>
  </si>
  <si>
    <t>B,M</t>
  </si>
  <si>
    <t>Melgar Lòpez, Edwin Leonardo</t>
  </si>
  <si>
    <t>1922333270101</t>
  </si>
  <si>
    <t>Salgado Kegel, Romeo Alberto</t>
  </si>
  <si>
    <t xml:space="preserve"> B</t>
  </si>
  <si>
    <t>2078967551107</t>
  </si>
  <si>
    <t>Campos Retana, Aroldo Federico</t>
  </si>
  <si>
    <t>1892900800101</t>
  </si>
  <si>
    <t>Retana Valladares, Horacio Fabricio</t>
  </si>
  <si>
    <t>2467326282207</t>
  </si>
  <si>
    <t>Vasquez Rivera, Luis Miguel</t>
  </si>
  <si>
    <t>1966134692207</t>
  </si>
  <si>
    <t>Argueta, Guilver Yònatan</t>
  </si>
  <si>
    <t>Barrientos Revolorio, Madhelyn Lizbeth</t>
  </si>
  <si>
    <t>CABRERA CRUZ, BRYAN JOSE</t>
  </si>
  <si>
    <t>2086313210207</t>
  </si>
  <si>
    <t>Charchalac Cox, Victor Raul</t>
  </si>
  <si>
    <t>A y M</t>
  </si>
  <si>
    <t>1959558891001</t>
  </si>
  <si>
    <t>Garcia Morales, Edgar Omar</t>
  </si>
  <si>
    <t>1925738880503</t>
  </si>
  <si>
    <t>Martinez Anavizca William Estuardo</t>
  </si>
  <si>
    <t>1986440940606</t>
  </si>
  <si>
    <t>Monterroso Perez, Mynor Rene</t>
  </si>
  <si>
    <t>1690451100116</t>
  </si>
  <si>
    <t>Najarro Moran, Dular</t>
  </si>
  <si>
    <t>3428404792206</t>
  </si>
  <si>
    <t>Rodriguez Quiñones, Marvin Alexander</t>
  </si>
  <si>
    <t>2326662452208</t>
  </si>
  <si>
    <t>Santos Loy, Hiben Amadiel</t>
  </si>
  <si>
    <t>1924093601507</t>
  </si>
  <si>
    <t xml:space="preserve">Adriano Hernández, Adolfo Estuardo </t>
  </si>
  <si>
    <t>3053357660204</t>
  </si>
  <si>
    <t xml:space="preserve">Alonzo Morales, Victor Manuel </t>
  </si>
  <si>
    <t>1749603870508</t>
  </si>
  <si>
    <t xml:space="preserve">Ardiano Velásquez, Abdi Abisaí </t>
  </si>
  <si>
    <t>1948114841202</t>
  </si>
  <si>
    <t xml:space="preserve">Argueta Bernal, Beyker Eduardo </t>
  </si>
  <si>
    <t>2122431952206</t>
  </si>
  <si>
    <t xml:space="preserve">Argueta Sandoval, Delmi Odíly </t>
  </si>
  <si>
    <t xml:space="preserve">Aroche Ucelo, Francisco Jesús </t>
  </si>
  <si>
    <t>B,E</t>
  </si>
  <si>
    <t>2108307270207</t>
  </si>
  <si>
    <t xml:space="preserve">Asencio Corado, Alex Omar </t>
  </si>
  <si>
    <t>C,M</t>
  </si>
  <si>
    <t>2979063052208</t>
  </si>
  <si>
    <t>07/09/2020</t>
  </si>
  <si>
    <t xml:space="preserve">Barillas Velásquez, Jaime Bernabé </t>
  </si>
  <si>
    <t>1915904600502</t>
  </si>
  <si>
    <t xml:space="preserve">Barrera Rodríguez, Félix Daniel </t>
  </si>
  <si>
    <t>2418592120101</t>
  </si>
  <si>
    <t xml:space="preserve">Bautista De León, Sergio Rubén </t>
  </si>
  <si>
    <t>3496186741201</t>
  </si>
  <si>
    <t xml:space="preserve">Belloso Flores, Carlos Alex </t>
  </si>
  <si>
    <t>2852289512208</t>
  </si>
  <si>
    <t xml:space="preserve">Cabrera Suchite, Kleiver Josué </t>
  </si>
  <si>
    <t>C Y M</t>
  </si>
  <si>
    <t>3054242970207</t>
  </si>
  <si>
    <t xml:space="preserve">Cárdenas Argueta, Allan Josué </t>
  </si>
  <si>
    <t>3124661880415</t>
  </si>
  <si>
    <t xml:space="preserve">Carrillo García, Walter Aristides </t>
  </si>
  <si>
    <t>1890542480301</t>
  </si>
  <si>
    <t xml:space="preserve">Cermeño Barahona, Wilsson Israel </t>
  </si>
  <si>
    <t xml:space="preserve">Cermeño Barrios, Edgar Alfonso </t>
  </si>
  <si>
    <t>1773303090601</t>
  </si>
  <si>
    <t xml:space="preserve">Chinchilla Valenzuela, Kevin Estuardo </t>
  </si>
  <si>
    <t>3053420290204</t>
  </si>
  <si>
    <t>Chú Ichich, Oscar Arnoldo</t>
  </si>
  <si>
    <t>2779850641508</t>
  </si>
  <si>
    <t xml:space="preserve">Chub Coc, Salvador </t>
  </si>
  <si>
    <t>2486214241607</t>
  </si>
  <si>
    <t xml:space="preserve">Colop Xec, Abelardo Abigaíl </t>
  </si>
  <si>
    <t>1857524540914</t>
  </si>
  <si>
    <t>Contreras Paau, Jorge Humberto</t>
  </si>
  <si>
    <t>1670143311601</t>
  </si>
  <si>
    <t xml:space="preserve">Corado Reynosa, Steeven Omar </t>
  </si>
  <si>
    <t>3430475942212</t>
  </si>
  <si>
    <t xml:space="preserve">Cortéz Cisneros,Juan Wilberto </t>
  </si>
  <si>
    <t xml:space="preserve">Cruz López, Estuardo </t>
  </si>
  <si>
    <t>1749756352201</t>
  </si>
  <si>
    <t xml:space="preserve">Donis Ortíz, Marco Tulio </t>
  </si>
  <si>
    <t>2440696460107</t>
  </si>
  <si>
    <t xml:space="preserve">Esteban Estrada, Edras Josué </t>
  </si>
  <si>
    <t>2870778102217</t>
  </si>
  <si>
    <t xml:space="preserve">Estrada Morales, Carlos Leonel </t>
  </si>
  <si>
    <t>2564269530208</t>
  </si>
  <si>
    <t xml:space="preserve">Fuentes García, Milton Danilo </t>
  </si>
  <si>
    <t>2548216181014</t>
  </si>
  <si>
    <t xml:space="preserve">Garcia Castillo, Elmer Candelario </t>
  </si>
  <si>
    <t>1834822200604</t>
  </si>
  <si>
    <t>García García, Pedro César</t>
  </si>
  <si>
    <t>1651107751101</t>
  </si>
  <si>
    <t xml:space="preserve">García Pineda, Gelber Alexander </t>
  </si>
  <si>
    <t>3619738612216</t>
  </si>
  <si>
    <t xml:space="preserve">Girón Méndez, Miguel Angel </t>
  </si>
  <si>
    <t>2069242912201</t>
  </si>
  <si>
    <t xml:space="preserve">Gómez Aceytuno, Manuel Estuardo </t>
  </si>
  <si>
    <t>3411531171416</t>
  </si>
  <si>
    <t>Gómez González, Wilfido Enrique</t>
  </si>
  <si>
    <t>2447348010108</t>
  </si>
  <si>
    <t xml:space="preserve">González García, Brayan Josué </t>
  </si>
  <si>
    <t>3223580510507</t>
  </si>
  <si>
    <t xml:space="preserve">Gudiel Osorio, Cedín Fernando </t>
  </si>
  <si>
    <t>2048385092201</t>
  </si>
  <si>
    <t xml:space="preserve">Guzmán Lemus, Erick Randolfo </t>
  </si>
  <si>
    <t>1799132552101</t>
  </si>
  <si>
    <t xml:space="preserve">Hernández Fajardo, Rufino David </t>
  </si>
  <si>
    <t>1670276702212</t>
  </si>
  <si>
    <t xml:space="preserve">Hernández y Hernández, Edwin Rolando </t>
  </si>
  <si>
    <t>2053324121101</t>
  </si>
  <si>
    <t xml:space="preserve">Isaacs Peñate, Carlos Iván </t>
  </si>
  <si>
    <t>2318519600101</t>
  </si>
  <si>
    <t xml:space="preserve">Jiménez González, Rafael Estuardo </t>
  </si>
  <si>
    <t>Landaverde Rodriguez Byron Fernando</t>
  </si>
  <si>
    <t>Lima Yanes Jerson Geovani</t>
  </si>
  <si>
    <t xml:space="preserve">López Castro, Francel Isaías </t>
  </si>
  <si>
    <t>2066570641101</t>
  </si>
  <si>
    <t>MANZANO PEREZ JOSEPH ALEXANDER</t>
  </si>
  <si>
    <t>MARROQUIN LOPEZ, EDWIN FABIO</t>
  </si>
  <si>
    <t>3051731890201</t>
  </si>
  <si>
    <t>Martinez Brol, Anthony Steven</t>
  </si>
  <si>
    <t>B Y M</t>
  </si>
  <si>
    <t>Martínez Herrera, Miguel Antonio</t>
  </si>
  <si>
    <t>3428797232207</t>
  </si>
  <si>
    <t xml:space="preserve">Mejía Hernández, Christian Geovanni </t>
  </si>
  <si>
    <t>1636006780101</t>
  </si>
  <si>
    <t xml:space="preserve">Méndez García, Wiliam Neftalí </t>
  </si>
  <si>
    <t>2405250941320</t>
  </si>
  <si>
    <t xml:space="preserve">Mendoza Belloso, Darvin Enrique </t>
  </si>
  <si>
    <t>2498423512208</t>
  </si>
  <si>
    <t xml:space="preserve">Miranda Aguilar, Esaú Emanuel </t>
  </si>
  <si>
    <t>2121065891213</t>
  </si>
  <si>
    <t xml:space="preserve">Miranda Barrios, Lester Waldemar </t>
  </si>
  <si>
    <t>2299238790101</t>
  </si>
  <si>
    <t>MONTERROSO ARGUETA EDWIN RODOLFO</t>
  </si>
  <si>
    <t>2571083190503</t>
  </si>
  <si>
    <t xml:space="preserve">Morales Barrientos, Manglio Estiward </t>
  </si>
  <si>
    <t>M,C</t>
  </si>
  <si>
    <t>2762612910204</t>
  </si>
  <si>
    <t xml:space="preserve">Morales Barrientos, Marta Berenice </t>
  </si>
  <si>
    <t>2324842360204</t>
  </si>
  <si>
    <t xml:space="preserve">Morales Lemus, Héctor Adulfo </t>
  </si>
  <si>
    <t>2548364022217</t>
  </si>
  <si>
    <t>Morán López, Jayme Josue.</t>
  </si>
  <si>
    <t>2984424690606</t>
  </si>
  <si>
    <t>NAJERA MORALES EDVIN ANTONIO</t>
  </si>
  <si>
    <t>Orellana González, Leonel Enrique</t>
  </si>
  <si>
    <t>2541453292205</t>
  </si>
  <si>
    <t>Ortíz Catalán, Augusto</t>
  </si>
  <si>
    <t>3029473610107</t>
  </si>
  <si>
    <t xml:space="preserve">Palencia Morales, Anderson Brenner </t>
  </si>
  <si>
    <t xml:space="preserve">Peñate Arévalo, Ana Patricia </t>
  </si>
  <si>
    <t>1913998682208</t>
  </si>
  <si>
    <t xml:space="preserve">Pérez Asencio, Ronal Orlando </t>
  </si>
  <si>
    <t>3497314382212</t>
  </si>
  <si>
    <t>Pérez Melgar, José Carlos.</t>
  </si>
  <si>
    <t>2900976652201</t>
  </si>
  <si>
    <t xml:space="preserve">Pérez Morales, Anibal Eliandro </t>
  </si>
  <si>
    <t>3124534690415</t>
  </si>
  <si>
    <t>Pérez Pérez, José Emedardo</t>
  </si>
  <si>
    <t>3547543781805</t>
  </si>
  <si>
    <t>PINEDA OSORIO, BRYAN ALEXANDER</t>
  </si>
  <si>
    <t>2794621821908</t>
  </si>
  <si>
    <t xml:space="preserve">Quinteros Del Cid, Ervin Edgardo </t>
  </si>
  <si>
    <t>2323124510606</t>
  </si>
  <si>
    <t xml:space="preserve">Rivas Regalado, Carlos Dagoberto </t>
  </si>
  <si>
    <t>2588159302207</t>
  </si>
  <si>
    <t xml:space="preserve">Ruano Corado, Luzbeth Yaneth </t>
  </si>
  <si>
    <t>2805262450610</t>
  </si>
  <si>
    <t>Ruíz Ruíz, José Fabricio Alizardy</t>
  </si>
  <si>
    <t>1848405110204</t>
  </si>
  <si>
    <t xml:space="preserve">Salazar Gutiérrez, Angel José </t>
  </si>
  <si>
    <t>2131792530204</t>
  </si>
  <si>
    <t>Samayoa Dubón, Cristian Omar</t>
  </si>
  <si>
    <t>2920776880614</t>
  </si>
  <si>
    <t>Santacruz Salazar, Ludbin Obel</t>
  </si>
  <si>
    <t>1972391962206</t>
  </si>
  <si>
    <t xml:space="preserve">Santos Pérez, William Michael </t>
  </si>
  <si>
    <t>1923603101507</t>
  </si>
  <si>
    <t xml:space="preserve">Sióc Ortíz, Marvyn Gundemaro </t>
  </si>
  <si>
    <t>1716248741008</t>
  </si>
  <si>
    <t xml:space="preserve">Valdez Martínez, Cristopher Obed </t>
  </si>
  <si>
    <t>3053449430204</t>
  </si>
  <si>
    <t xml:space="preserve">Velásquez Escobar, Roger Wilfredo </t>
  </si>
  <si>
    <t>2929385431101</t>
  </si>
  <si>
    <t xml:space="preserve">Yoc Elel, Edson Ernesto </t>
  </si>
  <si>
    <t>2464176250401</t>
  </si>
  <si>
    <t>ZUÑIGA FERNANDEZ GERMAN DANILO</t>
  </si>
  <si>
    <t>1958833142207</t>
  </si>
  <si>
    <t>Adquí López Arly Paola</t>
  </si>
  <si>
    <t>3151216021501</t>
  </si>
  <si>
    <t>Aguilar Castillo, Santos Amilcar</t>
  </si>
  <si>
    <t>5872-3644</t>
  </si>
  <si>
    <t>1919767762101</t>
  </si>
  <si>
    <t>00/01/2010</t>
  </si>
  <si>
    <t>Belloso Peñate karen Jeannette</t>
  </si>
  <si>
    <t>c</t>
  </si>
  <si>
    <t>Calderón Hector Oswaldo</t>
  </si>
  <si>
    <t>Calderón López Clara Luz</t>
  </si>
  <si>
    <t>Camó Acoj, Cristhian Geovany</t>
  </si>
  <si>
    <t>2810550091503</t>
  </si>
  <si>
    <t>13/10/2025</t>
  </si>
  <si>
    <t>Cano Boteo Irrael</t>
  </si>
  <si>
    <t>Cano Serrano, Gervin Geovany</t>
  </si>
  <si>
    <t>2312775202214</t>
  </si>
  <si>
    <t>08/06/2022</t>
  </si>
  <si>
    <t>Carrillo Rossell, Kevin Arnaldo</t>
  </si>
  <si>
    <t>C y M</t>
  </si>
  <si>
    <t>2573422570117</t>
  </si>
  <si>
    <t>12/07/2025</t>
  </si>
  <si>
    <t>Castañon Rodríguez Estuardo Odely</t>
  </si>
  <si>
    <t>3125546131215</t>
  </si>
  <si>
    <t>Castillo García, Cesar José</t>
  </si>
  <si>
    <t>5206-1540</t>
  </si>
  <si>
    <t>2984337292216</t>
  </si>
  <si>
    <t>01/02/2026</t>
  </si>
  <si>
    <t>Chén Xuc, José Luis</t>
  </si>
  <si>
    <t>2109668741601</t>
  </si>
  <si>
    <t>29/11/2020</t>
  </si>
  <si>
    <t>Chiroy Revolorio Kerlin Arturo</t>
  </si>
  <si>
    <t>Cojom Damian, Emanuel Isaías</t>
  </si>
  <si>
    <t>2748926181011</t>
  </si>
  <si>
    <t>00/01/2012</t>
  </si>
  <si>
    <t>Corado Corado, Jerzon Anibal</t>
  </si>
  <si>
    <t>3029637150107</t>
  </si>
  <si>
    <t>2/08/2025</t>
  </si>
  <si>
    <t>Corado Ramírez, Claudia Fabiola</t>
  </si>
  <si>
    <t>2921980432206</t>
  </si>
  <si>
    <t>17/07/2020</t>
  </si>
  <si>
    <t>Córdova González, Junnior Danilo</t>
  </si>
  <si>
    <t>4749-5108</t>
  </si>
  <si>
    <t>3097731051211</t>
  </si>
  <si>
    <t>21/11/2026</t>
  </si>
  <si>
    <t>Cortéz Menéndez, Oscar Anibal</t>
  </si>
  <si>
    <t>5820-0969</t>
  </si>
  <si>
    <t>1978102922206</t>
  </si>
  <si>
    <t>01/02/2013</t>
  </si>
  <si>
    <t>De La Rosa Monterroso, Manuel De Jesús</t>
  </si>
  <si>
    <t>1802678760609</t>
  </si>
  <si>
    <t>00/00/2013</t>
  </si>
  <si>
    <t>Del Cid Hernández, Junior Humberto</t>
  </si>
  <si>
    <t>2596758220205</t>
  </si>
  <si>
    <t>25/05/2024</t>
  </si>
  <si>
    <t>Escobar Beltrán, Marlon Geobany</t>
  </si>
  <si>
    <t>3080057590606</t>
  </si>
  <si>
    <t>2/04/2026</t>
  </si>
  <si>
    <t>Escobar Cermeño, Marvin Geovani</t>
  </si>
  <si>
    <t>4060-3131</t>
  </si>
  <si>
    <t>01/08/2025</t>
  </si>
  <si>
    <t>Escobar García, Kevin Alfredo</t>
  </si>
  <si>
    <t>5153-6734</t>
  </si>
  <si>
    <t>2919327542216</t>
  </si>
  <si>
    <t>Escobar Hernández Yeison Humberto</t>
  </si>
  <si>
    <t>Florián Morán, Luis Fernando</t>
  </si>
  <si>
    <t>1684776372207</t>
  </si>
  <si>
    <t>00/00/2014</t>
  </si>
  <si>
    <t>Franco Sierra Edgar Saray</t>
  </si>
  <si>
    <t>Gaitán Cruz, Juan José</t>
  </si>
  <si>
    <t>2717416780508</t>
  </si>
  <si>
    <t>31/05/2020</t>
  </si>
  <si>
    <t>García Ramirez Elder Alfredo</t>
  </si>
  <si>
    <t>Jimenez Gonzales Rafael Estuardo</t>
  </si>
  <si>
    <t>Gómez Elvira Jose Fernando</t>
  </si>
  <si>
    <t>González Estrada, Marlon Estuardo</t>
  </si>
  <si>
    <t>A,M</t>
  </si>
  <si>
    <t>2077765551503</t>
  </si>
  <si>
    <t>30/10/2024</t>
  </si>
  <si>
    <t>González Ríos, Walfred David Alexander</t>
  </si>
  <si>
    <t>3022486330101</t>
  </si>
  <si>
    <t>01/02/2016</t>
  </si>
  <si>
    <t>Gutiérrez Herrera, Edvin Edilson</t>
  </si>
  <si>
    <t>4642-7072</t>
  </si>
  <si>
    <t>3094998870610</t>
  </si>
  <si>
    <t>Hernandez Barrera Rufino Dagoberto</t>
  </si>
  <si>
    <t>Hernández Castañeda Mario José</t>
  </si>
  <si>
    <t>3370234251910</t>
  </si>
  <si>
    <t>Hernández Cotill Abner Misael</t>
  </si>
  <si>
    <t>Hernández Giron Yonathan Alexander</t>
  </si>
  <si>
    <t>Hernández Juárez, Pablo</t>
  </si>
  <si>
    <t>2373245471503</t>
  </si>
  <si>
    <t>25/01/2029</t>
  </si>
  <si>
    <t>Hernández Palencia, Albert Gennady</t>
  </si>
  <si>
    <t>2163304240101</t>
  </si>
  <si>
    <t>01/02/2025</t>
  </si>
  <si>
    <t>Hurtado Asencio, María De Los Ángeles</t>
  </si>
  <si>
    <t>3429255552208</t>
  </si>
  <si>
    <t>08/06/2020</t>
  </si>
  <si>
    <t>Ixchop Corado Efémber José Rodrigo</t>
  </si>
  <si>
    <t>Lima López, Hugo David</t>
  </si>
  <si>
    <t>5759-9210</t>
  </si>
  <si>
    <t>3078926110604</t>
  </si>
  <si>
    <t>00/01/2016</t>
  </si>
  <si>
    <t>LINARES CRUZ ESDRAS EFRAIN</t>
  </si>
  <si>
    <t>López Alonzo, Marcos Daniel</t>
  </si>
  <si>
    <t>3477482010204</t>
  </si>
  <si>
    <t>00/00/2017</t>
  </si>
  <si>
    <t>López Morales, Mario Samuel</t>
  </si>
  <si>
    <t>3364657770917</t>
  </si>
  <si>
    <t>14/05/2023</t>
  </si>
  <si>
    <t>Lorenzo Yac Anselmo</t>
  </si>
  <si>
    <t>Marroquin Argueta, Esleyder Antonio</t>
  </si>
  <si>
    <t>2893461340101</t>
  </si>
  <si>
    <t>18/06/2027</t>
  </si>
  <si>
    <t>Martínez Anavisca Brian Luis Felipe</t>
  </si>
  <si>
    <t>Martínez Arévalo, Noé De Jesús</t>
  </si>
  <si>
    <t>1959160420606</t>
  </si>
  <si>
    <t>04/12/2023</t>
  </si>
  <si>
    <t>Menchú Anavisca, Hilmy Julissa</t>
  </si>
  <si>
    <t>2048561910601</t>
  </si>
  <si>
    <t>17/04/2021</t>
  </si>
  <si>
    <t>Mendez Malchic, José Efraín</t>
  </si>
  <si>
    <t>4249-5825</t>
  </si>
  <si>
    <t>2187443660511</t>
  </si>
  <si>
    <t>27/09/2026</t>
  </si>
  <si>
    <t>Méndez Ortíz, Juan José</t>
  </si>
  <si>
    <t>2871360271904</t>
  </si>
  <si>
    <t>21/07/2026</t>
  </si>
  <si>
    <t>Miranda Melgar Edson Ariel</t>
  </si>
  <si>
    <t>Morales Gómez, Mario Fernando</t>
  </si>
  <si>
    <t>1973765840101</t>
  </si>
  <si>
    <t>07/02/2020</t>
  </si>
  <si>
    <t>Morales Ochoa Selvin Vinicio</t>
  </si>
  <si>
    <t>Morán Cazún, Mynor Armando</t>
  </si>
  <si>
    <t>2423432602208</t>
  </si>
  <si>
    <t>26/12/2024</t>
  </si>
  <si>
    <t>Morán Puaque Elmar Rolando</t>
  </si>
  <si>
    <t>1717027270602</t>
  </si>
  <si>
    <t>Orellana Estrada, Jesús Emilio</t>
  </si>
  <si>
    <t>2615433770208</t>
  </si>
  <si>
    <t>30/06/2022</t>
  </si>
  <si>
    <t>Orozco Témaj Byron Armando</t>
  </si>
  <si>
    <t>Ortíz Carrillo Kevin Renato</t>
  </si>
  <si>
    <t>Ortíz Paz, Luis Carlos</t>
  </si>
  <si>
    <t>2493137070204</t>
  </si>
  <si>
    <t>08/08/2021</t>
  </si>
  <si>
    <t>Pérez Garrido Mailyng Leilani</t>
  </si>
  <si>
    <t>Piox Cadenas Edwin Leonel Enrique</t>
  </si>
  <si>
    <t>Quintana Barrientos, Mario Roberto</t>
  </si>
  <si>
    <t>2686330452205</t>
  </si>
  <si>
    <t>11/06/2024</t>
  </si>
  <si>
    <t xml:space="preserve">Ramirez Gereda Tayron Alexander </t>
  </si>
  <si>
    <t>Ramírez Yanes, Jonyr Rolando</t>
  </si>
  <si>
    <t>1901666732207</t>
  </si>
  <si>
    <t>22/01/2024</t>
  </si>
  <si>
    <t>Revolorio Arana Brayan Alexander</t>
  </si>
  <si>
    <t>Rodríguez Larios, Pedro Caín</t>
  </si>
  <si>
    <t>2927978851502</t>
  </si>
  <si>
    <t>14/01/2023</t>
  </si>
  <si>
    <t>Edvin Jose Rodolfo Ruiz Gutierrez</t>
  </si>
  <si>
    <t>Santizo Bojorquez, Alexis Efraín</t>
  </si>
  <si>
    <t>3053436370204</t>
  </si>
  <si>
    <t>14/02/2023</t>
  </si>
  <si>
    <t>Santos Beltetón, Yonatan Eduardo</t>
  </si>
  <si>
    <t>2814107121507</t>
  </si>
  <si>
    <t>10/10/2022</t>
  </si>
  <si>
    <t>Santos Turcios, Nelson Bladimiro</t>
  </si>
  <si>
    <t>2208589181507</t>
  </si>
  <si>
    <t>13/05/2024</t>
  </si>
  <si>
    <t>Sical Manuel, Marlon Estuardo</t>
  </si>
  <si>
    <t>3168688251503</t>
  </si>
  <si>
    <t>23/05/2020</t>
  </si>
  <si>
    <t>Sifuentes Ávila Kevin Ernesto</t>
  </si>
  <si>
    <t xml:space="preserve">Solares Carias Jorge </t>
  </si>
  <si>
    <t>Sosa Barrios, Bryan Josue</t>
  </si>
  <si>
    <t>Tecú Raxcaco Victor Manuel</t>
  </si>
  <si>
    <t>Valladares González Hector Noel</t>
  </si>
  <si>
    <t>Virula y Virula, Osiel Antonio</t>
  </si>
  <si>
    <t>1662994132201</t>
  </si>
  <si>
    <t>20/03/2025</t>
  </si>
  <si>
    <t>Vivas Nimacachi David Amilcar</t>
  </si>
  <si>
    <t>Zepeda Chavez, Axel Ariel</t>
  </si>
  <si>
    <t>2194480510606</t>
  </si>
  <si>
    <t>09/02/2024</t>
  </si>
  <si>
    <t>Zuñiga Godoy José Armando</t>
  </si>
  <si>
    <t>Gomez Ramirez Samy Renato</t>
  </si>
  <si>
    <t>LOPEZ GUILLEN MARIO ROLANDO</t>
  </si>
  <si>
    <t>Peñate Moran Ana Mary</t>
  </si>
  <si>
    <t xml:space="preserve">Retana Vásquez, José Armando </t>
  </si>
  <si>
    <t xml:space="preserve">Kenia Estrella Barrientos Mendez </t>
  </si>
  <si>
    <t>Blanco Carias Evelin Maritza</t>
  </si>
  <si>
    <t>4820-4648</t>
  </si>
  <si>
    <t>15/10/2022</t>
  </si>
  <si>
    <t>Campos Cermeño Cesar Eduardo</t>
  </si>
  <si>
    <t>3696-1707</t>
  </si>
  <si>
    <t>NO</t>
  </si>
  <si>
    <t>Campos Pinelo Edwin Daniel</t>
  </si>
  <si>
    <t>13/10/2028</t>
  </si>
  <si>
    <t>Cermeño Pineda Evelin Siomara</t>
  </si>
  <si>
    <t>5945-2380</t>
  </si>
  <si>
    <t>26/10/2023</t>
  </si>
  <si>
    <t>Chol Quiroa Cesar Antonio</t>
  </si>
  <si>
    <t>5867-2668</t>
  </si>
  <si>
    <t>10/06/2026</t>
  </si>
  <si>
    <t>Cifuentes Cermeño, Dora Iracema</t>
  </si>
  <si>
    <t>Corado Y Corado Ever Antonio</t>
  </si>
  <si>
    <t>5389-1094</t>
  </si>
  <si>
    <t>Morales Ochoa Gerson Augusto</t>
  </si>
  <si>
    <t>XX</t>
  </si>
  <si>
    <t>Divas Anavisca Carla Yohana</t>
  </si>
  <si>
    <t>07/06/2024</t>
  </si>
  <si>
    <t>Flores Vargas Douglas Waldermar</t>
  </si>
  <si>
    <t>5776-4654</t>
  </si>
  <si>
    <t>22/07/2027</t>
  </si>
  <si>
    <t>Jimenez Castillo Erick Geovanny</t>
  </si>
  <si>
    <t>López Carranza Sandra Soeveldiny</t>
  </si>
  <si>
    <t>Mayorga Perez Keyner Josue</t>
  </si>
  <si>
    <t>20/05/2027</t>
  </si>
  <si>
    <t>Mendez Suchite Roslyn Mariela</t>
  </si>
  <si>
    <t>07/06/2025</t>
  </si>
  <si>
    <t>Morales Marroquin Dilan Alexis</t>
  </si>
  <si>
    <t>5111-9301</t>
  </si>
  <si>
    <t>06/06/2024</t>
  </si>
  <si>
    <t>Moran Florian, Astrid Rosmery</t>
  </si>
  <si>
    <t>3080250830606</t>
  </si>
  <si>
    <t>0</t>
  </si>
  <si>
    <t xml:space="preserve">Najarro Barillas, Elvia Dalila </t>
  </si>
  <si>
    <t>Ordoñez Garcia Sindy Carolina</t>
  </si>
  <si>
    <t>4193-6090</t>
  </si>
  <si>
    <t>15/02/2023</t>
  </si>
  <si>
    <t>Ortiz Estrada Karla Edith</t>
  </si>
  <si>
    <t>27/08/2025</t>
  </si>
  <si>
    <t>Ortiz Catalán, Geovanny Jose Maria</t>
  </si>
  <si>
    <t>Osorio Echeverria, Alicia Yamilet</t>
  </si>
  <si>
    <t>Ramirez Chapas Antony Mateus</t>
  </si>
  <si>
    <t>5300-1326</t>
  </si>
  <si>
    <t>30/12/2022</t>
  </si>
  <si>
    <t>Sagastume Castillo Jose Manuel</t>
  </si>
  <si>
    <t>Sandoval Aguilar, Rubí de los Angeles</t>
  </si>
  <si>
    <t>Santiago Sanchez, Joel Antonio</t>
  </si>
  <si>
    <t>Velasquez Yat Daniel Oswaldo</t>
  </si>
  <si>
    <t>5318-9472</t>
  </si>
  <si>
    <t>Veliz Gereda Yerlin Yesenia</t>
  </si>
  <si>
    <t>4052-6462</t>
  </si>
  <si>
    <t>25/08/2022</t>
  </si>
  <si>
    <t>Jorge Amilcar Aceituno Santos</t>
  </si>
  <si>
    <t>3185 20168 1507</t>
  </si>
  <si>
    <t>Adriano Hernandez Joshua Emanuel</t>
  </si>
  <si>
    <t>Albizures Ramirez Wilmer Abel</t>
  </si>
  <si>
    <t>Paula Jimena Arévalo Florian</t>
  </si>
  <si>
    <t>3619 71796 0101</t>
  </si>
  <si>
    <t>Asencio Corado, Ronal Israel</t>
  </si>
  <si>
    <t>Walter Alexander Barrios Blanco</t>
  </si>
  <si>
    <t>2881 70326 0606</t>
  </si>
  <si>
    <t>Claudia Lucrecia Caal Cucul</t>
  </si>
  <si>
    <t>2802 63325 1607</t>
  </si>
  <si>
    <t>Astrid Melisa Caal España</t>
  </si>
  <si>
    <t>3717 56685 1601</t>
  </si>
  <si>
    <t>Edgar Daniel Cal Cal</t>
  </si>
  <si>
    <t>2986 25989 1603</t>
  </si>
  <si>
    <t>Roni Emilio Campos Gonzales</t>
  </si>
  <si>
    <t>3429 25717 2208</t>
  </si>
  <si>
    <t>Castellanos Perez Yeferson Gerber H.</t>
  </si>
  <si>
    <t>Dony Isidro Castillo Herrera</t>
  </si>
  <si>
    <t>3641 5655</t>
  </si>
  <si>
    <t>3617 31167 2216</t>
  </si>
  <si>
    <t>Catherin Yanira Chapas Gonzales</t>
  </si>
  <si>
    <t>3424 51067 04015</t>
  </si>
  <si>
    <t>Cristian Abraham Citalán Custodio</t>
  </si>
  <si>
    <t>3292 49487 1105</t>
  </si>
  <si>
    <t>Coronado Alvarez Keiry Mirella</t>
  </si>
  <si>
    <t>Josseline Anabella Cortez Santay</t>
  </si>
  <si>
    <t>2088 31066 0101</t>
  </si>
  <si>
    <t xml:space="preserve">Cruz Mendez Cristian Alfredo </t>
  </si>
  <si>
    <t>Alberto Josue  Cruz Sarceño</t>
  </si>
  <si>
    <t>2785 78713 2201</t>
  </si>
  <si>
    <t>De Leon Alvarado Cesar Alejandro</t>
  </si>
  <si>
    <t>30/042026</t>
  </si>
  <si>
    <t>Alexander David De Leon Lopez</t>
  </si>
  <si>
    <t>3098 36956 1211</t>
  </si>
  <si>
    <t>Josue David Diaz Chan</t>
  </si>
  <si>
    <t>1828 99977 1010</t>
  </si>
  <si>
    <t>Escobar Peñate Ruben Alejandro</t>
  </si>
  <si>
    <t xml:space="preserve">Estrada Corominal Walter Isaias </t>
  </si>
  <si>
    <t>Edwin Alexander Figueroa Moran</t>
  </si>
  <si>
    <t>3424 38352 2201</t>
  </si>
  <si>
    <t>Walter Garcia Garcia</t>
  </si>
  <si>
    <t>3152 36019 1501</t>
  </si>
  <si>
    <t>Evelyn Nohelí Garrido Trabanino</t>
  </si>
  <si>
    <t>2774 70412 0105</t>
  </si>
  <si>
    <t>Godinez Martinez Jorge Antonio</t>
  </si>
  <si>
    <t>Gomez Mendez Persy Aristidez</t>
  </si>
  <si>
    <t>Gudiel Gallardo Angeliz Amordi</t>
  </si>
  <si>
    <t>Ahiderson André Hernández Castillo</t>
  </si>
  <si>
    <t>2917 79298 0610</t>
  </si>
  <si>
    <t>Hernandez Sandoval Helen Emilsa</t>
  </si>
  <si>
    <t>Kimberly Alejandra Jorge López</t>
  </si>
  <si>
    <t>2660 68871 0101</t>
  </si>
  <si>
    <t>Lopez Lau Rogers Ernesto</t>
  </si>
  <si>
    <t>Morales Barrios Anderson Giovani</t>
  </si>
  <si>
    <t>Gervin Friceli Morales Gálvez</t>
  </si>
  <si>
    <t>3051 51800 0201</t>
  </si>
  <si>
    <t>Morales Rivas Cristian Francisco</t>
  </si>
  <si>
    <t>Cristopher Ricardo Monzon Ramos</t>
  </si>
  <si>
    <t>3658 88265 0115</t>
  </si>
  <si>
    <t>Osorio Machan Maria Yesenia</t>
  </si>
  <si>
    <t>Elvis Rogelio Peña Lemus</t>
  </si>
  <si>
    <t>3239 92064 0513</t>
  </si>
  <si>
    <t>Fernando Iván Peñate Rodriguez</t>
  </si>
  <si>
    <t>3429 29776 2208</t>
  </si>
  <si>
    <t>Melvin Adalberto Pérez Coc</t>
  </si>
  <si>
    <t>2740 94754 0415</t>
  </si>
  <si>
    <t>Rudy Osmin Pérez Osorio</t>
  </si>
  <si>
    <t>2483 74648 2201</t>
  </si>
  <si>
    <t>Perez Perez Daminan de Jesus</t>
  </si>
  <si>
    <t>Sandro Emmanuel Ramirez Guerrero</t>
  </si>
  <si>
    <t>3064 13515 0401</t>
  </si>
  <si>
    <t>Ramirez Monroy Wilson Giovany</t>
  </si>
  <si>
    <t>Ramirez Pineda Franklin Irael</t>
  </si>
  <si>
    <t>Madelin Ivana Revolorio Orantes</t>
  </si>
  <si>
    <t>Reyes Ortiz Abner Antonio</t>
  </si>
  <si>
    <t xml:space="preserve">Salazar Ortiz Walter Arturo </t>
  </si>
  <si>
    <t>Sanchez Perez Esteban</t>
  </si>
  <si>
    <t>Santos Belteton, Seleni Yoliza</t>
  </si>
  <si>
    <t>Yulian Ronaldo Santos López</t>
  </si>
  <si>
    <t>3185 17329 1507</t>
  </si>
  <si>
    <t xml:space="preserve">Toto Paz Kevin Alberto </t>
  </si>
  <si>
    <t>Velasquez Mejia Yasmin Sorana</t>
  </si>
  <si>
    <t xml:space="preserve">Aguilar Melgar, Angel Humberto </t>
  </si>
  <si>
    <t>1683386532208</t>
  </si>
  <si>
    <t xml:space="preserve">Aguilón Pérez, Juan Orlando </t>
  </si>
  <si>
    <t>2324019931204</t>
  </si>
  <si>
    <t xml:space="preserve">Aguirre Palma Luis Angel </t>
  </si>
  <si>
    <t xml:space="preserve">Agustín Diego Luis Fernando </t>
  </si>
  <si>
    <r>
      <rPr>
        <sz val="12"/>
        <rFont val="Arial"/>
        <family val="2"/>
      </rPr>
      <t>Alvarez Hernandez, Domingo Bayron</t>
    </r>
    <r>
      <rPr>
        <b/>
        <sz val="12"/>
        <rFont val="Arial"/>
        <family val="2"/>
      </rPr>
      <t xml:space="preserve"> </t>
    </r>
  </si>
  <si>
    <t>3481147100803</t>
  </si>
  <si>
    <t xml:space="preserve">Alvarez Muñoz Christian René </t>
  </si>
  <si>
    <t xml:space="preserve">C Y M </t>
  </si>
  <si>
    <t>Arana García, José David</t>
  </si>
  <si>
    <t>2751518082208</t>
  </si>
  <si>
    <t xml:space="preserve">Arana Martínez, Pedro Alberto </t>
  </si>
  <si>
    <t>2756674132208</t>
  </si>
  <si>
    <t xml:space="preserve">Arevalo Herrera Marvín Eduardo </t>
  </si>
  <si>
    <t xml:space="preserve">Grely Aneth Aviche Carías </t>
  </si>
  <si>
    <t xml:space="preserve">Bailón Hernández Andy Adalberto </t>
  </si>
  <si>
    <t xml:space="preserve">Barco Galicia Carlos Eduardo </t>
  </si>
  <si>
    <t>Barrientos Corado, Danis Estid</t>
  </si>
  <si>
    <t xml:space="preserve">C y M </t>
  </si>
  <si>
    <t>2110585132208</t>
  </si>
  <si>
    <t>Barrios López, Axel Eberto</t>
  </si>
  <si>
    <t>2869807461229</t>
  </si>
  <si>
    <t>Batres Hernández, Denilson Ottoniel</t>
  </si>
  <si>
    <t>2862104600610</t>
  </si>
  <si>
    <t>Cabrera Alfaro, Carlos Alfonso</t>
  </si>
  <si>
    <t>B y M</t>
  </si>
  <si>
    <t>1802877100601</t>
  </si>
  <si>
    <t>15/03/208</t>
  </si>
  <si>
    <t>12 años</t>
  </si>
  <si>
    <t xml:space="preserve">Cal Xona Liliana Beverly </t>
  </si>
  <si>
    <t xml:space="preserve">Campos Cermeño Miguel Angel </t>
  </si>
  <si>
    <t xml:space="preserve">C </t>
  </si>
  <si>
    <t xml:space="preserve">Canahuí García, Helen Marisol </t>
  </si>
  <si>
    <t>3167002741503</t>
  </si>
  <si>
    <t xml:space="preserve">Cardona Coronado Ronald Geremías </t>
  </si>
  <si>
    <t xml:space="preserve">Cardona López, Wilson Adán </t>
  </si>
  <si>
    <t>3312086601204</t>
  </si>
  <si>
    <t>0 años</t>
  </si>
  <si>
    <t xml:space="preserve">Carías Castro, Mario Llivinson </t>
  </si>
  <si>
    <t>2474526292214</t>
  </si>
  <si>
    <t xml:space="preserve">Carías Godoy Ronald Vinicio </t>
  </si>
  <si>
    <t>Castillo Godoy, Mario Alejandro</t>
  </si>
  <si>
    <t>2915973862207</t>
  </si>
  <si>
    <t xml:space="preserve">Cazún Godoy Walter Oswaldo </t>
  </si>
  <si>
    <t>Cazún Zepeda, María Concepción</t>
  </si>
  <si>
    <t>3095442380610</t>
  </si>
  <si>
    <t>11/12/2027</t>
  </si>
  <si>
    <t xml:space="preserve">Chávez Peña, Darwin Ronaél </t>
  </si>
  <si>
    <t>3094756940610</t>
  </si>
  <si>
    <t>Chinchilla Corado, Darwin Omar</t>
  </si>
  <si>
    <t>3429209952208</t>
  </si>
  <si>
    <t xml:space="preserve">Cop Galvan Guillermo Eduardo </t>
  </si>
  <si>
    <t xml:space="preserve">Corado Garza, Estéfany Melisa </t>
  </si>
  <si>
    <t>2838414002209</t>
  </si>
  <si>
    <t>Corado Morán, Edgar Antonio</t>
  </si>
  <si>
    <t>2775936032208</t>
  </si>
  <si>
    <t xml:space="preserve">Corado y Corado José David </t>
  </si>
  <si>
    <t xml:space="preserve">Cortéz Velásquez Alex Adonis </t>
  </si>
  <si>
    <t>Cotto Sanchez, Marcela Judith</t>
  </si>
  <si>
    <t>2751519052208</t>
  </si>
  <si>
    <t xml:space="preserve">Cutzal García Eddy Obdulio </t>
  </si>
  <si>
    <t>Diaz, Luis Angel</t>
  </si>
  <si>
    <t>3300509071201</t>
  </si>
  <si>
    <t xml:space="preserve">De Paz Nicolás, Juan Alberto </t>
  </si>
  <si>
    <t>3093858220610</t>
  </si>
  <si>
    <t xml:space="preserve">De Páz Santos Breder Alexander </t>
  </si>
  <si>
    <t>Dominguez Gaitán, Amalio Rodrigo</t>
  </si>
  <si>
    <t>2286183042206</t>
  </si>
  <si>
    <t xml:space="preserve">Juan Antonio Donis Alfaro </t>
  </si>
  <si>
    <t xml:space="preserve">A Y M </t>
  </si>
  <si>
    <t>Donis Alfaro, María Celeste</t>
  </si>
  <si>
    <t>2588233640601</t>
  </si>
  <si>
    <t xml:space="preserve">Ronald Israel Escobar Echeverría </t>
  </si>
  <si>
    <t xml:space="preserve">B Y M </t>
  </si>
  <si>
    <t xml:space="preserve">Esquivel Ramírez Medary </t>
  </si>
  <si>
    <t xml:space="preserve">Estrada Corominal Mirza Lizette </t>
  </si>
  <si>
    <t xml:space="preserve">Flores Latín Junior Antonio </t>
  </si>
  <si>
    <t xml:space="preserve">Florián Vásquez, José Manuel </t>
  </si>
  <si>
    <t>3414885262103</t>
  </si>
  <si>
    <t>6/10/202</t>
  </si>
  <si>
    <t>Florián Vásquez, José Ronaldo</t>
  </si>
  <si>
    <t>3050826200117</t>
  </si>
  <si>
    <t>Franco Herrera, Alma Yaneth</t>
  </si>
  <si>
    <t>2924258720606</t>
  </si>
  <si>
    <t xml:space="preserve">Fuentes Cruz, Luis Diego </t>
  </si>
  <si>
    <t>3066807770601</t>
  </si>
  <si>
    <t>Galicia Gomez, Nelson Geovanny</t>
  </si>
  <si>
    <t>3051160960201</t>
  </si>
  <si>
    <t>Galicia Najarro, Gerson David</t>
  </si>
  <si>
    <t>3518193550101</t>
  </si>
  <si>
    <t xml:space="preserve">Galindo Hernández, Osmin Manolo  </t>
  </si>
  <si>
    <t>2983262800610</t>
  </si>
  <si>
    <t xml:space="preserve">García Asencio Dandis Imanol </t>
  </si>
  <si>
    <t xml:space="preserve">García Bertránd Yeison Wilfredo </t>
  </si>
  <si>
    <t xml:space="preserve">García Esquivel Cristian Xavier </t>
  </si>
  <si>
    <t>P</t>
  </si>
  <si>
    <t xml:space="preserve">PENDIENTE </t>
  </si>
  <si>
    <t>García Granados, Edilson Esaul</t>
  </si>
  <si>
    <t>3093888720610</t>
  </si>
  <si>
    <t xml:space="preserve">García Hernández Luciano </t>
  </si>
  <si>
    <t>Garcia Peréz, Lucas Fernando</t>
  </si>
  <si>
    <t>3095152110610</t>
  </si>
  <si>
    <t>García Pineda, Amner Estuardo</t>
  </si>
  <si>
    <t>3611132182216</t>
  </si>
  <si>
    <t xml:space="preserve">García Pineda, Anibal Nicolas </t>
  </si>
  <si>
    <t>3067078100601</t>
  </si>
  <si>
    <t xml:space="preserve">Gacía Zuñiga Nixozón Rolando </t>
  </si>
  <si>
    <t>7/09/2025 y 07/09/2024</t>
  </si>
  <si>
    <t>Garza Flores William Armando</t>
  </si>
  <si>
    <t xml:space="preserve">Garza Godoy, Katerin Dalila </t>
  </si>
  <si>
    <t>2833665912210</t>
  </si>
  <si>
    <t xml:space="preserve">Godoy López Wilson </t>
  </si>
  <si>
    <t xml:space="preserve">Gómez Sales Baudilio </t>
  </si>
  <si>
    <t>Gómez Ortíz, Carmen Liliana</t>
  </si>
  <si>
    <t>3149658821501</t>
  </si>
  <si>
    <t>González Alfaro, Eddy Rafael</t>
  </si>
  <si>
    <t>2460565170610</t>
  </si>
  <si>
    <t>González Alvarado, Lestid Eliazar</t>
  </si>
  <si>
    <t>2733762680101</t>
  </si>
  <si>
    <t xml:space="preserve">González Escobar Leidy Mariela </t>
  </si>
  <si>
    <t xml:space="preserve">González Jiménez, Elman Ivan </t>
  </si>
  <si>
    <t>3094489720610</t>
  </si>
  <si>
    <t xml:space="preserve">Grijalva Belloso Juan Carlos </t>
  </si>
  <si>
    <t>Gudiel Castillo, Ever Yahir Alexis</t>
  </si>
  <si>
    <t>2784426762216</t>
  </si>
  <si>
    <t xml:space="preserve">Hernández Aguilar Angel David </t>
  </si>
  <si>
    <t xml:space="preserve">Hernández De León Maria Fernanda De Aquino </t>
  </si>
  <si>
    <t xml:space="preserve">Hernández López Carlos Alberto </t>
  </si>
  <si>
    <t xml:space="preserve">Hernández Salguero, Karen Gemima </t>
  </si>
  <si>
    <t>3005946150101</t>
  </si>
  <si>
    <t xml:space="preserve">Hurtado Asencio Elvidio De Jesús </t>
  </si>
  <si>
    <t xml:space="preserve">Ichich Choc, Edgar Zaqueo </t>
  </si>
  <si>
    <t>2139918291508</t>
  </si>
  <si>
    <t>Icó Gómez, Ketherine Rocío</t>
  </si>
  <si>
    <t>2803430461001</t>
  </si>
  <si>
    <t xml:space="preserve">Isidro Baltazar Adolfo Angel </t>
  </si>
  <si>
    <t>Pineda Jiménez, Cristopher Oswaldo</t>
  </si>
  <si>
    <t>2943869122216</t>
  </si>
  <si>
    <t>Juárez Alfaro, Gustavo Adolfo</t>
  </si>
  <si>
    <t>2744882561220</t>
  </si>
  <si>
    <t xml:space="preserve">Jui Alvarado Hugo Leonel </t>
  </si>
  <si>
    <t xml:space="preserve">B </t>
  </si>
  <si>
    <t>Latin Bernal, Sandy Esperanza</t>
  </si>
  <si>
    <t>2909170692206</t>
  </si>
  <si>
    <t xml:space="preserve">Lémus Ramirez Wilmer Samuel </t>
  </si>
  <si>
    <t>Linares Linares, Anthony Isael</t>
  </si>
  <si>
    <t>2715803210207</t>
  </si>
  <si>
    <t>López, Gerber Ottoniel</t>
  </si>
  <si>
    <t>2493664360507</t>
  </si>
  <si>
    <t xml:space="preserve">López Gustavo Adolfo </t>
  </si>
  <si>
    <t xml:space="preserve">López Alvarez, Lusbin Guadalupe </t>
  </si>
  <si>
    <t>2862410051507</t>
  </si>
  <si>
    <t>López Coronado, Fernando</t>
  </si>
  <si>
    <t>1702588231204</t>
  </si>
  <si>
    <t>Lopez Jimenez, Jesfri Omar</t>
  </si>
  <si>
    <t>2791199252216</t>
  </si>
  <si>
    <t xml:space="preserve">López Montero Crúz Armando </t>
  </si>
  <si>
    <t xml:space="preserve">López Muñoz Augusto César </t>
  </si>
  <si>
    <t xml:space="preserve">López peña, Luis Fernando </t>
  </si>
  <si>
    <t>2830742480602</t>
  </si>
  <si>
    <t xml:space="preserve">López Témaj Jonatan Rolando </t>
  </si>
  <si>
    <t>Maquin Cacao, Cristian Vidal</t>
  </si>
  <si>
    <t>2741908261609</t>
  </si>
  <si>
    <t xml:space="preserve">Maradiaga Ramos Otto René </t>
  </si>
  <si>
    <t xml:space="preserve">Marroquín Argueta Edwin Humberto </t>
  </si>
  <si>
    <t xml:space="preserve">Marroquín Orellana María Alejandra </t>
  </si>
  <si>
    <t>Maroquin Orozco, Iris Madai</t>
  </si>
  <si>
    <t>2866220841229</t>
  </si>
  <si>
    <t>Martinez Melgar, Gloria Francis Amabel</t>
  </si>
  <si>
    <t>1666212182208</t>
  </si>
  <si>
    <t xml:space="preserve">Mayorga Pérez Remy Angel Arturo </t>
  </si>
  <si>
    <t xml:space="preserve">Melgar, Rogelio Raquel </t>
  </si>
  <si>
    <t>2804367692208</t>
  </si>
  <si>
    <t xml:space="preserve">Mazariegos Arana Gilma Yolanda </t>
  </si>
  <si>
    <t xml:space="preserve">Miranda Méndez Mynor </t>
  </si>
  <si>
    <t xml:space="preserve">Monzón de Paz, Jennifer Vanessa </t>
  </si>
  <si>
    <t>2994601500101</t>
  </si>
  <si>
    <t xml:space="preserve">Monzón García, Miguel Angel </t>
  </si>
  <si>
    <t xml:space="preserve">Morales Mejía Beberlyn Alejandra </t>
  </si>
  <si>
    <t xml:space="preserve">Morales Mejía, Yair Alexander </t>
  </si>
  <si>
    <t>2828070120204</t>
  </si>
  <si>
    <t xml:space="preserve">Najarro Barillas, Otilia Yesenia </t>
  </si>
  <si>
    <t>2811614612210</t>
  </si>
  <si>
    <t>Willian Estuardo, Najarro Osorio</t>
  </si>
  <si>
    <t>2848508882206</t>
  </si>
  <si>
    <t xml:space="preserve">Navarro Vasquez Nancy Roxana </t>
  </si>
  <si>
    <t xml:space="preserve">Ordoñez Ortega Sergio Estuardo </t>
  </si>
  <si>
    <t>Ortíz Jímenez, Esmeralda Idalia</t>
  </si>
  <si>
    <t>2315155020203</t>
  </si>
  <si>
    <t xml:space="preserve">Pablo Tomás Gricelda Micaela </t>
  </si>
  <si>
    <t>Peñate Colindres, Yeymy Elizabeth</t>
  </si>
  <si>
    <t>2798282092208</t>
  </si>
  <si>
    <t xml:space="preserve">Peralta Marroquín Jasmine Saraí </t>
  </si>
  <si>
    <t>Pérez Arias, Axel René</t>
  </si>
  <si>
    <t>3085773450608</t>
  </si>
  <si>
    <t xml:space="preserve">Pérez Arriaza Victor Ovidio </t>
  </si>
  <si>
    <t xml:space="preserve">Pérez Crúz César Adonay </t>
  </si>
  <si>
    <t xml:space="preserve">Pérez Pérez Eber José </t>
  </si>
  <si>
    <t xml:space="preserve">Pérez Ramírez Elfido Miguel </t>
  </si>
  <si>
    <t>Pérez Velásquez, Gerber Estuardo</t>
  </si>
  <si>
    <t>3338377971229</t>
  </si>
  <si>
    <t xml:space="preserve">Pineda Carías Ivan Alexander </t>
  </si>
  <si>
    <t xml:space="preserve">Ponciano Lázaro Sandra Angélica </t>
  </si>
  <si>
    <t>Pop Xé, Maurilio</t>
  </si>
  <si>
    <t>2297468371609</t>
  </si>
  <si>
    <t xml:space="preserve">Quiñonez Hernández Rudimán Omar </t>
  </si>
  <si>
    <t>Quiñonez Ramos, Edwin René</t>
  </si>
  <si>
    <t>2975791492201</t>
  </si>
  <si>
    <t xml:space="preserve">Rabanales Fuentes César Obdulio </t>
  </si>
  <si>
    <t>Ramírez Herrarte, Jenderly Andrea</t>
  </si>
  <si>
    <t>3095510800610</t>
  </si>
  <si>
    <t xml:space="preserve">Ramirez Chapas Brandon Omar </t>
  </si>
  <si>
    <t xml:space="preserve">Ramírez Herrera Mynor Anibal </t>
  </si>
  <si>
    <t xml:space="preserve">Ramírez Santos Willian Estuardo </t>
  </si>
  <si>
    <t xml:space="preserve">Ramos Godoy Aracely </t>
  </si>
  <si>
    <t xml:space="preserve">Retana Cardona, Jhonatan Guillermo </t>
  </si>
  <si>
    <t>2873177810101</t>
  </si>
  <si>
    <t xml:space="preserve">Retana Mazariegos, Yeni Maritza </t>
  </si>
  <si>
    <t>3429200652208</t>
  </si>
  <si>
    <t xml:space="preserve">Revolorio Latín German Oswaldo </t>
  </si>
  <si>
    <t>Reyes Ortiz, Victor Daniel</t>
  </si>
  <si>
    <t>2988459380101</t>
  </si>
  <si>
    <t xml:space="preserve">Reyna Rivera Walter Alexis </t>
  </si>
  <si>
    <t xml:space="preserve">Ríos Barrera De Asencio Zoila Virginia </t>
  </si>
  <si>
    <t xml:space="preserve">Rivera Esquivel Edwin Vinicio </t>
  </si>
  <si>
    <t xml:space="preserve">Rivera Vásquez Ander Yoel </t>
  </si>
  <si>
    <t>Rivera Vásquez Beverlin Graciela</t>
  </si>
  <si>
    <t xml:space="preserve">Rodríguez Hipólito, Cristian Alexander </t>
  </si>
  <si>
    <t>2085010292208</t>
  </si>
  <si>
    <t xml:space="preserve">Rodríguez Orozco Yesica Fabiola </t>
  </si>
  <si>
    <t xml:space="preserve">Ruano Pernillo Vasti Madai </t>
  </si>
  <si>
    <t xml:space="preserve">Salanic Gómez Marvin Orlando </t>
  </si>
  <si>
    <t>Sales Gómez, Adán Alexander</t>
  </si>
  <si>
    <t>2809143857001</t>
  </si>
  <si>
    <t>Sales Gómez, Antony Josue</t>
  </si>
  <si>
    <t>2811054051001</t>
  </si>
  <si>
    <t xml:space="preserve">Sánchez Ramos Jefrey Samuel </t>
  </si>
  <si>
    <t xml:space="preserve">Sánchez Tobar Victor Francisco </t>
  </si>
  <si>
    <t xml:space="preserve">Sánchez Vargas, Carlos Humberto </t>
  </si>
  <si>
    <t>3053638670205</t>
  </si>
  <si>
    <t xml:space="preserve">Santizo Valdés Angela Noemí </t>
  </si>
  <si>
    <t xml:space="preserve">Soto Monterroso Freiser Enrique </t>
  </si>
  <si>
    <t>Tagua Zanunzini Frank Antonni</t>
  </si>
  <si>
    <t>Tomás Agustín, Franklin Mayck</t>
  </si>
  <si>
    <t>3312808411204</t>
  </si>
  <si>
    <t>15/02/2026</t>
  </si>
  <si>
    <t xml:space="preserve">Tomás Cardona Fredy Ovando </t>
  </si>
  <si>
    <t xml:space="preserve">Tzunux Hernández, Jose Daniel </t>
  </si>
  <si>
    <t>3094291290610</t>
  </si>
  <si>
    <t xml:space="preserve">Valdéz Herrera Carlos Alberto </t>
  </si>
  <si>
    <t xml:space="preserve">Valenzuela Asencio Lucas David </t>
  </si>
  <si>
    <t>Vásquez Domínguez, Omer Naias</t>
  </si>
  <si>
    <t>3428355992206</t>
  </si>
  <si>
    <t xml:space="preserve">Vásquez Domínguez, Manolo Exzequiel </t>
  </si>
  <si>
    <t>3428356102206</t>
  </si>
  <si>
    <t>Vásquez Gonzalez, Edilson Romario</t>
  </si>
  <si>
    <t>3428345332206</t>
  </si>
  <si>
    <t>Vela Ortíz, Maynor Manuel</t>
  </si>
  <si>
    <t>3052166190203</t>
  </si>
  <si>
    <t>Velasquez Coronado, Vinicio Efraín</t>
  </si>
  <si>
    <t>3338700691229</t>
  </si>
  <si>
    <t xml:space="preserve">Aury Ayendy Velásquez Dominguez </t>
  </si>
  <si>
    <t xml:space="preserve">Velásquez Latín, Abner Alexis </t>
  </si>
  <si>
    <t>3428385982206</t>
  </si>
  <si>
    <t xml:space="preserve">Osbin Audiel Veliz Ramírez </t>
  </si>
  <si>
    <t xml:space="preserve">Villanueva Corado, Jerson Alexander </t>
  </si>
  <si>
    <t>2459405530610</t>
  </si>
  <si>
    <t xml:space="preserve">Xoná Ajanel, Darwin Abelino </t>
  </si>
  <si>
    <t>2920608741603</t>
  </si>
  <si>
    <t xml:space="preserve">Zamora Cabrera, José Luis </t>
  </si>
  <si>
    <t>2749758072208</t>
  </si>
  <si>
    <t>Lizardo Gabriel Tash Giron</t>
  </si>
  <si>
    <t>N/A</t>
  </si>
  <si>
    <t>Araus Velasquez, Kevin Manfredo</t>
  </si>
  <si>
    <t>Hernández Colaj, Josué David</t>
  </si>
  <si>
    <t>Ordóñez Tzoc, Erick Alberto</t>
  </si>
  <si>
    <t>Godoy Chinchilla, Emeldi Eulalia</t>
  </si>
  <si>
    <t>Tuells Agustín, Alisson Mariana</t>
  </si>
  <si>
    <t>Quevedo Donis, Helen Paola</t>
  </si>
  <si>
    <t>Martinez Carias, Katherin Damaris</t>
  </si>
  <si>
    <t>Chú Ichich, Victor Manuel</t>
  </si>
  <si>
    <t>Galicia López, Ingrid Noemí</t>
  </si>
  <si>
    <t>Juarez Alfaro, Mábel Sofía</t>
  </si>
  <si>
    <t>Maldonado Mejía, Ylin Guadalupe</t>
  </si>
  <si>
    <t>Lemus Batancourt, Rony Omar</t>
  </si>
  <si>
    <t>Miranda Aguilar, Jenner Moisés</t>
  </si>
  <si>
    <t>Marroquín Marroquín, Katerine de Jesús</t>
  </si>
  <si>
    <t>Munguía Flores, Vivian Guadalupe</t>
  </si>
  <si>
    <t>Godinez Matúl, Wilder Neptalí</t>
  </si>
  <si>
    <t>Cotzajay Sandoval, Joseb Enmanuel</t>
  </si>
  <si>
    <t>Garcia Barrios, Jaime Ruben</t>
  </si>
  <si>
    <t>Jimenez Muñoz, Josue Donaldo</t>
  </si>
  <si>
    <t>Jerónimo Estrada, Jeison Ernesto</t>
  </si>
  <si>
    <t>Carrera Torres, Carlos Alberto</t>
  </si>
  <si>
    <t>Tobar Mendoza, Wilian Uliser</t>
  </si>
  <si>
    <t>Cotto Trejo, Manuel Dario</t>
  </si>
  <si>
    <t>Cetino Casimiro, Jeremias</t>
  </si>
  <si>
    <t>Hernández Palencia, Yasmin María Paola</t>
  </si>
  <si>
    <t>López Cifuentes, Karla Victoria</t>
  </si>
  <si>
    <t>Jumique Oliva, Yoyi Natasha</t>
  </si>
  <si>
    <t>Morales Barrios, Juan Manuel</t>
  </si>
  <si>
    <t>ESTADO DE FUERZA PROVIAL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</si>
</sst>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color indexed="8"/>
      <name val="Arial Narrow"/>
      <family val="2"/>
    </font>
    <font>
      <b/>
      <sz val="12"/>
      <color indexed="8"/>
      <name val="Arial Narrow"/>
      <family val="2"/>
    </font>
    <font>
      <sz val="12"/>
      <color indexed="10"/>
      <name val="Arial Narrow"/>
      <family val="2"/>
    </font>
    <font>
      <sz val="12"/>
      <color indexed="8"/>
      <name val="Calibri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1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indexed="8"/>
      <name val="Calibri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1" fontId="6" fillId="2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8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1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/>
    </xf>
    <xf numFmtId="1" fontId="6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0" fontId="14" fillId="2" borderId="1" xfId="0" applyFont="1" applyFill="1" applyBorder="1"/>
    <xf numFmtId="1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/>
    <xf numFmtId="0" fontId="11" fillId="2" borderId="3" xfId="0" applyFont="1" applyFill="1" applyBorder="1"/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1" fillId="0" borderId="1" xfId="0" applyFont="1" applyBorder="1"/>
    <xf numFmtId="0" fontId="11" fillId="0" borderId="3" xfId="0" applyFont="1" applyBorder="1"/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14" fontId="11" fillId="2" borderId="1" xfId="0" applyNumberFormat="1" applyFont="1" applyFill="1" applyBorder="1"/>
    <xf numFmtId="14" fontId="11" fillId="0" borderId="1" xfId="0" applyNumberFormat="1" applyFont="1" applyBorder="1"/>
    <xf numFmtId="14" fontId="6" fillId="2" borderId="3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14" fontId="11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0" fontId="12" fillId="3" borderId="1" xfId="0" applyFont="1" applyFill="1" applyBorder="1"/>
    <xf numFmtId="14" fontId="11" fillId="3" borderId="1" xfId="0" applyNumberFormat="1" applyFont="1" applyFill="1" applyBorder="1"/>
    <xf numFmtId="0" fontId="15" fillId="3" borderId="1" xfId="0" applyFont="1" applyFill="1" applyBorder="1" applyAlignment="1">
      <alignment horizontal="left"/>
    </xf>
    <xf numFmtId="14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/>
    <xf numFmtId="0" fontId="15" fillId="3" borderId="1" xfId="0" applyFont="1" applyFill="1" applyBorder="1"/>
    <xf numFmtId="14" fontId="18" fillId="3" borderId="1" xfId="0" applyNumberFormat="1" applyFont="1" applyFill="1" applyBorder="1" applyAlignment="1">
      <alignment horizontal="center"/>
    </xf>
    <xf numFmtId="14" fontId="9" fillId="3" borderId="1" xfId="0" applyNumberFormat="1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center"/>
    </xf>
    <xf numFmtId="1" fontId="11" fillId="3" borderId="3" xfId="0" applyNumberFormat="1" applyFont="1" applyFill="1" applyBorder="1" applyAlignment="1">
      <alignment horizontal="center"/>
    </xf>
    <xf numFmtId="14" fontId="11" fillId="3" borderId="3" xfId="0" applyNumberFormat="1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6" fillId="4" borderId="1" xfId="1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1" fontId="11" fillId="3" borderId="6" xfId="0" applyNumberFormat="1" applyFont="1" applyFill="1" applyBorder="1" applyAlignment="1">
      <alignment horizontal="center"/>
    </xf>
    <xf numFmtId="14" fontId="11" fillId="3" borderId="6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0" fillId="0" borderId="0" xfId="0" applyAlignment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</cellXfs>
  <cellStyles count="2">
    <cellStyle name="Normal" xfId="0" builtinId="0"/>
    <cellStyle name="Normal 2" xfId="1" xr:uid="{761EC223-7742-4877-AD5D-C287768AA5F1}"/>
  </cellStyles>
  <dxfs count="2">
    <dxf>
      <font>
        <strike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BB82-00B4-44CF-B79A-8865633DCDD8}">
  <dimension ref="A1:H556"/>
  <sheetViews>
    <sheetView tabSelected="1" topLeftCell="A456" workbookViewId="0">
      <selection activeCell="C255" sqref="C255"/>
    </sheetView>
  </sheetViews>
  <sheetFormatPr baseColWidth="10" defaultRowHeight="15" x14ac:dyDescent="0.25"/>
  <cols>
    <col min="1" max="1" width="4" bestFit="1" customWidth="1"/>
    <col min="2" max="2" width="6.7109375" bestFit="1" customWidth="1"/>
    <col min="3" max="3" width="46.140625" bestFit="1" customWidth="1"/>
    <col min="4" max="5" width="9.5703125" bestFit="1" customWidth="1"/>
    <col min="6" max="6" width="16.7109375" bestFit="1" customWidth="1"/>
    <col min="7" max="7" width="15.7109375" customWidth="1"/>
    <col min="8" max="8" width="17.5703125" bestFit="1" customWidth="1"/>
    <col min="9" max="9" width="9.140625" bestFit="1" customWidth="1"/>
  </cols>
  <sheetData>
    <row r="1" spans="1:8" x14ac:dyDescent="0.25">
      <c r="A1" s="146"/>
      <c r="B1" s="147" t="s">
        <v>957</v>
      </c>
      <c r="C1" s="148"/>
      <c r="D1" s="148"/>
      <c r="E1" s="148"/>
      <c r="F1" s="148"/>
      <c r="G1" s="148"/>
      <c r="H1" s="149"/>
    </row>
    <row r="2" spans="1:8" ht="15.75" x14ac:dyDescent="0.25">
      <c r="A2">
        <v>1</v>
      </c>
      <c r="B2" s="1">
        <v>1012</v>
      </c>
      <c r="C2" s="2" t="s">
        <v>0</v>
      </c>
      <c r="D2" s="3">
        <v>40322469</v>
      </c>
      <c r="E2" s="4" t="s">
        <v>1</v>
      </c>
      <c r="F2" s="5">
        <v>2453754301504</v>
      </c>
      <c r="G2" s="6" t="s">
        <v>2</v>
      </c>
      <c r="H2" s="7" t="str">
        <f ca="1">IF(G2&lt;TODAY(),"VENCIDA",IF(G2=TODAY(),"VENCE HOY",IF(G2&gt;TODAY(),"VIGENTE")))</f>
        <v>VIGENTE</v>
      </c>
    </row>
    <row r="3" spans="1:8" ht="15.75" x14ac:dyDescent="0.25">
      <c r="A3">
        <v>2</v>
      </c>
      <c r="B3" s="8">
        <v>1032</v>
      </c>
      <c r="C3" s="9" t="s">
        <v>3</v>
      </c>
      <c r="D3" s="10">
        <v>59497659</v>
      </c>
      <c r="E3" s="11" t="s">
        <v>1</v>
      </c>
      <c r="F3" s="12">
        <v>1617286421103</v>
      </c>
      <c r="G3" s="13" t="s">
        <v>4</v>
      </c>
      <c r="H3" s="14" t="s">
        <v>5</v>
      </c>
    </row>
    <row r="4" spans="1:8" ht="15.75" x14ac:dyDescent="0.25">
      <c r="A4">
        <v>3</v>
      </c>
      <c r="B4" s="15">
        <v>1006</v>
      </c>
      <c r="C4" s="16" t="s">
        <v>6</v>
      </c>
      <c r="D4" s="15">
        <v>56310159</v>
      </c>
      <c r="E4" s="4" t="s">
        <v>1</v>
      </c>
      <c r="F4" s="5" t="s">
        <v>7</v>
      </c>
      <c r="G4" s="6">
        <v>45998</v>
      </c>
      <c r="H4" s="17" t="s">
        <v>5</v>
      </c>
    </row>
    <row r="5" spans="1:8" ht="15.75" x14ac:dyDescent="0.25">
      <c r="A5">
        <v>4</v>
      </c>
      <c r="B5" s="8">
        <v>1016</v>
      </c>
      <c r="C5" s="9" t="s">
        <v>8</v>
      </c>
      <c r="D5" s="10">
        <v>50196758</v>
      </c>
      <c r="E5" s="18"/>
      <c r="F5" s="19"/>
      <c r="G5" s="20"/>
      <c r="H5" s="14" t="s">
        <v>9</v>
      </c>
    </row>
    <row r="6" spans="1:8" ht="15.75" x14ac:dyDescent="0.25">
      <c r="A6">
        <v>5</v>
      </c>
      <c r="B6" s="4">
        <v>1022</v>
      </c>
      <c r="C6" s="21" t="s">
        <v>10</v>
      </c>
      <c r="D6" s="4">
        <v>56774523</v>
      </c>
      <c r="E6" s="4" t="s">
        <v>11</v>
      </c>
      <c r="F6" s="5" t="s">
        <v>11</v>
      </c>
      <c r="G6" s="6" t="s">
        <v>11</v>
      </c>
      <c r="H6" s="17" t="s">
        <v>5</v>
      </c>
    </row>
    <row r="7" spans="1:8" ht="15.75" x14ac:dyDescent="0.25">
      <c r="A7">
        <v>6</v>
      </c>
      <c r="B7" s="8">
        <v>1048</v>
      </c>
      <c r="C7" s="9" t="s">
        <v>12</v>
      </c>
      <c r="D7" s="10">
        <v>47358534</v>
      </c>
      <c r="E7" s="11" t="s">
        <v>1</v>
      </c>
      <c r="F7" s="12">
        <v>2586358941503</v>
      </c>
      <c r="G7" s="13">
        <v>45042</v>
      </c>
      <c r="H7" s="14" t="s">
        <v>9</v>
      </c>
    </row>
    <row r="8" spans="1:8" ht="15.75" x14ac:dyDescent="0.25">
      <c r="A8">
        <v>7</v>
      </c>
      <c r="B8" s="1">
        <v>3016</v>
      </c>
      <c r="C8" s="16" t="s">
        <v>13</v>
      </c>
      <c r="D8" s="3">
        <v>54110997</v>
      </c>
      <c r="E8" s="4" t="s">
        <v>1</v>
      </c>
      <c r="F8" s="5">
        <v>2368931141804</v>
      </c>
      <c r="G8" s="6">
        <v>45238</v>
      </c>
      <c r="H8" s="17" t="s">
        <v>9</v>
      </c>
    </row>
    <row r="9" spans="1:8" ht="15.75" x14ac:dyDescent="0.25">
      <c r="A9">
        <v>8</v>
      </c>
      <c r="B9" s="8">
        <v>3018</v>
      </c>
      <c r="C9" s="9" t="s">
        <v>14</v>
      </c>
      <c r="D9" s="11">
        <v>55610149</v>
      </c>
      <c r="E9" s="11" t="s">
        <v>1</v>
      </c>
      <c r="F9" s="12">
        <v>1958102600601</v>
      </c>
      <c r="G9" s="13">
        <v>44503</v>
      </c>
      <c r="H9" s="14" t="s">
        <v>9</v>
      </c>
    </row>
    <row r="10" spans="1:8" ht="15.75" x14ac:dyDescent="0.25">
      <c r="A10">
        <v>9</v>
      </c>
      <c r="B10" s="4">
        <v>3024</v>
      </c>
      <c r="C10" s="21" t="s">
        <v>15</v>
      </c>
      <c r="D10" s="4">
        <v>59132108</v>
      </c>
      <c r="E10" s="4" t="s">
        <v>1</v>
      </c>
      <c r="F10" s="5" t="s">
        <v>16</v>
      </c>
      <c r="G10" s="6">
        <v>43389</v>
      </c>
      <c r="H10" s="17" t="s">
        <v>9</v>
      </c>
    </row>
    <row r="11" spans="1:8" ht="15.75" x14ac:dyDescent="0.25">
      <c r="A11">
        <v>10</v>
      </c>
      <c r="B11" s="11">
        <v>3025</v>
      </c>
      <c r="C11" s="22" t="s">
        <v>17</v>
      </c>
      <c r="D11" s="11">
        <v>30722880</v>
      </c>
      <c r="E11" s="11" t="s">
        <v>18</v>
      </c>
      <c r="F11" s="12" t="s">
        <v>19</v>
      </c>
      <c r="G11" s="13">
        <v>46266</v>
      </c>
      <c r="H11" s="14" t="s">
        <v>9</v>
      </c>
    </row>
    <row r="12" spans="1:8" ht="15.75" x14ac:dyDescent="0.25">
      <c r="A12">
        <v>11</v>
      </c>
      <c r="B12" s="1">
        <v>3031</v>
      </c>
      <c r="C12" s="16" t="s">
        <v>20</v>
      </c>
      <c r="D12" s="3">
        <v>56907317</v>
      </c>
      <c r="E12" s="4" t="s">
        <v>1</v>
      </c>
      <c r="F12" s="5">
        <v>1639483720401</v>
      </c>
      <c r="G12" s="6">
        <v>46228</v>
      </c>
      <c r="H12" s="17" t="s">
        <v>5</v>
      </c>
    </row>
    <row r="13" spans="1:8" ht="15.75" x14ac:dyDescent="0.25">
      <c r="A13">
        <v>12</v>
      </c>
      <c r="B13" s="11">
        <v>3032</v>
      </c>
      <c r="C13" s="22" t="s">
        <v>21</v>
      </c>
      <c r="D13" s="23">
        <v>42538169</v>
      </c>
      <c r="E13" s="11" t="s">
        <v>1</v>
      </c>
      <c r="F13" s="12" t="s">
        <v>22</v>
      </c>
      <c r="G13" s="13">
        <v>44443</v>
      </c>
      <c r="H13" s="14" t="s">
        <v>9</v>
      </c>
    </row>
    <row r="14" spans="1:8" ht="15.75" x14ac:dyDescent="0.25">
      <c r="A14">
        <v>13</v>
      </c>
      <c r="B14" s="1">
        <v>4001</v>
      </c>
      <c r="C14" s="16" t="s">
        <v>23</v>
      </c>
      <c r="D14" s="4">
        <v>58930713</v>
      </c>
      <c r="E14" s="4" t="s">
        <v>18</v>
      </c>
      <c r="F14" s="5" t="s">
        <v>24</v>
      </c>
      <c r="G14" s="6">
        <v>45142</v>
      </c>
      <c r="H14" s="17" t="s">
        <v>9</v>
      </c>
    </row>
    <row r="15" spans="1:8" ht="15.75" x14ac:dyDescent="0.25">
      <c r="A15">
        <v>14</v>
      </c>
      <c r="B15" s="8">
        <v>4009</v>
      </c>
      <c r="C15" s="9" t="s">
        <v>25</v>
      </c>
      <c r="D15" s="10">
        <v>56191872</v>
      </c>
      <c r="E15" s="11" t="s">
        <v>26</v>
      </c>
      <c r="F15" s="12">
        <v>1996640212206</v>
      </c>
      <c r="G15" s="13">
        <v>45020</v>
      </c>
      <c r="H15" s="14" t="s">
        <v>9</v>
      </c>
    </row>
    <row r="16" spans="1:8" ht="15.75" x14ac:dyDescent="0.25">
      <c r="A16">
        <v>15</v>
      </c>
      <c r="B16" s="15">
        <v>4015</v>
      </c>
      <c r="C16" s="16" t="s">
        <v>27</v>
      </c>
      <c r="D16" s="15">
        <v>54657949</v>
      </c>
      <c r="E16" s="4" t="s">
        <v>1</v>
      </c>
      <c r="F16" s="5" t="s">
        <v>28</v>
      </c>
      <c r="G16" s="6">
        <v>43655</v>
      </c>
      <c r="H16" s="17" t="s">
        <v>9</v>
      </c>
    </row>
    <row r="17" spans="1:8" ht="15.75" x14ac:dyDescent="0.25">
      <c r="A17">
        <v>16</v>
      </c>
      <c r="B17" s="11">
        <v>4016</v>
      </c>
      <c r="C17" s="22" t="s">
        <v>29</v>
      </c>
      <c r="D17" s="11">
        <v>42317400</v>
      </c>
      <c r="E17" s="11" t="s">
        <v>1</v>
      </c>
      <c r="F17" s="12" t="s">
        <v>30</v>
      </c>
      <c r="G17" s="13">
        <v>45985</v>
      </c>
      <c r="H17" s="14" t="s">
        <v>9</v>
      </c>
    </row>
    <row r="18" spans="1:8" ht="15.75" x14ac:dyDescent="0.25">
      <c r="A18">
        <v>17</v>
      </c>
      <c r="B18" s="15">
        <v>4022</v>
      </c>
      <c r="C18" s="16" t="s">
        <v>31</v>
      </c>
      <c r="D18" s="15">
        <v>47592325</v>
      </c>
      <c r="E18" s="4" t="s">
        <v>1</v>
      </c>
      <c r="F18" s="5" t="s">
        <v>32</v>
      </c>
      <c r="G18" s="6">
        <v>43988</v>
      </c>
      <c r="H18" s="17" t="s">
        <v>9</v>
      </c>
    </row>
    <row r="19" spans="1:8" ht="15.75" x14ac:dyDescent="0.25">
      <c r="A19">
        <v>18</v>
      </c>
      <c r="B19" s="8">
        <v>4028</v>
      </c>
      <c r="C19" s="9" t="s">
        <v>33</v>
      </c>
      <c r="D19" s="10">
        <v>42512233</v>
      </c>
      <c r="E19" s="11" t="s">
        <v>1</v>
      </c>
      <c r="F19" s="12">
        <v>2708875980502</v>
      </c>
      <c r="G19" s="13">
        <v>45610</v>
      </c>
      <c r="H19" s="14" t="s">
        <v>5</v>
      </c>
    </row>
    <row r="20" spans="1:8" ht="15.75" x14ac:dyDescent="0.25">
      <c r="A20">
        <v>19</v>
      </c>
      <c r="B20" s="15">
        <v>4046</v>
      </c>
      <c r="C20" s="16" t="s">
        <v>34</v>
      </c>
      <c r="D20" s="15">
        <v>42547133</v>
      </c>
      <c r="E20" s="4" t="s">
        <v>26</v>
      </c>
      <c r="F20" s="5" t="s">
        <v>35</v>
      </c>
      <c r="G20" s="6" t="s">
        <v>36</v>
      </c>
      <c r="H20" s="17" t="s">
        <v>5</v>
      </c>
    </row>
    <row r="21" spans="1:8" ht="15.75" x14ac:dyDescent="0.25">
      <c r="A21">
        <v>20</v>
      </c>
      <c r="B21" s="11">
        <v>4053</v>
      </c>
      <c r="C21" s="22" t="s">
        <v>37</v>
      </c>
      <c r="D21" s="11">
        <v>34475191</v>
      </c>
      <c r="E21" s="11" t="s">
        <v>1</v>
      </c>
      <c r="F21" s="12" t="s">
        <v>38</v>
      </c>
      <c r="G21" s="13">
        <v>44831</v>
      </c>
      <c r="H21" s="14" t="s">
        <v>9</v>
      </c>
    </row>
    <row r="22" spans="1:8" ht="15.75" x14ac:dyDescent="0.25">
      <c r="A22">
        <v>21</v>
      </c>
      <c r="B22" s="4">
        <v>4054</v>
      </c>
      <c r="C22" s="21" t="s">
        <v>39</v>
      </c>
      <c r="D22" s="24">
        <v>41265609</v>
      </c>
      <c r="E22" s="4" t="s">
        <v>1</v>
      </c>
      <c r="F22" s="5" t="s">
        <v>40</v>
      </c>
      <c r="G22" s="6">
        <v>45099</v>
      </c>
      <c r="H22" s="17" t="s">
        <v>9</v>
      </c>
    </row>
    <row r="23" spans="1:8" ht="15.75" x14ac:dyDescent="0.25">
      <c r="A23">
        <v>22</v>
      </c>
      <c r="B23" s="11">
        <v>5000</v>
      </c>
      <c r="C23" s="22" t="s">
        <v>41</v>
      </c>
      <c r="D23" s="11">
        <v>54683711</v>
      </c>
      <c r="E23" s="11" t="s">
        <v>1</v>
      </c>
      <c r="F23" s="12" t="s">
        <v>42</v>
      </c>
      <c r="G23" s="13">
        <v>43311</v>
      </c>
      <c r="H23" s="14" t="s">
        <v>9</v>
      </c>
    </row>
    <row r="24" spans="1:8" ht="15.75" x14ac:dyDescent="0.25">
      <c r="A24">
        <v>23</v>
      </c>
      <c r="B24" s="1">
        <v>5003</v>
      </c>
      <c r="C24" s="16" t="s">
        <v>43</v>
      </c>
      <c r="D24" s="3">
        <v>42114783</v>
      </c>
      <c r="E24" s="4" t="s">
        <v>1</v>
      </c>
      <c r="F24" s="5">
        <v>2627350160404</v>
      </c>
      <c r="G24" s="6">
        <v>46207</v>
      </c>
      <c r="H24" s="17" t="s">
        <v>9</v>
      </c>
    </row>
    <row r="25" spans="1:8" ht="15.75" x14ac:dyDescent="0.25">
      <c r="A25">
        <v>24</v>
      </c>
      <c r="B25" s="8">
        <v>5005</v>
      </c>
      <c r="C25" s="9" t="s">
        <v>44</v>
      </c>
      <c r="D25" s="10">
        <v>36971442</v>
      </c>
      <c r="E25" s="11" t="s">
        <v>1</v>
      </c>
      <c r="F25" s="12">
        <v>2462133531603</v>
      </c>
      <c r="G25" s="13">
        <v>45515</v>
      </c>
      <c r="H25" s="14" t="s">
        <v>5</v>
      </c>
    </row>
    <row r="26" spans="1:8" ht="15.75" x14ac:dyDescent="0.25">
      <c r="A26">
        <v>25</v>
      </c>
      <c r="B26" s="1">
        <v>5006</v>
      </c>
      <c r="C26" s="16" t="s">
        <v>45</v>
      </c>
      <c r="D26" s="3">
        <v>42046644</v>
      </c>
      <c r="E26" s="4" t="s">
        <v>1</v>
      </c>
      <c r="F26" s="5" t="s">
        <v>46</v>
      </c>
      <c r="G26" s="6">
        <v>45978</v>
      </c>
      <c r="H26" s="17" t="s">
        <v>9</v>
      </c>
    </row>
    <row r="27" spans="1:8" ht="15.75" x14ac:dyDescent="0.25">
      <c r="A27">
        <v>26</v>
      </c>
      <c r="B27" s="8">
        <v>5037</v>
      </c>
      <c r="C27" s="9" t="s">
        <v>47</v>
      </c>
      <c r="D27" s="10">
        <v>42489080</v>
      </c>
      <c r="E27" s="11" t="s">
        <v>1</v>
      </c>
      <c r="F27" s="12">
        <v>2548898910707</v>
      </c>
      <c r="G27" s="13">
        <v>45613</v>
      </c>
      <c r="H27" s="14" t="s">
        <v>5</v>
      </c>
    </row>
    <row r="28" spans="1:8" ht="15.75" x14ac:dyDescent="0.25">
      <c r="A28">
        <v>27</v>
      </c>
      <c r="B28" s="1">
        <v>5041</v>
      </c>
      <c r="C28" s="16" t="s">
        <v>48</v>
      </c>
      <c r="D28" s="3">
        <v>55635919</v>
      </c>
      <c r="E28" s="4" t="s">
        <v>1</v>
      </c>
      <c r="F28" s="5">
        <v>2395708711608</v>
      </c>
      <c r="G28" s="6">
        <v>46355</v>
      </c>
      <c r="H28" s="17" t="s">
        <v>9</v>
      </c>
    </row>
    <row r="29" spans="1:8" ht="15.75" x14ac:dyDescent="0.25">
      <c r="A29">
        <v>28</v>
      </c>
      <c r="B29" s="25">
        <v>6008</v>
      </c>
      <c r="C29" s="9" t="s">
        <v>49</v>
      </c>
      <c r="D29" s="11">
        <v>30486404</v>
      </c>
      <c r="E29" s="11" t="s">
        <v>11</v>
      </c>
      <c r="F29" s="12" t="s">
        <v>11</v>
      </c>
      <c r="G29" s="13" t="s">
        <v>11</v>
      </c>
      <c r="H29" s="14" t="s">
        <v>5</v>
      </c>
    </row>
    <row r="30" spans="1:8" ht="15.75" x14ac:dyDescent="0.25">
      <c r="A30">
        <v>29</v>
      </c>
      <c r="B30" s="17">
        <v>6026</v>
      </c>
      <c r="C30" s="26" t="s">
        <v>50</v>
      </c>
      <c r="D30" s="27">
        <v>47225462</v>
      </c>
      <c r="E30" s="17" t="s">
        <v>11</v>
      </c>
      <c r="F30" s="17" t="s">
        <v>11</v>
      </c>
      <c r="G30" s="17" t="s">
        <v>11</v>
      </c>
      <c r="H30" s="17" t="s">
        <v>5</v>
      </c>
    </row>
    <row r="31" spans="1:8" ht="15.75" x14ac:dyDescent="0.25">
      <c r="A31">
        <v>30</v>
      </c>
      <c r="B31" s="25">
        <v>6033</v>
      </c>
      <c r="C31" s="9" t="s">
        <v>51</v>
      </c>
      <c r="D31" s="25">
        <v>41636148</v>
      </c>
      <c r="E31" s="11" t="s">
        <v>18</v>
      </c>
      <c r="F31" s="12" t="s">
        <v>52</v>
      </c>
      <c r="G31" s="13">
        <v>45888</v>
      </c>
      <c r="H31" s="14" t="s">
        <v>9</v>
      </c>
    </row>
    <row r="32" spans="1:8" ht="15.75" x14ac:dyDescent="0.25">
      <c r="A32">
        <v>31</v>
      </c>
      <c r="B32" s="4">
        <v>7006</v>
      </c>
      <c r="C32" s="21" t="s">
        <v>53</v>
      </c>
      <c r="D32" s="4">
        <v>54151836</v>
      </c>
      <c r="E32" s="4" t="s">
        <v>1</v>
      </c>
      <c r="F32" s="5" t="s">
        <v>54</v>
      </c>
      <c r="G32" s="6">
        <v>43562</v>
      </c>
      <c r="H32" s="17" t="s">
        <v>9</v>
      </c>
    </row>
    <row r="33" spans="1:8" ht="15.75" x14ac:dyDescent="0.25">
      <c r="A33">
        <v>32</v>
      </c>
      <c r="B33" s="14">
        <v>7010</v>
      </c>
      <c r="C33" s="28" t="s">
        <v>55</v>
      </c>
      <c r="D33" s="29">
        <v>45501893</v>
      </c>
      <c r="E33" s="14" t="s">
        <v>56</v>
      </c>
      <c r="F33" s="30">
        <v>25684346511001</v>
      </c>
      <c r="G33" s="31">
        <v>45955</v>
      </c>
      <c r="H33" s="14" t="s">
        <v>5</v>
      </c>
    </row>
    <row r="34" spans="1:8" ht="15.75" x14ac:dyDescent="0.25">
      <c r="A34">
        <v>33</v>
      </c>
      <c r="B34" s="1">
        <v>7012</v>
      </c>
      <c r="C34" s="16" t="s">
        <v>57</v>
      </c>
      <c r="D34" s="3">
        <v>44309920</v>
      </c>
      <c r="E34" s="4" t="s">
        <v>1</v>
      </c>
      <c r="F34" s="5">
        <v>2665443201201</v>
      </c>
      <c r="G34" s="6">
        <v>46233</v>
      </c>
      <c r="H34" s="17" t="s">
        <v>5</v>
      </c>
    </row>
    <row r="35" spans="1:8" ht="15.75" x14ac:dyDescent="0.25">
      <c r="A35">
        <v>34</v>
      </c>
      <c r="B35" s="8">
        <v>7043</v>
      </c>
      <c r="C35" s="9" t="s">
        <v>58</v>
      </c>
      <c r="D35" s="10">
        <v>40880325</v>
      </c>
      <c r="E35" s="11" t="s">
        <v>18</v>
      </c>
      <c r="F35" s="12">
        <v>2213673140513</v>
      </c>
      <c r="G35" s="13">
        <v>44752</v>
      </c>
      <c r="H35" s="14" t="s">
        <v>9</v>
      </c>
    </row>
    <row r="36" spans="1:8" ht="15.75" x14ac:dyDescent="0.25">
      <c r="A36">
        <v>35</v>
      </c>
      <c r="B36" s="1">
        <v>7045</v>
      </c>
      <c r="C36" s="16" t="s">
        <v>59</v>
      </c>
      <c r="D36" s="3">
        <v>47722394</v>
      </c>
      <c r="E36" s="4" t="s">
        <v>1</v>
      </c>
      <c r="F36" s="5">
        <v>1778248080612</v>
      </c>
      <c r="G36" s="6">
        <v>45154</v>
      </c>
      <c r="H36" s="17" t="s">
        <v>9</v>
      </c>
    </row>
    <row r="37" spans="1:8" ht="15.75" x14ac:dyDescent="0.25">
      <c r="A37">
        <v>36</v>
      </c>
      <c r="B37" s="11">
        <v>7058</v>
      </c>
      <c r="C37" s="22" t="s">
        <v>60</v>
      </c>
      <c r="D37" s="11">
        <v>59108102</v>
      </c>
      <c r="E37" s="11" t="s">
        <v>1</v>
      </c>
      <c r="F37" s="12" t="s">
        <v>61</v>
      </c>
      <c r="G37" s="13">
        <v>43220</v>
      </c>
      <c r="H37" s="14" t="s">
        <v>9</v>
      </c>
    </row>
    <row r="38" spans="1:8" ht="15.75" x14ac:dyDescent="0.25">
      <c r="A38">
        <v>37</v>
      </c>
      <c r="B38" s="1">
        <v>8003</v>
      </c>
      <c r="C38" s="16" t="s">
        <v>62</v>
      </c>
      <c r="D38" s="3">
        <v>42129500</v>
      </c>
      <c r="E38" s="4" t="s">
        <v>18</v>
      </c>
      <c r="F38" s="5">
        <v>2515596610201</v>
      </c>
      <c r="G38" s="6">
        <v>46197</v>
      </c>
      <c r="H38" s="17" t="s">
        <v>5</v>
      </c>
    </row>
    <row r="39" spans="1:8" ht="15.75" x14ac:dyDescent="0.25">
      <c r="A39">
        <v>38</v>
      </c>
      <c r="B39" s="11">
        <v>8012</v>
      </c>
      <c r="C39" s="22" t="s">
        <v>63</v>
      </c>
      <c r="D39" s="11">
        <v>40389988</v>
      </c>
      <c r="E39" s="11" t="s">
        <v>1</v>
      </c>
      <c r="F39" s="12" t="s">
        <v>64</v>
      </c>
      <c r="G39" s="13">
        <v>42975</v>
      </c>
      <c r="H39" s="14" t="s">
        <v>9</v>
      </c>
    </row>
    <row r="40" spans="1:8" ht="15.75" x14ac:dyDescent="0.25">
      <c r="A40">
        <v>39</v>
      </c>
      <c r="B40" s="4">
        <v>8031</v>
      </c>
      <c r="C40" s="32" t="s">
        <v>65</v>
      </c>
      <c r="D40" s="4">
        <v>41087698</v>
      </c>
      <c r="E40" s="4" t="s">
        <v>1</v>
      </c>
      <c r="F40" s="5">
        <v>2336474731901</v>
      </c>
      <c r="G40" s="6">
        <v>46390</v>
      </c>
      <c r="H40" s="17" t="s">
        <v>9</v>
      </c>
    </row>
    <row r="41" spans="1:8" ht="15.75" x14ac:dyDescent="0.25">
      <c r="A41">
        <v>40</v>
      </c>
      <c r="B41" s="10">
        <v>8043</v>
      </c>
      <c r="C41" s="22" t="s">
        <v>66</v>
      </c>
      <c r="D41" s="10">
        <v>48792840</v>
      </c>
      <c r="E41" s="11" t="s">
        <v>1</v>
      </c>
      <c r="F41" s="12">
        <v>2187840741910</v>
      </c>
      <c r="G41" s="13">
        <v>45829</v>
      </c>
      <c r="H41" s="14" t="s">
        <v>9</v>
      </c>
    </row>
    <row r="42" spans="1:8" ht="15.75" x14ac:dyDescent="0.25">
      <c r="A42">
        <v>41</v>
      </c>
      <c r="B42" s="15">
        <v>8044</v>
      </c>
      <c r="C42" s="16" t="s">
        <v>67</v>
      </c>
      <c r="D42" s="4">
        <v>55754536</v>
      </c>
      <c r="E42" s="4" t="s">
        <v>1</v>
      </c>
      <c r="F42" s="5">
        <v>2523234911105</v>
      </c>
      <c r="G42" s="6">
        <v>45950</v>
      </c>
      <c r="H42" s="17" t="s">
        <v>5</v>
      </c>
    </row>
    <row r="43" spans="1:8" ht="15.75" x14ac:dyDescent="0.25">
      <c r="A43">
        <v>42</v>
      </c>
      <c r="B43" s="11">
        <v>8047</v>
      </c>
      <c r="C43" s="22" t="s">
        <v>68</v>
      </c>
      <c r="D43" s="11">
        <v>41801030</v>
      </c>
      <c r="E43" s="11" t="s">
        <v>1</v>
      </c>
      <c r="F43" s="12" t="s">
        <v>69</v>
      </c>
      <c r="G43" s="13">
        <v>43172</v>
      </c>
      <c r="H43" s="14" t="s">
        <v>9</v>
      </c>
    </row>
    <row r="44" spans="1:8" ht="15.75" x14ac:dyDescent="0.25">
      <c r="A44">
        <v>43</v>
      </c>
      <c r="B44" s="4">
        <v>9005</v>
      </c>
      <c r="C44" s="21" t="s">
        <v>70</v>
      </c>
      <c r="D44" s="4">
        <v>54176017</v>
      </c>
      <c r="E44" s="4" t="s">
        <v>18</v>
      </c>
      <c r="F44" s="5" t="s">
        <v>71</v>
      </c>
      <c r="G44" s="6">
        <v>43471</v>
      </c>
      <c r="H44" s="17" t="s">
        <v>9</v>
      </c>
    </row>
    <row r="45" spans="1:8" ht="15.75" x14ac:dyDescent="0.25">
      <c r="A45">
        <v>44</v>
      </c>
      <c r="B45" s="11">
        <v>9006</v>
      </c>
      <c r="C45" s="22" t="s">
        <v>72</v>
      </c>
      <c r="D45" s="11">
        <v>50180472</v>
      </c>
      <c r="E45" s="11" t="s">
        <v>18</v>
      </c>
      <c r="F45" s="12">
        <v>1843866400201</v>
      </c>
      <c r="G45" s="31">
        <v>46678</v>
      </c>
      <c r="H45" s="14" t="s">
        <v>5</v>
      </c>
    </row>
    <row r="46" spans="1:8" ht="15.75" x14ac:dyDescent="0.25">
      <c r="A46">
        <v>45</v>
      </c>
      <c r="B46" s="4">
        <v>9015</v>
      </c>
      <c r="C46" s="21" t="s">
        <v>73</v>
      </c>
      <c r="D46" s="4">
        <v>35790672</v>
      </c>
      <c r="E46" s="4" t="s">
        <v>1</v>
      </c>
      <c r="F46" s="5" t="s">
        <v>74</v>
      </c>
      <c r="G46" s="6">
        <v>45211</v>
      </c>
      <c r="H46" s="17" t="s">
        <v>9</v>
      </c>
    </row>
    <row r="47" spans="1:8" ht="15.75" x14ac:dyDescent="0.25">
      <c r="A47">
        <v>46</v>
      </c>
      <c r="B47" s="11">
        <v>9016</v>
      </c>
      <c r="C47" s="22" t="s">
        <v>75</v>
      </c>
      <c r="D47" s="11">
        <v>41898448</v>
      </c>
      <c r="E47" s="11" t="s">
        <v>1</v>
      </c>
      <c r="F47" s="12">
        <v>2369312451604</v>
      </c>
      <c r="G47" s="31">
        <v>45061</v>
      </c>
      <c r="H47" s="14" t="s">
        <v>9</v>
      </c>
    </row>
    <row r="48" spans="1:8" ht="15.75" x14ac:dyDescent="0.25">
      <c r="A48">
        <v>47</v>
      </c>
      <c r="B48" s="4">
        <v>9019</v>
      </c>
      <c r="C48" s="21" t="s">
        <v>76</v>
      </c>
      <c r="D48" s="4">
        <v>42187121</v>
      </c>
      <c r="E48" s="4" t="s">
        <v>1</v>
      </c>
      <c r="F48" s="5" t="s">
        <v>77</v>
      </c>
      <c r="G48" s="6">
        <v>42846</v>
      </c>
      <c r="H48" s="17" t="s">
        <v>9</v>
      </c>
    </row>
    <row r="49" spans="1:8" ht="15.75" x14ac:dyDescent="0.25">
      <c r="A49">
        <v>48</v>
      </c>
      <c r="B49" s="11">
        <v>9021</v>
      </c>
      <c r="C49" s="22" t="s">
        <v>78</v>
      </c>
      <c r="D49" s="11">
        <v>51557307</v>
      </c>
      <c r="E49" s="11" t="s">
        <v>1</v>
      </c>
      <c r="F49" s="12">
        <v>1996848551204</v>
      </c>
      <c r="G49" s="13">
        <v>45452</v>
      </c>
      <c r="H49" s="14" t="s">
        <v>5</v>
      </c>
    </row>
    <row r="50" spans="1:8" ht="15.75" x14ac:dyDescent="0.25">
      <c r="A50">
        <v>49</v>
      </c>
      <c r="B50" s="4">
        <v>10005</v>
      </c>
      <c r="C50" s="16" t="s">
        <v>79</v>
      </c>
      <c r="D50" s="4">
        <v>47243927</v>
      </c>
      <c r="E50" s="4" t="s">
        <v>1</v>
      </c>
      <c r="F50" s="5">
        <v>1843953720101</v>
      </c>
      <c r="G50" s="6">
        <v>46419</v>
      </c>
      <c r="H50" s="17" t="s">
        <v>9</v>
      </c>
    </row>
    <row r="51" spans="1:8" ht="15.75" x14ac:dyDescent="0.25">
      <c r="A51">
        <v>50</v>
      </c>
      <c r="B51" s="11">
        <v>10006</v>
      </c>
      <c r="C51" s="33" t="s">
        <v>80</v>
      </c>
      <c r="D51" s="11">
        <v>51275611</v>
      </c>
      <c r="E51" s="11" t="s">
        <v>1</v>
      </c>
      <c r="F51" s="12" t="s">
        <v>81</v>
      </c>
      <c r="G51" s="13">
        <v>46492</v>
      </c>
      <c r="H51" s="14" t="s">
        <v>5</v>
      </c>
    </row>
    <row r="52" spans="1:8" ht="15.75" x14ac:dyDescent="0.25">
      <c r="A52">
        <v>51</v>
      </c>
      <c r="B52" s="4">
        <v>10013</v>
      </c>
      <c r="C52" s="21" t="s">
        <v>82</v>
      </c>
      <c r="D52" s="4">
        <v>51019019</v>
      </c>
      <c r="E52" s="4" t="s">
        <v>1</v>
      </c>
      <c r="F52" s="5">
        <v>2777231590101</v>
      </c>
      <c r="G52" s="6">
        <v>44975</v>
      </c>
      <c r="H52" s="17" t="s">
        <v>9</v>
      </c>
    </row>
    <row r="53" spans="1:8" ht="15.75" x14ac:dyDescent="0.25">
      <c r="A53">
        <v>52</v>
      </c>
      <c r="B53" s="11">
        <v>10021</v>
      </c>
      <c r="C53" s="22" t="s">
        <v>83</v>
      </c>
      <c r="D53" s="11">
        <v>54639402</v>
      </c>
      <c r="E53" s="11" t="s">
        <v>18</v>
      </c>
      <c r="F53" s="12" t="s">
        <v>84</v>
      </c>
      <c r="G53" s="13">
        <v>44878</v>
      </c>
      <c r="H53" s="14" t="s">
        <v>9</v>
      </c>
    </row>
    <row r="54" spans="1:8" ht="15.75" x14ac:dyDescent="0.25">
      <c r="A54">
        <v>53</v>
      </c>
      <c r="B54" s="4">
        <v>10025</v>
      </c>
      <c r="C54" s="34" t="s">
        <v>85</v>
      </c>
      <c r="D54" s="35">
        <v>58177100</v>
      </c>
      <c r="E54" s="35" t="s">
        <v>1</v>
      </c>
      <c r="F54" s="5">
        <v>2060737390101</v>
      </c>
      <c r="G54" s="6">
        <v>45319</v>
      </c>
      <c r="H54" s="17" t="s">
        <v>9</v>
      </c>
    </row>
    <row r="55" spans="1:8" ht="15.75" x14ac:dyDescent="0.25">
      <c r="A55">
        <v>54</v>
      </c>
      <c r="B55" s="11">
        <v>10032</v>
      </c>
      <c r="C55" s="36" t="s">
        <v>86</v>
      </c>
      <c r="D55" s="37">
        <v>30311068</v>
      </c>
      <c r="E55" s="37" t="s">
        <v>1</v>
      </c>
      <c r="F55" s="38">
        <v>1878602031202</v>
      </c>
      <c r="G55" s="31">
        <v>45297</v>
      </c>
      <c r="H55" s="14" t="s">
        <v>9</v>
      </c>
    </row>
    <row r="56" spans="1:8" ht="15.75" x14ac:dyDescent="0.25">
      <c r="A56">
        <v>55</v>
      </c>
      <c r="B56" s="4">
        <v>10033</v>
      </c>
      <c r="C56" s="34" t="s">
        <v>87</v>
      </c>
      <c r="D56" s="35">
        <v>40645374</v>
      </c>
      <c r="E56" s="35" t="s">
        <v>1</v>
      </c>
      <c r="F56" s="39">
        <v>1621765700601</v>
      </c>
      <c r="G56" s="40">
        <v>45312</v>
      </c>
      <c r="H56" s="17" t="s">
        <v>9</v>
      </c>
    </row>
    <row r="57" spans="1:8" ht="15.75" x14ac:dyDescent="0.25">
      <c r="A57">
        <v>56</v>
      </c>
      <c r="B57" s="11">
        <v>10034</v>
      </c>
      <c r="C57" s="36" t="s">
        <v>88</v>
      </c>
      <c r="D57" s="37">
        <v>30414563</v>
      </c>
      <c r="E57" s="37" t="s">
        <v>18</v>
      </c>
      <c r="F57" s="12">
        <v>2632146640101</v>
      </c>
      <c r="G57" s="31">
        <v>45219</v>
      </c>
      <c r="H57" s="14" t="s">
        <v>9</v>
      </c>
    </row>
    <row r="58" spans="1:8" ht="15.75" x14ac:dyDescent="0.25">
      <c r="A58">
        <v>57</v>
      </c>
      <c r="B58" s="4">
        <v>10041</v>
      </c>
      <c r="C58" s="34" t="s">
        <v>89</v>
      </c>
      <c r="D58" s="35">
        <v>55374940</v>
      </c>
      <c r="E58" s="35" t="s">
        <v>1</v>
      </c>
      <c r="F58" s="39">
        <v>2363726961229</v>
      </c>
      <c r="G58" s="40">
        <v>44926</v>
      </c>
      <c r="H58" s="17" t="s">
        <v>9</v>
      </c>
    </row>
    <row r="59" spans="1:8" ht="15.75" x14ac:dyDescent="0.25">
      <c r="A59">
        <v>58</v>
      </c>
      <c r="B59" s="11">
        <v>11002</v>
      </c>
      <c r="C59" s="22" t="s">
        <v>90</v>
      </c>
      <c r="D59" s="11">
        <v>47226649</v>
      </c>
      <c r="E59" s="11" t="s">
        <v>1</v>
      </c>
      <c r="F59" s="12" t="s">
        <v>91</v>
      </c>
      <c r="G59" s="13">
        <v>46400</v>
      </c>
      <c r="H59" s="14" t="s">
        <v>9</v>
      </c>
    </row>
    <row r="60" spans="1:8" ht="15.75" x14ac:dyDescent="0.25">
      <c r="A60">
        <v>59</v>
      </c>
      <c r="B60" s="4">
        <v>11004</v>
      </c>
      <c r="C60" s="21" t="s">
        <v>92</v>
      </c>
      <c r="D60" s="4">
        <v>57094845</v>
      </c>
      <c r="E60" s="4" t="s">
        <v>26</v>
      </c>
      <c r="F60" s="5" t="s">
        <v>93</v>
      </c>
      <c r="G60" s="6">
        <v>46372</v>
      </c>
      <c r="H60" s="17" t="s">
        <v>9</v>
      </c>
    </row>
    <row r="61" spans="1:8" ht="15.75" x14ac:dyDescent="0.25">
      <c r="A61">
        <v>60</v>
      </c>
      <c r="B61" s="11">
        <v>11006</v>
      </c>
      <c r="C61" s="22" t="s">
        <v>94</v>
      </c>
      <c r="D61" s="23">
        <v>55589877</v>
      </c>
      <c r="E61" s="11" t="s">
        <v>1</v>
      </c>
      <c r="F61" s="12" t="s">
        <v>95</v>
      </c>
      <c r="G61" s="13">
        <v>43560</v>
      </c>
      <c r="H61" s="14" t="s">
        <v>9</v>
      </c>
    </row>
    <row r="62" spans="1:8" ht="15.75" x14ac:dyDescent="0.25">
      <c r="A62">
        <v>61</v>
      </c>
      <c r="B62" s="15">
        <v>11014</v>
      </c>
      <c r="C62" s="16" t="s">
        <v>96</v>
      </c>
      <c r="D62" s="15">
        <v>55646131</v>
      </c>
      <c r="E62" s="4" t="s">
        <v>26</v>
      </c>
      <c r="F62" s="5" t="s">
        <v>97</v>
      </c>
      <c r="G62" s="6">
        <v>42855</v>
      </c>
      <c r="H62" s="17" t="s">
        <v>9</v>
      </c>
    </row>
    <row r="63" spans="1:8" ht="15.75" x14ac:dyDescent="0.25">
      <c r="A63">
        <v>62</v>
      </c>
      <c r="B63" s="11">
        <v>11017</v>
      </c>
      <c r="C63" s="9" t="s">
        <v>98</v>
      </c>
      <c r="D63" s="11">
        <v>47557663</v>
      </c>
      <c r="E63" s="11" t="s">
        <v>99</v>
      </c>
      <c r="F63" s="12">
        <v>1735559500606</v>
      </c>
      <c r="G63" s="13">
        <v>45085</v>
      </c>
      <c r="H63" s="14" t="s">
        <v>9</v>
      </c>
    </row>
    <row r="64" spans="1:8" ht="15.75" x14ac:dyDescent="0.25">
      <c r="A64">
        <v>63</v>
      </c>
      <c r="B64" s="4">
        <v>11018</v>
      </c>
      <c r="C64" s="21" t="s">
        <v>100</v>
      </c>
      <c r="D64" s="4">
        <v>37586334</v>
      </c>
      <c r="E64" s="4" t="s">
        <v>26</v>
      </c>
      <c r="F64" s="5">
        <v>1648423221202</v>
      </c>
      <c r="G64" s="6">
        <v>46225</v>
      </c>
      <c r="H64" s="17" t="s">
        <v>5</v>
      </c>
    </row>
    <row r="65" spans="1:8" ht="15.75" x14ac:dyDescent="0.25">
      <c r="A65">
        <v>64</v>
      </c>
      <c r="B65" s="11">
        <v>11024</v>
      </c>
      <c r="C65" s="22" t="s">
        <v>101</v>
      </c>
      <c r="D65" s="11">
        <v>54587080</v>
      </c>
      <c r="E65" s="11" t="s">
        <v>26</v>
      </c>
      <c r="F65" s="12" t="s">
        <v>102</v>
      </c>
      <c r="G65" s="13">
        <v>43629</v>
      </c>
      <c r="H65" s="14" t="s">
        <v>9</v>
      </c>
    </row>
    <row r="66" spans="1:8" ht="15.75" x14ac:dyDescent="0.25">
      <c r="A66">
        <v>65</v>
      </c>
      <c r="B66" s="35">
        <v>11026</v>
      </c>
      <c r="C66" s="41" t="s">
        <v>103</v>
      </c>
      <c r="D66" s="4">
        <v>48156647</v>
      </c>
      <c r="E66" s="4" t="s">
        <v>1</v>
      </c>
      <c r="F66" s="5">
        <v>2093542670101</v>
      </c>
      <c r="G66" s="6">
        <v>44191</v>
      </c>
      <c r="H66" s="17" t="s">
        <v>9</v>
      </c>
    </row>
    <row r="67" spans="1:8" ht="15.75" x14ac:dyDescent="0.25">
      <c r="A67">
        <v>66</v>
      </c>
      <c r="B67" s="11">
        <v>11034</v>
      </c>
      <c r="C67" s="22" t="s">
        <v>104</v>
      </c>
      <c r="D67" s="11">
        <v>59725267</v>
      </c>
      <c r="E67" s="11" t="s">
        <v>26</v>
      </c>
      <c r="F67" s="12" t="s">
        <v>105</v>
      </c>
      <c r="G67" s="13">
        <v>45179</v>
      </c>
      <c r="H67" s="14" t="s">
        <v>9</v>
      </c>
    </row>
    <row r="68" spans="1:8" ht="15.75" x14ac:dyDescent="0.25">
      <c r="A68">
        <v>67</v>
      </c>
      <c r="B68" s="4">
        <v>11035</v>
      </c>
      <c r="C68" s="21" t="s">
        <v>106</v>
      </c>
      <c r="D68" s="24">
        <v>56982408</v>
      </c>
      <c r="E68" s="4" t="s">
        <v>1</v>
      </c>
      <c r="F68" s="5" t="s">
        <v>107</v>
      </c>
      <c r="G68" s="6">
        <v>45760</v>
      </c>
      <c r="H68" s="17" t="s">
        <v>9</v>
      </c>
    </row>
    <row r="69" spans="1:8" ht="15.75" x14ac:dyDescent="0.25">
      <c r="A69">
        <v>68</v>
      </c>
      <c r="B69" s="18">
        <v>11040</v>
      </c>
      <c r="C69" s="36" t="s">
        <v>108</v>
      </c>
      <c r="D69" s="11">
        <v>51967507</v>
      </c>
      <c r="E69" s="11" t="s">
        <v>1</v>
      </c>
      <c r="F69" s="12">
        <v>2484051870101</v>
      </c>
      <c r="G69" s="13">
        <v>43712</v>
      </c>
      <c r="H69" s="14" t="s">
        <v>9</v>
      </c>
    </row>
    <row r="70" spans="1:8" ht="15.75" x14ac:dyDescent="0.25">
      <c r="A70">
        <v>69</v>
      </c>
      <c r="B70" s="35">
        <v>11042</v>
      </c>
      <c r="C70" s="41" t="s">
        <v>109</v>
      </c>
      <c r="D70" s="4">
        <v>57124807</v>
      </c>
      <c r="E70" s="4" t="s">
        <v>1</v>
      </c>
      <c r="F70" s="5">
        <v>1935451600112</v>
      </c>
      <c r="G70" s="6">
        <v>44832</v>
      </c>
      <c r="H70" s="17" t="s">
        <v>9</v>
      </c>
    </row>
    <row r="71" spans="1:8" ht="15.75" x14ac:dyDescent="0.25">
      <c r="A71">
        <v>70</v>
      </c>
      <c r="B71" s="11">
        <v>12002</v>
      </c>
      <c r="C71" s="22" t="s">
        <v>110</v>
      </c>
      <c r="D71" s="11">
        <v>54208709</v>
      </c>
      <c r="E71" s="11" t="s">
        <v>26</v>
      </c>
      <c r="F71" s="12" t="s">
        <v>111</v>
      </c>
      <c r="G71" s="13">
        <v>47364</v>
      </c>
      <c r="H71" s="14" t="s">
        <v>9</v>
      </c>
    </row>
    <row r="72" spans="1:8" ht="15.75" x14ac:dyDescent="0.25">
      <c r="A72">
        <v>71</v>
      </c>
      <c r="B72" s="4">
        <v>12003</v>
      </c>
      <c r="C72" s="21" t="s">
        <v>112</v>
      </c>
      <c r="D72" s="4">
        <v>41070752</v>
      </c>
      <c r="E72" s="4" t="s">
        <v>1</v>
      </c>
      <c r="F72" s="5" t="s">
        <v>113</v>
      </c>
      <c r="G72" s="6">
        <v>42987</v>
      </c>
      <c r="H72" s="17" t="s">
        <v>9</v>
      </c>
    </row>
    <row r="73" spans="1:8" ht="15.75" x14ac:dyDescent="0.25">
      <c r="A73">
        <v>72</v>
      </c>
      <c r="B73" s="11">
        <v>12005</v>
      </c>
      <c r="C73" s="22" t="s">
        <v>114</v>
      </c>
      <c r="D73" s="11">
        <v>50442322</v>
      </c>
      <c r="E73" s="11" t="s">
        <v>26</v>
      </c>
      <c r="F73" s="12">
        <v>2098708500610</v>
      </c>
      <c r="G73" s="13">
        <v>46770</v>
      </c>
      <c r="H73" s="14" t="s">
        <v>9</v>
      </c>
    </row>
    <row r="74" spans="1:8" ht="15.75" x14ac:dyDescent="0.25">
      <c r="A74">
        <v>73</v>
      </c>
      <c r="B74" s="4">
        <v>12010</v>
      </c>
      <c r="C74" s="21" t="s">
        <v>115</v>
      </c>
      <c r="D74" s="4">
        <v>56372383</v>
      </c>
      <c r="E74" s="4" t="s">
        <v>26</v>
      </c>
      <c r="F74" s="5" t="s">
        <v>116</v>
      </c>
      <c r="G74" s="6">
        <v>46407</v>
      </c>
      <c r="H74" s="17" t="s">
        <v>9</v>
      </c>
    </row>
    <row r="75" spans="1:8" ht="15.75" x14ac:dyDescent="0.25">
      <c r="A75">
        <v>74</v>
      </c>
      <c r="B75" s="37">
        <v>12014</v>
      </c>
      <c r="C75" s="22" t="s">
        <v>117</v>
      </c>
      <c r="D75" s="11">
        <v>30626479</v>
      </c>
      <c r="E75" s="11" t="s">
        <v>1</v>
      </c>
      <c r="F75" s="12" t="s">
        <v>118</v>
      </c>
      <c r="G75" s="13">
        <v>45982</v>
      </c>
      <c r="H75" s="14" t="s">
        <v>5</v>
      </c>
    </row>
    <row r="76" spans="1:8" ht="15.75" x14ac:dyDescent="0.25">
      <c r="A76">
        <v>75</v>
      </c>
      <c r="B76" s="4">
        <v>12018</v>
      </c>
      <c r="C76" s="21" t="s">
        <v>119</v>
      </c>
      <c r="D76" s="4">
        <v>47405191</v>
      </c>
      <c r="E76" s="4" t="s">
        <v>1</v>
      </c>
      <c r="F76" s="5" t="s">
        <v>120</v>
      </c>
      <c r="G76" s="6">
        <v>44190</v>
      </c>
      <c r="H76" s="17" t="s">
        <v>5</v>
      </c>
    </row>
    <row r="77" spans="1:8" ht="15.75" x14ac:dyDescent="0.25">
      <c r="A77">
        <v>76</v>
      </c>
      <c r="B77" s="11">
        <v>12022</v>
      </c>
      <c r="C77" s="22" t="s">
        <v>121</v>
      </c>
      <c r="D77" s="11">
        <v>42738922</v>
      </c>
      <c r="E77" s="11" t="s">
        <v>26</v>
      </c>
      <c r="F77" s="12" t="s">
        <v>122</v>
      </c>
      <c r="G77" s="13">
        <v>43122</v>
      </c>
      <c r="H77" s="14" t="s">
        <v>5</v>
      </c>
    </row>
    <row r="78" spans="1:8" ht="15.75" x14ac:dyDescent="0.25">
      <c r="A78">
        <v>77</v>
      </c>
      <c r="B78" s="42">
        <v>12023</v>
      </c>
      <c r="C78" s="16" t="s">
        <v>123</v>
      </c>
      <c r="D78" s="4">
        <v>54938182</v>
      </c>
      <c r="E78" s="4" t="s">
        <v>1</v>
      </c>
      <c r="F78" s="5">
        <v>2111889050606</v>
      </c>
      <c r="G78" s="6">
        <v>43519</v>
      </c>
      <c r="H78" s="17" t="s">
        <v>5</v>
      </c>
    </row>
    <row r="79" spans="1:8" ht="15.75" x14ac:dyDescent="0.25">
      <c r="A79">
        <v>78</v>
      </c>
      <c r="B79" s="37">
        <v>12024</v>
      </c>
      <c r="C79" s="22" t="s">
        <v>124</v>
      </c>
      <c r="D79" s="11">
        <v>55138646</v>
      </c>
      <c r="E79" s="11" t="s">
        <v>18</v>
      </c>
      <c r="F79" s="12">
        <v>2692290000101</v>
      </c>
      <c r="G79" s="31">
        <v>46090</v>
      </c>
      <c r="H79" s="14" t="s">
        <v>5</v>
      </c>
    </row>
    <row r="80" spans="1:8" ht="15.75" x14ac:dyDescent="0.25">
      <c r="A80">
        <v>79</v>
      </c>
      <c r="B80" s="15">
        <v>12025</v>
      </c>
      <c r="C80" s="16" t="s">
        <v>125</v>
      </c>
      <c r="D80" s="15">
        <v>51119882</v>
      </c>
      <c r="E80" s="4" t="s">
        <v>26</v>
      </c>
      <c r="F80" s="5" t="s">
        <v>126</v>
      </c>
      <c r="G80" s="6">
        <v>46463</v>
      </c>
      <c r="H80" s="17" t="s">
        <v>5</v>
      </c>
    </row>
    <row r="81" spans="1:8" ht="15.75" x14ac:dyDescent="0.25">
      <c r="A81">
        <v>80</v>
      </c>
      <c r="B81" s="11">
        <v>12026</v>
      </c>
      <c r="C81" s="22" t="s">
        <v>127</v>
      </c>
      <c r="D81" s="11">
        <v>58551591</v>
      </c>
      <c r="E81" s="11" t="s">
        <v>1</v>
      </c>
      <c r="F81" s="12" t="s">
        <v>128</v>
      </c>
      <c r="G81" s="13">
        <v>42918</v>
      </c>
      <c r="H81" s="14" t="s">
        <v>5</v>
      </c>
    </row>
    <row r="82" spans="1:8" ht="15.75" x14ac:dyDescent="0.25">
      <c r="A82">
        <v>81</v>
      </c>
      <c r="B82" s="4">
        <v>12031</v>
      </c>
      <c r="C82" s="21" t="s">
        <v>129</v>
      </c>
      <c r="D82" s="4">
        <v>57110803</v>
      </c>
      <c r="E82" s="4" t="s">
        <v>1</v>
      </c>
      <c r="F82" s="5">
        <v>2160248461503</v>
      </c>
      <c r="G82" s="6">
        <v>45254</v>
      </c>
      <c r="H82" s="17" t="s">
        <v>5</v>
      </c>
    </row>
    <row r="83" spans="1:8" ht="15.75" x14ac:dyDescent="0.25">
      <c r="A83">
        <v>82</v>
      </c>
      <c r="B83" s="37">
        <v>13008</v>
      </c>
      <c r="C83" s="9" t="s">
        <v>130</v>
      </c>
      <c r="D83" s="37">
        <v>55688629</v>
      </c>
      <c r="E83" s="37" t="s">
        <v>131</v>
      </c>
      <c r="F83" s="38">
        <v>2113254570101</v>
      </c>
      <c r="G83" s="31">
        <v>44950</v>
      </c>
      <c r="H83" s="14" t="s">
        <v>5</v>
      </c>
    </row>
    <row r="84" spans="1:8" ht="15.75" x14ac:dyDescent="0.25">
      <c r="A84">
        <v>83</v>
      </c>
      <c r="B84" s="4">
        <v>13009</v>
      </c>
      <c r="C84" s="21" t="s">
        <v>132</v>
      </c>
      <c r="D84" s="24">
        <v>57793598</v>
      </c>
      <c r="E84" s="4" t="s">
        <v>1</v>
      </c>
      <c r="F84" s="5">
        <v>2414853120101</v>
      </c>
      <c r="G84" s="6">
        <v>46334</v>
      </c>
      <c r="H84" s="17" t="s">
        <v>5</v>
      </c>
    </row>
    <row r="85" spans="1:8" ht="15.75" x14ac:dyDescent="0.25">
      <c r="A85">
        <v>84</v>
      </c>
      <c r="B85" s="11">
        <v>13010</v>
      </c>
      <c r="C85" s="22" t="s">
        <v>133</v>
      </c>
      <c r="D85" s="23">
        <v>42734647</v>
      </c>
      <c r="E85" s="11" t="s">
        <v>1</v>
      </c>
      <c r="F85" s="12" t="s">
        <v>134</v>
      </c>
      <c r="G85" s="13">
        <v>45903</v>
      </c>
      <c r="H85" s="14" t="s">
        <v>5</v>
      </c>
    </row>
    <row r="86" spans="1:8" ht="15.75" x14ac:dyDescent="0.25">
      <c r="A86">
        <v>85</v>
      </c>
      <c r="B86" s="4">
        <v>13011</v>
      </c>
      <c r="C86" s="21" t="s">
        <v>135</v>
      </c>
      <c r="D86" s="24">
        <v>42769415</v>
      </c>
      <c r="E86" s="4" t="s">
        <v>18</v>
      </c>
      <c r="F86" s="5" t="s">
        <v>136</v>
      </c>
      <c r="G86" s="6">
        <v>45349</v>
      </c>
      <c r="H86" s="17" t="s">
        <v>5</v>
      </c>
    </row>
    <row r="87" spans="1:8" ht="15.75" x14ac:dyDescent="0.25">
      <c r="A87">
        <v>86</v>
      </c>
      <c r="B87" s="37">
        <v>13012</v>
      </c>
      <c r="C87" s="9" t="s">
        <v>137</v>
      </c>
      <c r="D87" s="37">
        <v>47070282</v>
      </c>
      <c r="E87" s="37" t="s">
        <v>138</v>
      </c>
      <c r="F87" s="38">
        <v>2105880711804</v>
      </c>
      <c r="G87" s="31">
        <v>45358</v>
      </c>
      <c r="H87" s="14" t="s">
        <v>5</v>
      </c>
    </row>
    <row r="88" spans="1:8" ht="15.75" x14ac:dyDescent="0.25">
      <c r="A88">
        <v>87</v>
      </c>
      <c r="B88" s="4">
        <v>13017</v>
      </c>
      <c r="C88" s="21" t="s">
        <v>139</v>
      </c>
      <c r="D88" s="24">
        <v>41020094</v>
      </c>
      <c r="E88" s="4" t="s">
        <v>1</v>
      </c>
      <c r="F88" s="5" t="s">
        <v>140</v>
      </c>
      <c r="G88" s="6">
        <v>43443</v>
      </c>
      <c r="H88" s="17" t="s">
        <v>5</v>
      </c>
    </row>
    <row r="89" spans="1:8" ht="15.75" x14ac:dyDescent="0.25">
      <c r="A89">
        <v>88</v>
      </c>
      <c r="B89" s="11">
        <v>13022</v>
      </c>
      <c r="C89" s="22" t="s">
        <v>141</v>
      </c>
      <c r="D89" s="23">
        <v>47290385</v>
      </c>
      <c r="E89" s="11" t="s">
        <v>142</v>
      </c>
      <c r="F89" s="12" t="s">
        <v>143</v>
      </c>
      <c r="G89" s="13">
        <v>45952</v>
      </c>
      <c r="H89" s="14" t="s">
        <v>5</v>
      </c>
    </row>
    <row r="90" spans="1:8" ht="15.75" x14ac:dyDescent="0.25">
      <c r="A90">
        <v>89</v>
      </c>
      <c r="B90" s="4">
        <v>13027</v>
      </c>
      <c r="C90" s="41" t="s">
        <v>144</v>
      </c>
      <c r="D90" s="35">
        <v>46062585</v>
      </c>
      <c r="E90" s="4" t="s">
        <v>26</v>
      </c>
      <c r="F90" s="5" t="s">
        <v>145</v>
      </c>
      <c r="G90" s="6">
        <v>45273</v>
      </c>
      <c r="H90" s="17" t="s">
        <v>5</v>
      </c>
    </row>
    <row r="91" spans="1:8" ht="15.75" x14ac:dyDescent="0.25">
      <c r="A91">
        <v>90</v>
      </c>
      <c r="B91" s="11">
        <v>13036</v>
      </c>
      <c r="C91" s="22" t="s">
        <v>146</v>
      </c>
      <c r="D91" s="23">
        <v>48115296</v>
      </c>
      <c r="E91" s="11" t="s">
        <v>1</v>
      </c>
      <c r="F91" s="12" t="s">
        <v>147</v>
      </c>
      <c r="G91" s="13">
        <v>46373</v>
      </c>
      <c r="H91" s="14" t="s">
        <v>9</v>
      </c>
    </row>
    <row r="92" spans="1:8" ht="15.75" x14ac:dyDescent="0.25">
      <c r="A92">
        <v>91</v>
      </c>
      <c r="B92" s="4">
        <v>13037</v>
      </c>
      <c r="C92" s="21" t="s">
        <v>148</v>
      </c>
      <c r="D92" s="24">
        <v>54924806</v>
      </c>
      <c r="E92" s="4" t="s">
        <v>99</v>
      </c>
      <c r="F92" s="5" t="s">
        <v>149</v>
      </c>
      <c r="G92" s="6">
        <v>46243</v>
      </c>
      <c r="H92" s="17" t="s">
        <v>9</v>
      </c>
    </row>
    <row r="93" spans="1:8" ht="15.75" x14ac:dyDescent="0.25">
      <c r="A93">
        <v>92</v>
      </c>
      <c r="B93" s="14">
        <v>14003</v>
      </c>
      <c r="C93" s="28" t="s">
        <v>150</v>
      </c>
      <c r="D93" s="37">
        <v>52522812</v>
      </c>
      <c r="E93" s="37" t="s">
        <v>1</v>
      </c>
      <c r="F93" s="38">
        <v>2975752951101</v>
      </c>
      <c r="G93" s="31">
        <v>45391</v>
      </c>
      <c r="H93" s="14" t="s">
        <v>5</v>
      </c>
    </row>
    <row r="94" spans="1:8" ht="15.75" x14ac:dyDescent="0.25">
      <c r="A94">
        <v>93</v>
      </c>
      <c r="B94" s="4">
        <v>14004</v>
      </c>
      <c r="C94" s="21" t="s">
        <v>151</v>
      </c>
      <c r="D94" s="24">
        <v>56904844</v>
      </c>
      <c r="E94" s="4" t="s">
        <v>26</v>
      </c>
      <c r="F94" s="5">
        <v>2753976530204</v>
      </c>
      <c r="G94" s="6">
        <v>46055</v>
      </c>
      <c r="H94" s="17" t="s">
        <v>5</v>
      </c>
    </row>
    <row r="95" spans="1:8" ht="15.75" x14ac:dyDescent="0.25">
      <c r="A95">
        <v>94</v>
      </c>
      <c r="B95" s="11">
        <v>14007</v>
      </c>
      <c r="C95" s="22" t="s">
        <v>152</v>
      </c>
      <c r="D95" s="11">
        <v>42082318</v>
      </c>
      <c r="E95" s="11" t="s">
        <v>1</v>
      </c>
      <c r="F95" s="12" t="s">
        <v>153</v>
      </c>
      <c r="G95" s="13">
        <v>45243</v>
      </c>
      <c r="H95" s="14" t="s">
        <v>9</v>
      </c>
    </row>
    <row r="96" spans="1:8" ht="15.75" x14ac:dyDescent="0.25">
      <c r="A96">
        <v>95</v>
      </c>
      <c r="B96" s="4">
        <v>14008</v>
      </c>
      <c r="C96" s="21" t="s">
        <v>154</v>
      </c>
      <c r="D96" s="24">
        <v>59671130</v>
      </c>
      <c r="E96" s="4" t="s">
        <v>155</v>
      </c>
      <c r="F96" s="5" t="s">
        <v>156</v>
      </c>
      <c r="G96" s="6">
        <v>45984</v>
      </c>
      <c r="H96" s="17" t="s">
        <v>9</v>
      </c>
    </row>
    <row r="97" spans="1:8" ht="15.75" x14ac:dyDescent="0.25">
      <c r="A97">
        <v>96</v>
      </c>
      <c r="B97" s="11">
        <v>14013</v>
      </c>
      <c r="C97" s="22" t="s">
        <v>157</v>
      </c>
      <c r="D97" s="23">
        <v>55352413</v>
      </c>
      <c r="E97" s="11" t="s">
        <v>18</v>
      </c>
      <c r="F97" s="12" t="s">
        <v>158</v>
      </c>
      <c r="G97" s="13">
        <v>44195</v>
      </c>
      <c r="H97" s="14" t="s">
        <v>9</v>
      </c>
    </row>
    <row r="98" spans="1:8" ht="15.75" x14ac:dyDescent="0.25">
      <c r="A98">
        <v>97</v>
      </c>
      <c r="B98" s="4">
        <v>14015</v>
      </c>
      <c r="C98" s="21" t="s">
        <v>159</v>
      </c>
      <c r="D98" s="24">
        <v>54201646</v>
      </c>
      <c r="E98" s="4" t="s">
        <v>99</v>
      </c>
      <c r="F98" s="5" t="s">
        <v>160</v>
      </c>
      <c r="G98" s="6">
        <v>43359</v>
      </c>
      <c r="H98" s="17" t="s">
        <v>9</v>
      </c>
    </row>
    <row r="99" spans="1:8" ht="15.75" x14ac:dyDescent="0.25">
      <c r="A99">
        <v>98</v>
      </c>
      <c r="B99" s="11">
        <v>14017</v>
      </c>
      <c r="C99" s="22" t="s">
        <v>161</v>
      </c>
      <c r="D99" s="23">
        <v>37351434</v>
      </c>
      <c r="E99" s="11" t="s">
        <v>1</v>
      </c>
      <c r="F99" s="12" t="s">
        <v>162</v>
      </c>
      <c r="G99" s="13">
        <v>46242</v>
      </c>
      <c r="H99" s="14" t="s">
        <v>9</v>
      </c>
    </row>
    <row r="100" spans="1:8" ht="15.75" x14ac:dyDescent="0.25">
      <c r="A100">
        <v>99</v>
      </c>
      <c r="B100" s="4">
        <v>14020</v>
      </c>
      <c r="C100" s="21" t="s">
        <v>163</v>
      </c>
      <c r="D100" s="4">
        <v>31372749</v>
      </c>
      <c r="E100" s="4" t="s">
        <v>26</v>
      </c>
      <c r="F100" s="5" t="s">
        <v>164</v>
      </c>
      <c r="G100" s="6">
        <v>43406</v>
      </c>
      <c r="H100" s="17" t="s">
        <v>9</v>
      </c>
    </row>
    <row r="101" spans="1:8" ht="15.75" x14ac:dyDescent="0.25">
      <c r="A101">
        <v>100</v>
      </c>
      <c r="B101" s="11">
        <v>14023</v>
      </c>
      <c r="C101" s="22" t="s">
        <v>165</v>
      </c>
      <c r="D101" s="23">
        <v>59751575</v>
      </c>
      <c r="E101" s="11" t="s">
        <v>99</v>
      </c>
      <c r="F101" s="12" t="s">
        <v>166</v>
      </c>
      <c r="G101" s="13">
        <v>44526</v>
      </c>
      <c r="H101" s="14" t="s">
        <v>9</v>
      </c>
    </row>
    <row r="102" spans="1:8" ht="15.75" x14ac:dyDescent="0.25">
      <c r="A102">
        <v>101</v>
      </c>
      <c r="B102" s="4">
        <v>14024</v>
      </c>
      <c r="C102" s="21" t="s">
        <v>167</v>
      </c>
      <c r="D102" s="24">
        <v>48288824</v>
      </c>
      <c r="E102" s="4" t="s">
        <v>1</v>
      </c>
      <c r="F102" s="5" t="s">
        <v>168</v>
      </c>
      <c r="G102" s="6">
        <v>43640</v>
      </c>
      <c r="H102" s="17" t="s">
        <v>9</v>
      </c>
    </row>
    <row r="103" spans="1:8" ht="15.75" x14ac:dyDescent="0.25">
      <c r="A103">
        <v>102</v>
      </c>
      <c r="B103" s="14">
        <v>15001</v>
      </c>
      <c r="C103" s="28" t="s">
        <v>169</v>
      </c>
      <c r="D103" s="14">
        <v>57248658</v>
      </c>
      <c r="E103" s="37" t="s">
        <v>26</v>
      </c>
      <c r="F103" s="38" t="s">
        <v>170</v>
      </c>
      <c r="G103" s="31">
        <v>43990</v>
      </c>
      <c r="H103" s="14" t="s">
        <v>9</v>
      </c>
    </row>
    <row r="104" spans="1:8" ht="15.75" x14ac:dyDescent="0.25">
      <c r="A104">
        <v>103</v>
      </c>
      <c r="B104" s="35">
        <v>15002</v>
      </c>
      <c r="C104" s="41" t="s">
        <v>171</v>
      </c>
      <c r="D104" s="35">
        <v>41576401</v>
      </c>
      <c r="E104" s="35" t="s">
        <v>26</v>
      </c>
      <c r="F104" s="39" t="s">
        <v>172</v>
      </c>
      <c r="G104" s="40">
        <v>44675</v>
      </c>
      <c r="H104" s="17" t="s">
        <v>9</v>
      </c>
    </row>
    <row r="105" spans="1:8" ht="15.75" x14ac:dyDescent="0.25">
      <c r="A105">
        <v>104</v>
      </c>
      <c r="B105" s="14">
        <v>15003</v>
      </c>
      <c r="C105" s="28" t="s">
        <v>173</v>
      </c>
      <c r="D105" s="14">
        <v>55726658</v>
      </c>
      <c r="E105" s="14" t="s">
        <v>26</v>
      </c>
      <c r="F105" s="30" t="s">
        <v>174</v>
      </c>
      <c r="G105" s="31">
        <v>47127</v>
      </c>
      <c r="H105" s="14" t="s">
        <v>9</v>
      </c>
    </row>
    <row r="106" spans="1:8" ht="15.75" x14ac:dyDescent="0.25">
      <c r="A106">
        <v>105</v>
      </c>
      <c r="B106" s="35">
        <v>15004</v>
      </c>
      <c r="C106" s="41" t="s">
        <v>175</v>
      </c>
      <c r="D106" s="35">
        <v>57672841</v>
      </c>
      <c r="E106" s="35" t="s">
        <v>26</v>
      </c>
      <c r="F106" s="39" t="s">
        <v>176</v>
      </c>
      <c r="G106" s="40">
        <v>43632</v>
      </c>
      <c r="H106" s="17" t="s">
        <v>9</v>
      </c>
    </row>
    <row r="107" spans="1:8" ht="15.75" x14ac:dyDescent="0.25">
      <c r="A107">
        <v>106</v>
      </c>
      <c r="B107" s="14">
        <v>15005</v>
      </c>
      <c r="C107" s="43" t="s">
        <v>177</v>
      </c>
      <c r="D107" s="37">
        <v>37048952</v>
      </c>
      <c r="E107" s="37" t="s">
        <v>26</v>
      </c>
      <c r="F107" s="38">
        <v>16185852809018</v>
      </c>
      <c r="G107" s="31">
        <v>45354</v>
      </c>
      <c r="H107" s="14" t="s">
        <v>9</v>
      </c>
    </row>
    <row r="108" spans="1:8" ht="15.75" x14ac:dyDescent="0.25">
      <c r="A108">
        <v>107</v>
      </c>
      <c r="B108" s="17">
        <v>15006</v>
      </c>
      <c r="C108" s="26" t="s">
        <v>178</v>
      </c>
      <c r="D108" s="17">
        <v>37621508</v>
      </c>
      <c r="E108" s="17" t="s">
        <v>179</v>
      </c>
      <c r="F108" s="44" t="s">
        <v>180</v>
      </c>
      <c r="G108" s="40">
        <v>45006</v>
      </c>
      <c r="H108" s="17" t="s">
        <v>9</v>
      </c>
    </row>
    <row r="109" spans="1:8" ht="15.75" x14ac:dyDescent="0.25">
      <c r="A109">
        <v>108</v>
      </c>
      <c r="B109" s="14">
        <v>15007</v>
      </c>
      <c r="C109" s="28" t="s">
        <v>181</v>
      </c>
      <c r="D109" s="37">
        <v>55444990</v>
      </c>
      <c r="E109" s="37" t="s">
        <v>182</v>
      </c>
      <c r="F109" s="38" t="s">
        <v>183</v>
      </c>
      <c r="G109" s="45" t="s">
        <v>184</v>
      </c>
      <c r="H109" s="14" t="s">
        <v>5</v>
      </c>
    </row>
    <row r="110" spans="1:8" ht="15.75" x14ac:dyDescent="0.25">
      <c r="A110">
        <v>109</v>
      </c>
      <c r="B110" s="17">
        <v>15011</v>
      </c>
      <c r="C110" s="26" t="s">
        <v>185</v>
      </c>
      <c r="D110" s="35">
        <v>54482019</v>
      </c>
      <c r="E110" s="35" t="s">
        <v>18</v>
      </c>
      <c r="F110" s="39" t="s">
        <v>186</v>
      </c>
      <c r="G110" s="40">
        <v>45454</v>
      </c>
      <c r="H110" s="17" t="s">
        <v>5</v>
      </c>
    </row>
    <row r="111" spans="1:8" ht="15.75" x14ac:dyDescent="0.25">
      <c r="A111">
        <v>110</v>
      </c>
      <c r="B111" s="37">
        <v>15012</v>
      </c>
      <c r="C111" s="46" t="s">
        <v>187</v>
      </c>
      <c r="D111" s="37">
        <v>59753884</v>
      </c>
      <c r="E111" s="37" t="s">
        <v>26</v>
      </c>
      <c r="F111" s="38" t="s">
        <v>188</v>
      </c>
      <c r="G111" s="31">
        <v>46234</v>
      </c>
      <c r="H111" s="14" t="s">
        <v>9</v>
      </c>
    </row>
    <row r="112" spans="1:8" ht="15.75" x14ac:dyDescent="0.25">
      <c r="A112">
        <v>111</v>
      </c>
      <c r="B112" s="17">
        <v>15014</v>
      </c>
      <c r="C112" s="26" t="s">
        <v>189</v>
      </c>
      <c r="D112" s="17">
        <v>51788569</v>
      </c>
      <c r="E112" s="17" t="s">
        <v>18</v>
      </c>
      <c r="F112" s="44" t="s">
        <v>190</v>
      </c>
      <c r="G112" s="40">
        <v>46011</v>
      </c>
      <c r="H112" s="17" t="s">
        <v>9</v>
      </c>
    </row>
    <row r="113" spans="1:8" ht="15.75" x14ac:dyDescent="0.25">
      <c r="A113">
        <v>112</v>
      </c>
      <c r="B113" s="14">
        <v>15015</v>
      </c>
      <c r="C113" s="28" t="s">
        <v>191</v>
      </c>
      <c r="D113" s="14">
        <v>47660068</v>
      </c>
      <c r="E113" s="14" t="s">
        <v>26</v>
      </c>
      <c r="F113" s="30" t="s">
        <v>192</v>
      </c>
      <c r="G113" s="31">
        <v>45834</v>
      </c>
      <c r="H113" s="14" t="s">
        <v>9</v>
      </c>
    </row>
    <row r="114" spans="1:8" ht="15.75" x14ac:dyDescent="0.25">
      <c r="A114">
        <v>113</v>
      </c>
      <c r="B114" s="17">
        <v>15017</v>
      </c>
      <c r="C114" s="26" t="s">
        <v>193</v>
      </c>
      <c r="D114" s="17">
        <v>42124318</v>
      </c>
      <c r="E114" s="17" t="s">
        <v>194</v>
      </c>
      <c r="F114" s="44" t="s">
        <v>195</v>
      </c>
      <c r="G114" s="40">
        <v>46488</v>
      </c>
      <c r="H114" s="17" t="s">
        <v>9</v>
      </c>
    </row>
    <row r="115" spans="1:8" ht="15.75" x14ac:dyDescent="0.25">
      <c r="A115">
        <v>114</v>
      </c>
      <c r="B115" s="14">
        <v>15018</v>
      </c>
      <c r="C115" s="28" t="s">
        <v>196</v>
      </c>
      <c r="D115" s="14">
        <v>41204159</v>
      </c>
      <c r="E115" s="14" t="s">
        <v>26</v>
      </c>
      <c r="F115" s="30" t="s">
        <v>197</v>
      </c>
      <c r="G115" s="31">
        <v>44228</v>
      </c>
      <c r="H115" s="14" t="s">
        <v>9</v>
      </c>
    </row>
    <row r="116" spans="1:8" ht="15.75" x14ac:dyDescent="0.25">
      <c r="A116">
        <v>115</v>
      </c>
      <c r="B116" s="17">
        <v>15019</v>
      </c>
      <c r="C116" s="26" t="s">
        <v>198</v>
      </c>
      <c r="D116" s="17">
        <v>56484285</v>
      </c>
      <c r="E116" s="17" t="s">
        <v>26</v>
      </c>
      <c r="F116" s="44" t="s">
        <v>199</v>
      </c>
      <c r="G116" s="40">
        <v>45904</v>
      </c>
      <c r="H116" s="17" t="s">
        <v>9</v>
      </c>
    </row>
    <row r="117" spans="1:8" ht="15.75" x14ac:dyDescent="0.25">
      <c r="A117">
        <v>116</v>
      </c>
      <c r="B117" s="14">
        <v>15021</v>
      </c>
      <c r="C117" s="28" t="s">
        <v>200</v>
      </c>
      <c r="D117" s="14">
        <v>45175358</v>
      </c>
      <c r="E117" s="14" t="s">
        <v>26</v>
      </c>
      <c r="F117" s="30">
        <v>1746215582216</v>
      </c>
      <c r="G117" s="31">
        <v>46262</v>
      </c>
      <c r="H117" s="14" t="s">
        <v>5</v>
      </c>
    </row>
    <row r="118" spans="1:8" ht="15.75" x14ac:dyDescent="0.25">
      <c r="A118">
        <v>117</v>
      </c>
      <c r="B118" s="17">
        <v>15022</v>
      </c>
      <c r="C118" s="26" t="s">
        <v>201</v>
      </c>
      <c r="D118" s="17">
        <v>51153005</v>
      </c>
      <c r="E118" s="17" t="s">
        <v>18</v>
      </c>
      <c r="F118" s="44" t="s">
        <v>202</v>
      </c>
      <c r="G118" s="40">
        <v>45771</v>
      </c>
      <c r="H118" s="17" t="s">
        <v>9</v>
      </c>
    </row>
    <row r="119" spans="1:8" ht="15.75" x14ac:dyDescent="0.25">
      <c r="A119">
        <v>118</v>
      </c>
      <c r="B119" s="14">
        <v>15024</v>
      </c>
      <c r="C119" s="28" t="s">
        <v>203</v>
      </c>
      <c r="D119" s="37">
        <v>54165584</v>
      </c>
      <c r="E119" s="37" t="s">
        <v>26</v>
      </c>
      <c r="F119" s="38" t="s">
        <v>204</v>
      </c>
      <c r="G119" s="31">
        <v>45823</v>
      </c>
      <c r="H119" s="14" t="s">
        <v>9</v>
      </c>
    </row>
    <row r="120" spans="1:8" ht="15.75" x14ac:dyDescent="0.25">
      <c r="A120">
        <v>119</v>
      </c>
      <c r="B120" s="17">
        <v>15025</v>
      </c>
      <c r="C120" s="26" t="s">
        <v>205</v>
      </c>
      <c r="D120" s="35">
        <v>46299360</v>
      </c>
      <c r="E120" s="35" t="s">
        <v>1</v>
      </c>
      <c r="F120" s="39" t="s">
        <v>206</v>
      </c>
      <c r="G120" s="40">
        <v>46998</v>
      </c>
      <c r="H120" s="17" t="s">
        <v>9</v>
      </c>
    </row>
    <row r="121" spans="1:8" ht="15.75" x14ac:dyDescent="0.25">
      <c r="A121">
        <v>120</v>
      </c>
      <c r="B121" s="14">
        <v>15026</v>
      </c>
      <c r="C121" s="28" t="s">
        <v>207</v>
      </c>
      <c r="D121" s="37">
        <v>33537777</v>
      </c>
      <c r="E121" s="37" t="s">
        <v>26</v>
      </c>
      <c r="F121" s="38" t="s">
        <v>208</v>
      </c>
      <c r="G121" s="31">
        <v>45982</v>
      </c>
      <c r="H121" s="14" t="s">
        <v>5</v>
      </c>
    </row>
    <row r="122" spans="1:8" ht="15.75" x14ac:dyDescent="0.25">
      <c r="A122">
        <v>121</v>
      </c>
      <c r="B122" s="17">
        <v>15027</v>
      </c>
      <c r="C122" s="26" t="s">
        <v>209</v>
      </c>
      <c r="D122" s="17">
        <v>41843613</v>
      </c>
      <c r="E122" s="17" t="s">
        <v>1</v>
      </c>
      <c r="F122" s="44" t="s">
        <v>210</v>
      </c>
      <c r="G122" s="40">
        <v>44262</v>
      </c>
      <c r="H122" s="17" t="s">
        <v>9</v>
      </c>
    </row>
    <row r="123" spans="1:8" ht="15.75" x14ac:dyDescent="0.25">
      <c r="A123">
        <v>122</v>
      </c>
      <c r="B123" s="14">
        <v>15028</v>
      </c>
      <c r="C123" s="28" t="s">
        <v>211</v>
      </c>
      <c r="D123" s="14">
        <v>55347855</v>
      </c>
      <c r="E123" s="14" t="s">
        <v>138</v>
      </c>
      <c r="F123" s="30" t="s">
        <v>212</v>
      </c>
      <c r="G123" s="31">
        <v>46001</v>
      </c>
      <c r="H123" s="14" t="s">
        <v>5</v>
      </c>
    </row>
    <row r="124" spans="1:8" ht="15.75" x14ac:dyDescent="0.25">
      <c r="A124">
        <v>123</v>
      </c>
      <c r="B124" s="17">
        <v>15029</v>
      </c>
      <c r="C124" s="26" t="s">
        <v>213</v>
      </c>
      <c r="D124" s="17">
        <v>31837226</v>
      </c>
      <c r="E124" s="17" t="s">
        <v>26</v>
      </c>
      <c r="F124" s="44" t="s">
        <v>214</v>
      </c>
      <c r="G124" s="40">
        <v>43767</v>
      </c>
      <c r="H124" s="17" t="s">
        <v>9</v>
      </c>
    </row>
    <row r="125" spans="1:8" ht="15.75" x14ac:dyDescent="0.25">
      <c r="A125">
        <v>124</v>
      </c>
      <c r="B125" s="14">
        <v>15030</v>
      </c>
      <c r="C125" s="28" t="s">
        <v>215</v>
      </c>
      <c r="D125" s="37">
        <v>30888181</v>
      </c>
      <c r="E125" s="37" t="s">
        <v>26</v>
      </c>
      <c r="F125" s="38">
        <v>1845716932206</v>
      </c>
      <c r="G125" s="31">
        <v>45119</v>
      </c>
      <c r="H125" s="14" t="s">
        <v>9</v>
      </c>
    </row>
    <row r="126" spans="1:8" ht="15.75" x14ac:dyDescent="0.25">
      <c r="A126">
        <v>125</v>
      </c>
      <c r="B126" s="17">
        <v>15031</v>
      </c>
      <c r="C126" s="26" t="s">
        <v>216</v>
      </c>
      <c r="D126" s="35">
        <v>49651080</v>
      </c>
      <c r="E126" s="35" t="s">
        <v>18</v>
      </c>
      <c r="F126" s="39" t="s">
        <v>217</v>
      </c>
      <c r="G126" s="40">
        <v>45778</v>
      </c>
      <c r="H126" s="17" t="s">
        <v>5</v>
      </c>
    </row>
    <row r="127" spans="1:8" ht="15.75" x14ac:dyDescent="0.25">
      <c r="A127">
        <v>126</v>
      </c>
      <c r="B127" s="14">
        <v>15036</v>
      </c>
      <c r="C127" s="28" t="s">
        <v>218</v>
      </c>
      <c r="D127" s="14">
        <v>30749674</v>
      </c>
      <c r="E127" s="14" t="s">
        <v>138</v>
      </c>
      <c r="F127" s="30" t="s">
        <v>219</v>
      </c>
      <c r="G127" s="31">
        <v>44357</v>
      </c>
      <c r="H127" s="14" t="s">
        <v>9</v>
      </c>
    </row>
    <row r="128" spans="1:8" ht="15.75" x14ac:dyDescent="0.25">
      <c r="A128">
        <v>127</v>
      </c>
      <c r="B128" s="17">
        <v>15040</v>
      </c>
      <c r="C128" s="26" t="s">
        <v>220</v>
      </c>
      <c r="D128" s="35">
        <v>49465251</v>
      </c>
      <c r="E128" s="35" t="s">
        <v>26</v>
      </c>
      <c r="F128" s="39" t="s">
        <v>221</v>
      </c>
      <c r="G128" s="40">
        <v>45745</v>
      </c>
      <c r="H128" s="17" t="s">
        <v>9</v>
      </c>
    </row>
    <row r="129" spans="1:8" ht="15.75" x14ac:dyDescent="0.25">
      <c r="A129">
        <v>128</v>
      </c>
      <c r="B129" s="14">
        <v>15041</v>
      </c>
      <c r="C129" s="28" t="s">
        <v>222</v>
      </c>
      <c r="D129" s="37">
        <v>39916329</v>
      </c>
      <c r="E129" s="37" t="s">
        <v>26</v>
      </c>
      <c r="F129" s="38" t="s">
        <v>223</v>
      </c>
      <c r="G129" s="31">
        <v>45382</v>
      </c>
      <c r="H129" s="14" t="s">
        <v>9</v>
      </c>
    </row>
    <row r="130" spans="1:8" ht="15.75" x14ac:dyDescent="0.25">
      <c r="A130">
        <v>129</v>
      </c>
      <c r="B130" s="35">
        <v>15044</v>
      </c>
      <c r="C130" s="41" t="s">
        <v>224</v>
      </c>
      <c r="D130" s="35">
        <v>42724292</v>
      </c>
      <c r="E130" s="35" t="s">
        <v>1</v>
      </c>
      <c r="F130" s="39" t="s">
        <v>225</v>
      </c>
      <c r="G130" s="40">
        <v>44452</v>
      </c>
      <c r="H130" s="17" t="s">
        <v>9</v>
      </c>
    </row>
    <row r="131" spans="1:8" ht="15.75" x14ac:dyDescent="0.25">
      <c r="A131">
        <v>130</v>
      </c>
      <c r="B131" s="14">
        <v>15046</v>
      </c>
      <c r="C131" s="28" t="s">
        <v>226</v>
      </c>
      <c r="D131" s="37">
        <v>30418016</v>
      </c>
      <c r="E131" s="37" t="s">
        <v>138</v>
      </c>
      <c r="F131" s="38" t="s">
        <v>227</v>
      </c>
      <c r="G131" s="31">
        <v>44229</v>
      </c>
      <c r="H131" s="14" t="s">
        <v>9</v>
      </c>
    </row>
    <row r="132" spans="1:8" ht="15.75" x14ac:dyDescent="0.25">
      <c r="A132">
        <v>131</v>
      </c>
      <c r="B132" s="35">
        <v>15047</v>
      </c>
      <c r="C132" s="41" t="s">
        <v>228</v>
      </c>
      <c r="D132" s="35">
        <v>42132305</v>
      </c>
      <c r="E132" s="35" t="s">
        <v>26</v>
      </c>
      <c r="F132" s="39" t="s">
        <v>229</v>
      </c>
      <c r="G132" s="40">
        <v>44955</v>
      </c>
      <c r="H132" s="17" t="s">
        <v>9</v>
      </c>
    </row>
    <row r="133" spans="1:8" ht="15.75" x14ac:dyDescent="0.25">
      <c r="A133">
        <v>132</v>
      </c>
      <c r="B133" s="14">
        <v>15049</v>
      </c>
      <c r="C133" s="28" t="s">
        <v>230</v>
      </c>
      <c r="D133" s="37">
        <v>36860640</v>
      </c>
      <c r="E133" s="37" t="s">
        <v>18</v>
      </c>
      <c r="F133" s="38" t="s">
        <v>231</v>
      </c>
      <c r="G133" s="31">
        <v>46033</v>
      </c>
      <c r="H133" s="14" t="s">
        <v>5</v>
      </c>
    </row>
    <row r="134" spans="1:8" ht="15.75" x14ac:dyDescent="0.25">
      <c r="A134">
        <v>133</v>
      </c>
      <c r="B134" s="17">
        <v>15050</v>
      </c>
      <c r="C134" s="26" t="s">
        <v>232</v>
      </c>
      <c r="D134" s="35">
        <v>41589261</v>
      </c>
      <c r="E134" s="35" t="s">
        <v>26</v>
      </c>
      <c r="F134" s="39" t="s">
        <v>233</v>
      </c>
      <c r="G134" s="40">
        <v>45126</v>
      </c>
      <c r="H134" s="17" t="s">
        <v>9</v>
      </c>
    </row>
    <row r="135" spans="1:8" ht="15.75" x14ac:dyDescent="0.25">
      <c r="A135">
        <v>134</v>
      </c>
      <c r="B135" s="14">
        <v>15051</v>
      </c>
      <c r="C135" s="28" t="s">
        <v>234</v>
      </c>
      <c r="D135" s="14">
        <v>32543048</v>
      </c>
      <c r="E135" s="14" t="s">
        <v>26</v>
      </c>
      <c r="F135" s="30" t="s">
        <v>235</v>
      </c>
      <c r="G135" s="31">
        <v>44251</v>
      </c>
      <c r="H135" s="14" t="s">
        <v>9</v>
      </c>
    </row>
    <row r="136" spans="1:8" ht="15.75" x14ac:dyDescent="0.25">
      <c r="A136">
        <v>135</v>
      </c>
      <c r="B136" s="17">
        <v>15052</v>
      </c>
      <c r="C136" s="26" t="s">
        <v>236</v>
      </c>
      <c r="D136" s="35">
        <v>41630389</v>
      </c>
      <c r="E136" s="35" t="s">
        <v>138</v>
      </c>
      <c r="F136" s="39" t="s">
        <v>237</v>
      </c>
      <c r="G136" s="40">
        <v>45578</v>
      </c>
      <c r="H136" s="17" t="s">
        <v>5</v>
      </c>
    </row>
    <row r="137" spans="1:8" ht="15.75" x14ac:dyDescent="0.25">
      <c r="A137">
        <v>136</v>
      </c>
      <c r="B137" s="37">
        <v>15056</v>
      </c>
      <c r="C137" s="46" t="s">
        <v>238</v>
      </c>
      <c r="D137" s="37">
        <v>54337385</v>
      </c>
      <c r="E137" s="37" t="s">
        <v>26</v>
      </c>
      <c r="F137" s="38" t="s">
        <v>239</v>
      </c>
      <c r="G137" s="31">
        <v>46605</v>
      </c>
      <c r="H137" s="14" t="s">
        <v>9</v>
      </c>
    </row>
    <row r="138" spans="1:8" ht="15.75" x14ac:dyDescent="0.25">
      <c r="A138">
        <v>137</v>
      </c>
      <c r="B138" s="17">
        <v>15058</v>
      </c>
      <c r="C138" s="26" t="s">
        <v>240</v>
      </c>
      <c r="D138" s="17">
        <v>54424016</v>
      </c>
      <c r="E138" s="17" t="s">
        <v>26</v>
      </c>
      <c r="F138" s="44" t="s">
        <v>241</v>
      </c>
      <c r="G138" s="40">
        <v>44340</v>
      </c>
      <c r="H138" s="17" t="s">
        <v>9</v>
      </c>
    </row>
    <row r="139" spans="1:8" ht="15.75" x14ac:dyDescent="0.25">
      <c r="A139">
        <v>138</v>
      </c>
      <c r="B139" s="14">
        <v>15061</v>
      </c>
      <c r="C139" s="28" t="s">
        <v>242</v>
      </c>
      <c r="D139" s="14">
        <v>47030750</v>
      </c>
      <c r="E139" s="14" t="s">
        <v>1</v>
      </c>
      <c r="F139" s="30" t="s">
        <v>243</v>
      </c>
      <c r="G139" s="31">
        <v>46374</v>
      </c>
      <c r="H139" s="14" t="s">
        <v>9</v>
      </c>
    </row>
    <row r="140" spans="1:8" ht="15.75" x14ac:dyDescent="0.25">
      <c r="A140">
        <v>139</v>
      </c>
      <c r="B140" s="17">
        <v>15062</v>
      </c>
      <c r="C140" s="26" t="s">
        <v>244</v>
      </c>
      <c r="D140" s="17">
        <v>55553685</v>
      </c>
      <c r="E140" s="17" t="s">
        <v>26</v>
      </c>
      <c r="F140" s="44" t="s">
        <v>245</v>
      </c>
      <c r="G140" s="40">
        <v>43838</v>
      </c>
      <c r="H140" s="17" t="s">
        <v>9</v>
      </c>
    </row>
    <row r="141" spans="1:8" ht="15.75" x14ac:dyDescent="0.25">
      <c r="A141">
        <v>140</v>
      </c>
      <c r="B141" s="37">
        <v>15063</v>
      </c>
      <c r="C141" s="46" t="s">
        <v>246</v>
      </c>
      <c r="D141" s="37">
        <v>36505281</v>
      </c>
      <c r="E141" s="37" t="s">
        <v>26</v>
      </c>
      <c r="F141" s="38" t="s">
        <v>247</v>
      </c>
      <c r="G141" s="31">
        <v>45690</v>
      </c>
      <c r="H141" s="14" t="s">
        <v>9</v>
      </c>
    </row>
    <row r="142" spans="1:8" ht="15.75" x14ac:dyDescent="0.25">
      <c r="A142">
        <v>141</v>
      </c>
      <c r="B142" s="17">
        <v>15064</v>
      </c>
      <c r="C142" s="26" t="s">
        <v>248</v>
      </c>
      <c r="D142" s="17">
        <v>55957220</v>
      </c>
      <c r="E142" s="17" t="s">
        <v>26</v>
      </c>
      <c r="F142" s="44" t="s">
        <v>249</v>
      </c>
      <c r="G142" s="40">
        <v>46291</v>
      </c>
      <c r="H142" s="17" t="s">
        <v>9</v>
      </c>
    </row>
    <row r="143" spans="1:8" ht="16.5" x14ac:dyDescent="0.3">
      <c r="A143">
        <v>142</v>
      </c>
      <c r="B143" s="47">
        <v>15065</v>
      </c>
      <c r="C143" s="48" t="s">
        <v>250</v>
      </c>
      <c r="D143" s="49">
        <v>40896679</v>
      </c>
      <c r="E143" s="49" t="s">
        <v>99</v>
      </c>
      <c r="F143" s="50">
        <v>1705104762101</v>
      </c>
      <c r="G143" s="31">
        <v>47308</v>
      </c>
      <c r="H143" s="14" t="s">
        <v>9</v>
      </c>
    </row>
    <row r="144" spans="1:8" ht="15.75" x14ac:dyDescent="0.25">
      <c r="A144">
        <v>143</v>
      </c>
      <c r="B144" s="17">
        <v>15066</v>
      </c>
      <c r="C144" s="26" t="s">
        <v>251</v>
      </c>
      <c r="D144" s="35">
        <v>49691007</v>
      </c>
      <c r="E144" s="35" t="s">
        <v>26</v>
      </c>
      <c r="F144" s="39">
        <v>2979069097208</v>
      </c>
      <c r="G144" s="40">
        <v>46400</v>
      </c>
      <c r="H144" s="17" t="s">
        <v>9</v>
      </c>
    </row>
    <row r="145" spans="1:8" ht="16.5" x14ac:dyDescent="0.3">
      <c r="A145">
        <v>144</v>
      </c>
      <c r="B145" s="47">
        <v>15068</v>
      </c>
      <c r="C145" s="48" t="s">
        <v>252</v>
      </c>
      <c r="D145" s="49">
        <v>55444975</v>
      </c>
      <c r="E145" s="49" t="s">
        <v>1</v>
      </c>
      <c r="F145" s="50">
        <v>2173100520101</v>
      </c>
      <c r="G145" s="31">
        <v>46283</v>
      </c>
      <c r="H145" s="14" t="s">
        <v>5</v>
      </c>
    </row>
    <row r="146" spans="1:8" ht="15.75" x14ac:dyDescent="0.25">
      <c r="A146">
        <v>145</v>
      </c>
      <c r="B146" s="17">
        <v>15069</v>
      </c>
      <c r="C146" s="26" t="s">
        <v>253</v>
      </c>
      <c r="D146" s="17">
        <v>36326366</v>
      </c>
      <c r="E146" s="17" t="s">
        <v>182</v>
      </c>
      <c r="F146" s="44" t="s">
        <v>254</v>
      </c>
      <c r="G146" s="40">
        <v>45776</v>
      </c>
      <c r="H146" s="17" t="s">
        <v>9</v>
      </c>
    </row>
    <row r="147" spans="1:8" ht="15.75" x14ac:dyDescent="0.25">
      <c r="A147">
        <v>146</v>
      </c>
      <c r="B147" s="14">
        <v>15073</v>
      </c>
      <c r="C147" s="28" t="s">
        <v>255</v>
      </c>
      <c r="D147" s="37">
        <v>58118439</v>
      </c>
      <c r="E147" s="37" t="s">
        <v>1</v>
      </c>
      <c r="F147" s="38">
        <v>2378008450101</v>
      </c>
      <c r="G147" s="31">
        <v>45444</v>
      </c>
      <c r="H147" s="14" t="s">
        <v>5</v>
      </c>
    </row>
    <row r="148" spans="1:8" ht="15.75" x14ac:dyDescent="0.25">
      <c r="A148">
        <v>147</v>
      </c>
      <c r="B148" s="17">
        <v>15074</v>
      </c>
      <c r="C148" s="26" t="s">
        <v>256</v>
      </c>
      <c r="D148" s="35">
        <v>41997206</v>
      </c>
      <c r="E148" s="35" t="s">
        <v>26</v>
      </c>
      <c r="F148" s="39" t="s">
        <v>257</v>
      </c>
      <c r="G148" s="40">
        <v>45591</v>
      </c>
      <c r="H148" s="17" t="s">
        <v>5</v>
      </c>
    </row>
    <row r="149" spans="1:8" ht="15.75" x14ac:dyDescent="0.25">
      <c r="A149">
        <v>148</v>
      </c>
      <c r="B149" s="37">
        <v>15075</v>
      </c>
      <c r="C149" s="46" t="s">
        <v>258</v>
      </c>
      <c r="D149" s="37">
        <v>47484283</v>
      </c>
      <c r="E149" s="37" t="s">
        <v>259</v>
      </c>
      <c r="F149" s="38">
        <v>2875360790101</v>
      </c>
      <c r="G149" s="31">
        <v>44229</v>
      </c>
      <c r="H149" s="14" t="s">
        <v>9</v>
      </c>
    </row>
    <row r="150" spans="1:8" ht="15.75" x14ac:dyDescent="0.25">
      <c r="A150">
        <v>149</v>
      </c>
      <c r="B150" s="17">
        <v>15076</v>
      </c>
      <c r="C150" s="26" t="s">
        <v>260</v>
      </c>
      <c r="D150" s="35">
        <v>41007921</v>
      </c>
      <c r="E150" s="35" t="s">
        <v>26</v>
      </c>
      <c r="F150" s="39" t="s">
        <v>261</v>
      </c>
      <c r="G150" s="40">
        <v>46004</v>
      </c>
      <c r="H150" s="17" t="s">
        <v>5</v>
      </c>
    </row>
    <row r="151" spans="1:8" ht="15.75" x14ac:dyDescent="0.25">
      <c r="A151">
        <v>150</v>
      </c>
      <c r="B151" s="14">
        <v>15079</v>
      </c>
      <c r="C151" s="28" t="s">
        <v>262</v>
      </c>
      <c r="D151" s="37">
        <v>52705742</v>
      </c>
      <c r="E151" s="37" t="s">
        <v>26</v>
      </c>
      <c r="F151" s="38" t="s">
        <v>263</v>
      </c>
      <c r="G151" s="31">
        <v>45919</v>
      </c>
      <c r="H151" s="14" t="s">
        <v>9</v>
      </c>
    </row>
    <row r="152" spans="1:8" ht="15.75" x14ac:dyDescent="0.25">
      <c r="A152">
        <v>151</v>
      </c>
      <c r="B152" s="17">
        <v>15080</v>
      </c>
      <c r="C152" s="26" t="s">
        <v>264</v>
      </c>
      <c r="D152" s="35">
        <v>52011184</v>
      </c>
      <c r="E152" s="35" t="s">
        <v>26</v>
      </c>
      <c r="F152" s="39" t="s">
        <v>265</v>
      </c>
      <c r="G152" s="40">
        <v>45021</v>
      </c>
      <c r="H152" s="17" t="s">
        <v>9</v>
      </c>
    </row>
    <row r="153" spans="1:8" ht="15.75" x14ac:dyDescent="0.25">
      <c r="A153">
        <v>152</v>
      </c>
      <c r="B153" s="14">
        <v>15081</v>
      </c>
      <c r="C153" s="28" t="s">
        <v>266</v>
      </c>
      <c r="D153" s="14">
        <v>44827248</v>
      </c>
      <c r="E153" s="37" t="s">
        <v>26</v>
      </c>
      <c r="F153" s="38" t="s">
        <v>267</v>
      </c>
      <c r="G153" s="31">
        <v>43723</v>
      </c>
      <c r="H153" s="14" t="s">
        <v>9</v>
      </c>
    </row>
    <row r="154" spans="1:8" ht="15.75" x14ac:dyDescent="0.25">
      <c r="A154">
        <v>153</v>
      </c>
      <c r="B154" s="17">
        <v>15082</v>
      </c>
      <c r="C154" s="26" t="s">
        <v>268</v>
      </c>
      <c r="D154" s="35">
        <v>32633590</v>
      </c>
      <c r="E154" s="35" t="s">
        <v>1</v>
      </c>
      <c r="F154" s="39" t="s">
        <v>269</v>
      </c>
      <c r="G154" s="40">
        <v>45046</v>
      </c>
      <c r="H154" s="17" t="s">
        <v>9</v>
      </c>
    </row>
    <row r="155" spans="1:8" ht="15.75" x14ac:dyDescent="0.25">
      <c r="A155">
        <v>154</v>
      </c>
      <c r="B155" s="14">
        <v>15083</v>
      </c>
      <c r="C155" s="28" t="s">
        <v>270</v>
      </c>
      <c r="D155" s="37">
        <v>54361900</v>
      </c>
      <c r="E155" s="37" t="s">
        <v>138</v>
      </c>
      <c r="F155" s="38" t="s">
        <v>271</v>
      </c>
      <c r="G155" s="31">
        <v>45174</v>
      </c>
      <c r="H155" s="14" t="s">
        <v>9</v>
      </c>
    </row>
    <row r="156" spans="1:8" ht="15.75" x14ac:dyDescent="0.25">
      <c r="A156">
        <v>155</v>
      </c>
      <c r="B156" s="17">
        <v>15086</v>
      </c>
      <c r="C156" s="26" t="s">
        <v>272</v>
      </c>
      <c r="D156" s="35">
        <v>54544144</v>
      </c>
      <c r="E156" s="35" t="s">
        <v>138</v>
      </c>
      <c r="F156" s="39" t="s">
        <v>273</v>
      </c>
      <c r="G156" s="40">
        <v>45270</v>
      </c>
      <c r="H156" s="17" t="s">
        <v>9</v>
      </c>
    </row>
    <row r="157" spans="1:8" ht="15.75" x14ac:dyDescent="0.25">
      <c r="A157">
        <v>156</v>
      </c>
      <c r="B157" s="14">
        <v>15088</v>
      </c>
      <c r="C157" s="28" t="s">
        <v>274</v>
      </c>
      <c r="D157" s="37">
        <v>32457021</v>
      </c>
      <c r="E157" s="37" t="s">
        <v>275</v>
      </c>
      <c r="F157" s="38" t="s">
        <v>276</v>
      </c>
      <c r="G157" s="31">
        <v>45086</v>
      </c>
      <c r="H157" s="14" t="s">
        <v>9</v>
      </c>
    </row>
    <row r="158" spans="1:8" ht="15.75" x14ac:dyDescent="0.25">
      <c r="A158">
        <v>157</v>
      </c>
      <c r="B158" s="17">
        <v>15089</v>
      </c>
      <c r="C158" s="26" t="s">
        <v>277</v>
      </c>
      <c r="D158" s="17">
        <v>41504918</v>
      </c>
      <c r="E158" s="17" t="s">
        <v>1</v>
      </c>
      <c r="F158" s="44" t="s">
        <v>278</v>
      </c>
      <c r="G158" s="40">
        <v>44881</v>
      </c>
      <c r="H158" s="17" t="s">
        <v>9</v>
      </c>
    </row>
    <row r="159" spans="1:8" ht="15.75" x14ac:dyDescent="0.25">
      <c r="A159">
        <v>158</v>
      </c>
      <c r="B159" s="14">
        <v>15091</v>
      </c>
      <c r="C159" s="28" t="s">
        <v>279</v>
      </c>
      <c r="D159" s="37">
        <v>47504407</v>
      </c>
      <c r="E159" s="37" t="s">
        <v>26</v>
      </c>
      <c r="F159" s="38" t="s">
        <v>280</v>
      </c>
      <c r="G159" s="31">
        <v>45311</v>
      </c>
      <c r="H159" s="14" t="s">
        <v>9</v>
      </c>
    </row>
    <row r="160" spans="1:8" ht="15.75" x14ac:dyDescent="0.25">
      <c r="A160">
        <v>159</v>
      </c>
      <c r="B160" s="17">
        <v>15094</v>
      </c>
      <c r="C160" s="26" t="s">
        <v>281</v>
      </c>
      <c r="D160" s="35">
        <v>56347517</v>
      </c>
      <c r="E160" s="35" t="s">
        <v>26</v>
      </c>
      <c r="F160" s="39" t="s">
        <v>282</v>
      </c>
      <c r="G160" s="40">
        <v>45409</v>
      </c>
      <c r="H160" s="17" t="s">
        <v>5</v>
      </c>
    </row>
    <row r="161" spans="1:8" ht="15.75" x14ac:dyDescent="0.25">
      <c r="A161">
        <v>160</v>
      </c>
      <c r="B161" s="14">
        <v>15095</v>
      </c>
      <c r="C161" s="51" t="s">
        <v>283</v>
      </c>
      <c r="D161" s="37">
        <v>58746568</v>
      </c>
      <c r="E161" s="37" t="s">
        <v>1</v>
      </c>
      <c r="F161" s="38">
        <v>2328613821903</v>
      </c>
      <c r="G161" s="31">
        <v>45236</v>
      </c>
      <c r="H161" s="14" t="s">
        <v>9</v>
      </c>
    </row>
    <row r="162" spans="1:8" ht="15.75" x14ac:dyDescent="0.25">
      <c r="A162">
        <v>161</v>
      </c>
      <c r="B162" s="17">
        <v>15096</v>
      </c>
      <c r="C162" s="26" t="s">
        <v>284</v>
      </c>
      <c r="D162" s="35">
        <v>55875540</v>
      </c>
      <c r="E162" s="35" t="s">
        <v>194</v>
      </c>
      <c r="F162" s="39" t="s">
        <v>285</v>
      </c>
      <c r="G162" s="40">
        <v>45906</v>
      </c>
      <c r="H162" s="17"/>
    </row>
    <row r="163" spans="1:8" ht="15.75" x14ac:dyDescent="0.25">
      <c r="A163">
        <v>162</v>
      </c>
      <c r="B163" s="14">
        <v>15097</v>
      </c>
      <c r="C163" s="28" t="s">
        <v>286</v>
      </c>
      <c r="D163" s="37">
        <v>47284594</v>
      </c>
      <c r="E163" s="37" t="s">
        <v>138</v>
      </c>
      <c r="F163" s="38" t="s">
        <v>287</v>
      </c>
      <c r="G163" s="31">
        <v>45242</v>
      </c>
      <c r="H163" s="14" t="s">
        <v>9</v>
      </c>
    </row>
    <row r="164" spans="1:8" ht="15.75" x14ac:dyDescent="0.25">
      <c r="A164">
        <v>163</v>
      </c>
      <c r="B164" s="17">
        <v>15098</v>
      </c>
      <c r="C164" s="26" t="s">
        <v>288</v>
      </c>
      <c r="D164" s="35">
        <v>59755042</v>
      </c>
      <c r="E164" s="35" t="s">
        <v>1</v>
      </c>
      <c r="F164" s="39">
        <v>1957046140204</v>
      </c>
      <c r="G164" s="40">
        <v>45209</v>
      </c>
      <c r="H164" s="17" t="s">
        <v>9</v>
      </c>
    </row>
    <row r="165" spans="1:8" ht="15.75" x14ac:dyDescent="0.25">
      <c r="A165">
        <v>164</v>
      </c>
      <c r="B165" s="14">
        <v>15099</v>
      </c>
      <c r="C165" s="28" t="s">
        <v>289</v>
      </c>
      <c r="D165" s="14">
        <v>58205081</v>
      </c>
      <c r="E165" s="14" t="s">
        <v>99</v>
      </c>
      <c r="F165" s="30" t="s">
        <v>290</v>
      </c>
      <c r="G165" s="31">
        <v>45946</v>
      </c>
      <c r="H165" s="14" t="s">
        <v>9</v>
      </c>
    </row>
    <row r="166" spans="1:8" ht="15.75" x14ac:dyDescent="0.25">
      <c r="A166">
        <v>165</v>
      </c>
      <c r="B166" s="17">
        <v>15100</v>
      </c>
      <c r="C166" s="26" t="s">
        <v>291</v>
      </c>
      <c r="D166" s="35">
        <v>54238581</v>
      </c>
      <c r="E166" s="35" t="s">
        <v>26</v>
      </c>
      <c r="F166" s="39" t="s">
        <v>292</v>
      </c>
      <c r="G166" s="40">
        <v>46097</v>
      </c>
      <c r="H166" s="17" t="s">
        <v>5</v>
      </c>
    </row>
    <row r="167" spans="1:8" ht="15.75" x14ac:dyDescent="0.25">
      <c r="A167">
        <v>166</v>
      </c>
      <c r="B167" s="14">
        <v>15101</v>
      </c>
      <c r="C167" s="28" t="s">
        <v>293</v>
      </c>
      <c r="D167" s="37">
        <v>55270384</v>
      </c>
      <c r="E167" s="37" t="s">
        <v>26</v>
      </c>
      <c r="F167" s="38" t="s">
        <v>294</v>
      </c>
      <c r="G167" s="31">
        <v>41049</v>
      </c>
      <c r="H167" s="14" t="s">
        <v>9</v>
      </c>
    </row>
    <row r="168" spans="1:8" ht="15.75" x14ac:dyDescent="0.25">
      <c r="A168">
        <v>167</v>
      </c>
      <c r="B168" s="17">
        <v>15102</v>
      </c>
      <c r="C168" s="26" t="s">
        <v>295</v>
      </c>
      <c r="D168" s="35">
        <v>47313823</v>
      </c>
      <c r="E168" s="35" t="s">
        <v>26</v>
      </c>
      <c r="F168" s="39" t="s">
        <v>296</v>
      </c>
      <c r="G168" s="40">
        <v>46526</v>
      </c>
      <c r="H168" s="17" t="s">
        <v>5</v>
      </c>
    </row>
    <row r="169" spans="1:8" ht="15.75" x14ac:dyDescent="0.25">
      <c r="A169">
        <v>168</v>
      </c>
      <c r="B169" s="14">
        <v>15103</v>
      </c>
      <c r="C169" s="28" t="s">
        <v>297</v>
      </c>
      <c r="D169" s="37">
        <v>49417867</v>
      </c>
      <c r="E169" s="37" t="s">
        <v>18</v>
      </c>
      <c r="F169" s="38" t="s">
        <v>298</v>
      </c>
      <c r="G169" s="31">
        <v>46449</v>
      </c>
      <c r="H169" s="14" t="s">
        <v>5</v>
      </c>
    </row>
    <row r="170" spans="1:8" ht="15.75" x14ac:dyDescent="0.25">
      <c r="A170">
        <v>169</v>
      </c>
      <c r="B170" s="17">
        <v>15106</v>
      </c>
      <c r="C170" s="26" t="s">
        <v>299</v>
      </c>
      <c r="D170" s="35">
        <v>31248153</v>
      </c>
      <c r="E170" s="35" t="s">
        <v>138</v>
      </c>
      <c r="F170" s="39" t="s">
        <v>300</v>
      </c>
      <c r="G170" s="40">
        <v>45834</v>
      </c>
      <c r="H170" s="17" t="s">
        <v>5</v>
      </c>
    </row>
    <row r="171" spans="1:8" ht="15.75" x14ac:dyDescent="0.25">
      <c r="A171">
        <v>170</v>
      </c>
      <c r="B171" s="14">
        <v>15109</v>
      </c>
      <c r="C171" s="28" t="s">
        <v>301</v>
      </c>
      <c r="D171" s="37">
        <v>59393778</v>
      </c>
      <c r="E171" s="37" t="s">
        <v>26</v>
      </c>
      <c r="F171" s="38" t="s">
        <v>302</v>
      </c>
      <c r="G171" s="31">
        <v>45118</v>
      </c>
      <c r="H171" s="14" t="s">
        <v>9</v>
      </c>
    </row>
    <row r="172" spans="1:8" ht="15.75" x14ac:dyDescent="0.25">
      <c r="A172">
        <v>171</v>
      </c>
      <c r="B172" s="17">
        <v>15116</v>
      </c>
      <c r="C172" s="26" t="s">
        <v>303</v>
      </c>
      <c r="D172" s="35">
        <v>50087668</v>
      </c>
      <c r="E172" s="35" t="s">
        <v>26</v>
      </c>
      <c r="F172" s="39" t="s">
        <v>304</v>
      </c>
      <c r="G172" s="40">
        <v>44181</v>
      </c>
      <c r="H172" s="17" t="s">
        <v>9</v>
      </c>
    </row>
    <row r="173" spans="1:8" ht="15.75" x14ac:dyDescent="0.25">
      <c r="A173">
        <v>172</v>
      </c>
      <c r="B173" s="37">
        <v>15122</v>
      </c>
      <c r="C173" s="46" t="s">
        <v>305</v>
      </c>
      <c r="D173" s="37">
        <v>53595270</v>
      </c>
      <c r="E173" s="37" t="s">
        <v>26</v>
      </c>
      <c r="F173" s="38" t="s">
        <v>306</v>
      </c>
      <c r="G173" s="31">
        <v>44473</v>
      </c>
      <c r="H173" s="14" t="s">
        <v>9</v>
      </c>
    </row>
    <row r="174" spans="1:8" ht="15.75" x14ac:dyDescent="0.25">
      <c r="A174">
        <v>173</v>
      </c>
      <c r="B174" s="17">
        <v>15123</v>
      </c>
      <c r="C174" s="26" t="s">
        <v>307</v>
      </c>
      <c r="D174" s="35">
        <v>58720592</v>
      </c>
      <c r="E174" s="35" t="s">
        <v>26</v>
      </c>
      <c r="F174" s="39" t="s">
        <v>308</v>
      </c>
      <c r="G174" s="40">
        <v>44656</v>
      </c>
      <c r="H174" s="17" t="s">
        <v>9</v>
      </c>
    </row>
    <row r="175" spans="1:8" ht="15.75" x14ac:dyDescent="0.25">
      <c r="A175">
        <v>174</v>
      </c>
      <c r="B175" s="14">
        <v>15124</v>
      </c>
      <c r="C175" s="28" t="s">
        <v>309</v>
      </c>
      <c r="D175" s="37">
        <v>30329199</v>
      </c>
      <c r="E175" s="37" t="s">
        <v>131</v>
      </c>
      <c r="F175" s="38" t="s">
        <v>310</v>
      </c>
      <c r="G175" s="31">
        <v>45090</v>
      </c>
      <c r="H175" s="14" t="s">
        <v>9</v>
      </c>
    </row>
    <row r="176" spans="1:8" ht="15.75" x14ac:dyDescent="0.25">
      <c r="A176">
        <v>175</v>
      </c>
      <c r="B176" s="17">
        <v>15125</v>
      </c>
      <c r="C176" s="26" t="s">
        <v>311</v>
      </c>
      <c r="D176" s="35">
        <v>32159513</v>
      </c>
      <c r="E176" s="35" t="s">
        <v>26</v>
      </c>
      <c r="F176" s="39" t="s">
        <v>312</v>
      </c>
      <c r="G176" s="40">
        <v>46417</v>
      </c>
      <c r="H176" s="17" t="s">
        <v>9</v>
      </c>
    </row>
    <row r="177" spans="1:8" ht="15.75" x14ac:dyDescent="0.25">
      <c r="A177">
        <v>176</v>
      </c>
      <c r="B177" s="14">
        <v>15128</v>
      </c>
      <c r="C177" s="28" t="s">
        <v>313</v>
      </c>
      <c r="D177" s="14">
        <v>57392040</v>
      </c>
      <c r="E177" s="37" t="s">
        <v>99</v>
      </c>
      <c r="F177" s="38" t="s">
        <v>314</v>
      </c>
      <c r="G177" s="31">
        <v>45802</v>
      </c>
      <c r="H177" s="14" t="s">
        <v>9</v>
      </c>
    </row>
    <row r="178" spans="1:8" ht="15.75" x14ac:dyDescent="0.25">
      <c r="A178">
        <v>177</v>
      </c>
      <c r="B178" s="17">
        <v>15129</v>
      </c>
      <c r="C178" s="26" t="s">
        <v>315</v>
      </c>
      <c r="D178" s="35">
        <v>48668437</v>
      </c>
      <c r="E178" s="35" t="s">
        <v>18</v>
      </c>
      <c r="F178" s="39" t="s">
        <v>316</v>
      </c>
      <c r="G178" s="40">
        <v>45366</v>
      </c>
      <c r="H178" s="17" t="s">
        <v>9</v>
      </c>
    </row>
    <row r="179" spans="1:8" ht="15.75" x14ac:dyDescent="0.25">
      <c r="A179">
        <v>178</v>
      </c>
      <c r="B179" s="14">
        <v>15131</v>
      </c>
      <c r="C179" s="28" t="s">
        <v>317</v>
      </c>
      <c r="D179" s="37">
        <v>55880024</v>
      </c>
      <c r="E179" s="37" t="s">
        <v>131</v>
      </c>
      <c r="F179" s="38" t="s">
        <v>318</v>
      </c>
      <c r="G179" s="31">
        <v>45216</v>
      </c>
      <c r="H179" s="14" t="s">
        <v>9</v>
      </c>
    </row>
    <row r="180" spans="1:8" ht="15.75" x14ac:dyDescent="0.25">
      <c r="A180">
        <v>179</v>
      </c>
      <c r="B180" s="17">
        <v>15134</v>
      </c>
      <c r="C180" s="26" t="s">
        <v>319</v>
      </c>
      <c r="D180" s="35">
        <v>42579200</v>
      </c>
      <c r="E180" s="35" t="s">
        <v>26</v>
      </c>
      <c r="F180" s="39" t="s">
        <v>320</v>
      </c>
      <c r="G180" s="40">
        <v>45532</v>
      </c>
      <c r="H180" s="17" t="s">
        <v>5</v>
      </c>
    </row>
    <row r="181" spans="1:8" ht="15.75" x14ac:dyDescent="0.25">
      <c r="A181">
        <v>180</v>
      </c>
      <c r="B181" s="14">
        <v>15137</v>
      </c>
      <c r="C181" s="28" t="s">
        <v>321</v>
      </c>
      <c r="D181" s="37">
        <v>51299283</v>
      </c>
      <c r="E181" s="37" t="s">
        <v>99</v>
      </c>
      <c r="F181" s="38" t="s">
        <v>322</v>
      </c>
      <c r="G181" s="31">
        <v>45479</v>
      </c>
      <c r="H181" s="14" t="s">
        <v>5</v>
      </c>
    </row>
    <row r="182" spans="1:8" ht="15.75" x14ac:dyDescent="0.25">
      <c r="A182">
        <v>181</v>
      </c>
      <c r="B182" s="17">
        <v>15138</v>
      </c>
      <c r="C182" s="26" t="s">
        <v>323</v>
      </c>
      <c r="D182" s="35">
        <v>46010605</v>
      </c>
      <c r="E182" s="35" t="s">
        <v>26</v>
      </c>
      <c r="F182" s="39" t="s">
        <v>324</v>
      </c>
      <c r="G182" s="40">
        <v>44955</v>
      </c>
      <c r="H182" s="17" t="s">
        <v>9</v>
      </c>
    </row>
    <row r="183" spans="1:8" ht="15.75" x14ac:dyDescent="0.25">
      <c r="A183">
        <v>182</v>
      </c>
      <c r="B183" s="14">
        <v>15139</v>
      </c>
      <c r="C183" s="28" t="s">
        <v>325</v>
      </c>
      <c r="D183" s="37">
        <v>53037204</v>
      </c>
      <c r="E183" s="37" t="s">
        <v>26</v>
      </c>
      <c r="F183" s="38" t="s">
        <v>326</v>
      </c>
      <c r="G183" s="31">
        <v>44150</v>
      </c>
      <c r="H183" s="14" t="s">
        <v>9</v>
      </c>
    </row>
    <row r="184" spans="1:8" ht="15.75" x14ac:dyDescent="0.25">
      <c r="A184">
        <v>183</v>
      </c>
      <c r="B184" s="17">
        <v>16001</v>
      </c>
      <c r="C184" s="52" t="s">
        <v>327</v>
      </c>
      <c r="D184" s="35">
        <v>48443763</v>
      </c>
      <c r="E184" s="35" t="s">
        <v>26</v>
      </c>
      <c r="F184" s="39" t="s">
        <v>328</v>
      </c>
      <c r="G184" s="40">
        <v>45929</v>
      </c>
      <c r="H184" s="17" t="s">
        <v>5</v>
      </c>
    </row>
    <row r="185" spans="1:8" ht="15.75" x14ac:dyDescent="0.25">
      <c r="A185">
        <v>184</v>
      </c>
      <c r="B185" s="14">
        <v>16002</v>
      </c>
      <c r="C185" s="53" t="s">
        <v>329</v>
      </c>
      <c r="D185" s="14" t="s">
        <v>330</v>
      </c>
      <c r="E185" s="37" t="s">
        <v>1</v>
      </c>
      <c r="F185" s="54" t="s">
        <v>331</v>
      </c>
      <c r="G185" s="45" t="s">
        <v>332</v>
      </c>
      <c r="H185" s="14" t="s">
        <v>5</v>
      </c>
    </row>
    <row r="186" spans="1:8" ht="15.75" x14ac:dyDescent="0.25">
      <c r="A186">
        <v>185</v>
      </c>
      <c r="B186" s="17">
        <v>16008</v>
      </c>
      <c r="C186" s="55" t="s">
        <v>333</v>
      </c>
      <c r="D186" s="35">
        <v>47898728</v>
      </c>
      <c r="E186" s="35" t="s">
        <v>334</v>
      </c>
      <c r="F186" s="39">
        <v>1679724132208</v>
      </c>
      <c r="G186" s="40"/>
      <c r="H186" s="17" t="s">
        <v>9</v>
      </c>
    </row>
    <row r="187" spans="1:8" ht="15.75" x14ac:dyDescent="0.25">
      <c r="A187">
        <v>186</v>
      </c>
      <c r="B187" s="14">
        <v>16013</v>
      </c>
      <c r="C187" s="56" t="s">
        <v>335</v>
      </c>
      <c r="D187" s="37">
        <v>48358417</v>
      </c>
      <c r="E187" s="37" t="s">
        <v>26</v>
      </c>
      <c r="F187" s="38">
        <v>3428736952207</v>
      </c>
      <c r="G187" s="31">
        <v>45614</v>
      </c>
      <c r="H187" s="14" t="s">
        <v>5</v>
      </c>
    </row>
    <row r="188" spans="1:8" ht="15.75" x14ac:dyDescent="0.25">
      <c r="A188">
        <v>187</v>
      </c>
      <c r="B188" s="17">
        <v>16014</v>
      </c>
      <c r="C188" s="52" t="s">
        <v>336</v>
      </c>
      <c r="D188" s="35">
        <v>30128498</v>
      </c>
      <c r="E188" s="35" t="s">
        <v>26</v>
      </c>
      <c r="F188" s="39">
        <v>2637906301908</v>
      </c>
      <c r="G188" s="40">
        <v>45280</v>
      </c>
      <c r="H188" s="17" t="s">
        <v>9</v>
      </c>
    </row>
    <row r="189" spans="1:8" ht="15.75" x14ac:dyDescent="0.25">
      <c r="A189">
        <v>188</v>
      </c>
      <c r="B189" s="14">
        <v>16015</v>
      </c>
      <c r="C189" s="53" t="s">
        <v>337</v>
      </c>
      <c r="D189" s="14">
        <v>36792020</v>
      </c>
      <c r="E189" s="37" t="s">
        <v>26</v>
      </c>
      <c r="F189" s="54" t="s">
        <v>338</v>
      </c>
      <c r="G189" s="45" t="s">
        <v>339</v>
      </c>
      <c r="H189" s="14" t="s">
        <v>5</v>
      </c>
    </row>
    <row r="190" spans="1:8" ht="15.75" x14ac:dyDescent="0.25">
      <c r="A190">
        <v>189</v>
      </c>
      <c r="B190" s="17">
        <v>16016</v>
      </c>
      <c r="C190" s="55" t="s">
        <v>340</v>
      </c>
      <c r="D190" s="35">
        <v>55441699</v>
      </c>
      <c r="E190" s="35" t="s">
        <v>1</v>
      </c>
      <c r="F190" s="39">
        <v>1741669232216</v>
      </c>
      <c r="G190" s="40">
        <v>45031</v>
      </c>
      <c r="H190" s="17" t="s">
        <v>9</v>
      </c>
    </row>
    <row r="191" spans="1:8" ht="15.75" x14ac:dyDescent="0.25">
      <c r="A191">
        <v>190</v>
      </c>
      <c r="B191" s="14">
        <v>16017</v>
      </c>
      <c r="C191" s="53" t="s">
        <v>341</v>
      </c>
      <c r="D191" s="14">
        <v>59379949</v>
      </c>
      <c r="E191" s="37" t="s">
        <v>26</v>
      </c>
      <c r="F191" s="54" t="s">
        <v>342</v>
      </c>
      <c r="G191" s="45" t="s">
        <v>343</v>
      </c>
      <c r="H191" s="14" t="s">
        <v>5</v>
      </c>
    </row>
    <row r="192" spans="1:8" ht="15.75" x14ac:dyDescent="0.25">
      <c r="A192">
        <v>191</v>
      </c>
      <c r="B192" s="17">
        <v>16019</v>
      </c>
      <c r="C192" s="57" t="s">
        <v>344</v>
      </c>
      <c r="D192" s="17">
        <v>31022813</v>
      </c>
      <c r="E192" s="35" t="s">
        <v>345</v>
      </c>
      <c r="F192" s="58" t="s">
        <v>346</v>
      </c>
      <c r="G192" s="59" t="s">
        <v>347</v>
      </c>
      <c r="H192" s="17" t="s">
        <v>5</v>
      </c>
    </row>
    <row r="193" spans="1:8" ht="15.75" x14ac:dyDescent="0.25">
      <c r="A193">
        <v>192</v>
      </c>
      <c r="B193" s="14">
        <v>16020</v>
      </c>
      <c r="C193" s="56" t="s">
        <v>348</v>
      </c>
      <c r="D193" s="37">
        <v>56925077</v>
      </c>
      <c r="E193" s="37" t="s">
        <v>26</v>
      </c>
      <c r="F193" s="38" t="s">
        <v>349</v>
      </c>
      <c r="G193" s="31">
        <v>44780</v>
      </c>
      <c r="H193" s="14" t="s">
        <v>9</v>
      </c>
    </row>
    <row r="194" spans="1:8" ht="15.75" x14ac:dyDescent="0.25">
      <c r="A194">
        <v>193</v>
      </c>
      <c r="B194" s="17">
        <v>16023</v>
      </c>
      <c r="C194" s="57" t="s">
        <v>350</v>
      </c>
      <c r="D194" s="17" t="s">
        <v>351</v>
      </c>
      <c r="E194" s="35" t="s">
        <v>26</v>
      </c>
      <c r="F194" s="58" t="s">
        <v>352</v>
      </c>
      <c r="G194" s="59" t="s">
        <v>353</v>
      </c>
      <c r="H194" s="17" t="s">
        <v>5</v>
      </c>
    </row>
    <row r="195" spans="1:8" ht="15.75" x14ac:dyDescent="0.25">
      <c r="A195">
        <v>194</v>
      </c>
      <c r="B195" s="14">
        <v>16031</v>
      </c>
      <c r="C195" s="53" t="s">
        <v>354</v>
      </c>
      <c r="D195" s="14">
        <v>59064424</v>
      </c>
      <c r="E195" s="37" t="s">
        <v>26</v>
      </c>
      <c r="F195" s="54" t="s">
        <v>355</v>
      </c>
      <c r="G195" s="45" t="s">
        <v>356</v>
      </c>
      <c r="H195" s="14" t="s">
        <v>5</v>
      </c>
    </row>
    <row r="196" spans="1:8" ht="15.75" x14ac:dyDescent="0.25">
      <c r="A196">
        <v>195</v>
      </c>
      <c r="B196" s="17">
        <v>16032</v>
      </c>
      <c r="C196" s="55" t="s">
        <v>357</v>
      </c>
      <c r="D196" s="35">
        <v>55449389</v>
      </c>
      <c r="E196" s="35" t="s">
        <v>26</v>
      </c>
      <c r="F196" s="39">
        <v>2109668791601</v>
      </c>
      <c r="G196" s="40">
        <v>45066</v>
      </c>
      <c r="H196" s="17" t="s">
        <v>9</v>
      </c>
    </row>
    <row r="197" spans="1:8" ht="15.75" x14ac:dyDescent="0.25">
      <c r="A197">
        <v>196</v>
      </c>
      <c r="B197" s="14">
        <v>16033</v>
      </c>
      <c r="C197" s="53" t="s">
        <v>358</v>
      </c>
      <c r="D197" s="14">
        <v>36138977</v>
      </c>
      <c r="E197" s="37" t="s">
        <v>26</v>
      </c>
      <c r="F197" s="54" t="s">
        <v>359</v>
      </c>
      <c r="G197" s="45" t="s">
        <v>360</v>
      </c>
      <c r="H197" s="14" t="s">
        <v>5</v>
      </c>
    </row>
    <row r="198" spans="1:8" ht="15.75" x14ac:dyDescent="0.25">
      <c r="A198">
        <v>197</v>
      </c>
      <c r="B198" s="17">
        <v>16036</v>
      </c>
      <c r="C198" s="57" t="s">
        <v>361</v>
      </c>
      <c r="D198" s="17">
        <v>39860249</v>
      </c>
      <c r="E198" s="35" t="s">
        <v>26</v>
      </c>
      <c r="F198" s="58" t="s">
        <v>362</v>
      </c>
      <c r="G198" s="59" t="s">
        <v>363</v>
      </c>
      <c r="H198" s="17" t="s">
        <v>5</v>
      </c>
    </row>
    <row r="199" spans="1:8" ht="15.75" x14ac:dyDescent="0.25">
      <c r="A199">
        <v>198</v>
      </c>
      <c r="B199" s="14">
        <v>16037</v>
      </c>
      <c r="C199" s="60" t="s">
        <v>364</v>
      </c>
      <c r="D199" s="61">
        <v>46604309</v>
      </c>
      <c r="E199" s="62" t="s">
        <v>26</v>
      </c>
      <c r="F199" s="54" t="s">
        <v>365</v>
      </c>
      <c r="G199" s="45" t="s">
        <v>366</v>
      </c>
      <c r="H199" s="14" t="s">
        <v>5</v>
      </c>
    </row>
    <row r="200" spans="1:8" ht="15.75" x14ac:dyDescent="0.25">
      <c r="A200">
        <v>199</v>
      </c>
      <c r="B200" s="17">
        <v>16038</v>
      </c>
      <c r="C200" s="57" t="s">
        <v>367</v>
      </c>
      <c r="D200" s="17" t="s">
        <v>368</v>
      </c>
      <c r="E200" s="35" t="s">
        <v>26</v>
      </c>
      <c r="F200" s="58" t="s">
        <v>369</v>
      </c>
      <c r="G200" s="59" t="s">
        <v>370</v>
      </c>
      <c r="H200" s="17" t="s">
        <v>5</v>
      </c>
    </row>
    <row r="201" spans="1:8" ht="15.75" x14ac:dyDescent="0.25">
      <c r="A201">
        <v>200</v>
      </c>
      <c r="B201" s="14">
        <v>16040</v>
      </c>
      <c r="C201" s="53" t="s">
        <v>371</v>
      </c>
      <c r="D201" s="14" t="s">
        <v>372</v>
      </c>
      <c r="E201" s="37" t="s">
        <v>26</v>
      </c>
      <c r="F201" s="54" t="s">
        <v>373</v>
      </c>
      <c r="G201" s="45" t="s">
        <v>374</v>
      </c>
      <c r="H201" s="14" t="s">
        <v>5</v>
      </c>
    </row>
    <row r="202" spans="1:8" ht="15.75" x14ac:dyDescent="0.25">
      <c r="A202">
        <v>201</v>
      </c>
      <c r="B202" s="17">
        <v>16042</v>
      </c>
      <c r="C202" s="57" t="s">
        <v>375</v>
      </c>
      <c r="D202" s="17">
        <v>54686781</v>
      </c>
      <c r="E202" s="35" t="s">
        <v>26</v>
      </c>
      <c r="F202" s="58" t="s">
        <v>376</v>
      </c>
      <c r="G202" s="59" t="s">
        <v>377</v>
      </c>
      <c r="H202" s="17" t="s">
        <v>5</v>
      </c>
    </row>
    <row r="203" spans="1:8" ht="15.75" x14ac:dyDescent="0.25">
      <c r="A203">
        <v>202</v>
      </c>
      <c r="B203" s="14">
        <v>16044</v>
      </c>
      <c r="C203" s="53" t="s">
        <v>378</v>
      </c>
      <c r="D203" s="14">
        <v>36544718</v>
      </c>
      <c r="E203" s="37" t="s">
        <v>26</v>
      </c>
      <c r="F203" s="54" t="s">
        <v>379</v>
      </c>
      <c r="G203" s="45" t="s">
        <v>380</v>
      </c>
      <c r="H203" s="14" t="s">
        <v>5</v>
      </c>
    </row>
    <row r="204" spans="1:8" ht="15.75" x14ac:dyDescent="0.25">
      <c r="A204">
        <v>203</v>
      </c>
      <c r="B204" s="17">
        <v>16048</v>
      </c>
      <c r="C204" s="57" t="s">
        <v>381</v>
      </c>
      <c r="D204" s="17">
        <v>53056974</v>
      </c>
      <c r="E204" s="35" t="s">
        <v>26</v>
      </c>
      <c r="F204" s="58" t="s">
        <v>382</v>
      </c>
      <c r="G204" s="59" t="s">
        <v>383</v>
      </c>
      <c r="H204" s="17" t="s">
        <v>5</v>
      </c>
    </row>
    <row r="205" spans="1:8" ht="15.75" x14ac:dyDescent="0.25">
      <c r="A205">
        <v>204</v>
      </c>
      <c r="B205" s="14">
        <v>16050</v>
      </c>
      <c r="C205" s="53" t="s">
        <v>384</v>
      </c>
      <c r="D205" s="14" t="s">
        <v>385</v>
      </c>
      <c r="E205" s="37" t="s">
        <v>1</v>
      </c>
      <c r="F205" s="54">
        <v>2417351492216</v>
      </c>
      <c r="G205" s="45" t="s">
        <v>386</v>
      </c>
      <c r="H205" s="14" t="s">
        <v>5</v>
      </c>
    </row>
    <row r="206" spans="1:8" ht="15.75" x14ac:dyDescent="0.25">
      <c r="A206">
        <v>205</v>
      </c>
      <c r="B206" s="17">
        <v>16052</v>
      </c>
      <c r="C206" s="57" t="s">
        <v>387</v>
      </c>
      <c r="D206" s="17" t="s">
        <v>388</v>
      </c>
      <c r="E206" s="35" t="s">
        <v>26</v>
      </c>
      <c r="F206" s="58" t="s">
        <v>389</v>
      </c>
      <c r="G206" s="59" t="s">
        <v>374</v>
      </c>
      <c r="H206" s="17" t="s">
        <v>5</v>
      </c>
    </row>
    <row r="207" spans="1:8" ht="15.75" x14ac:dyDescent="0.25">
      <c r="A207">
        <v>206</v>
      </c>
      <c r="B207" s="14">
        <v>16053</v>
      </c>
      <c r="C207" s="56" t="s">
        <v>390</v>
      </c>
      <c r="D207" s="37">
        <v>42613063</v>
      </c>
      <c r="E207" s="37" t="s">
        <v>26</v>
      </c>
      <c r="F207" s="38">
        <v>2815750880101</v>
      </c>
      <c r="G207" s="31">
        <v>45418</v>
      </c>
      <c r="H207" s="14" t="s">
        <v>5</v>
      </c>
    </row>
    <row r="208" spans="1:8" ht="15.75" x14ac:dyDescent="0.25">
      <c r="A208">
        <v>207</v>
      </c>
      <c r="B208" s="17">
        <v>16057</v>
      </c>
      <c r="C208" s="57" t="s">
        <v>391</v>
      </c>
      <c r="D208" s="17">
        <v>58003240</v>
      </c>
      <c r="E208" s="35" t="s">
        <v>26</v>
      </c>
      <c r="F208" s="58" t="s">
        <v>392</v>
      </c>
      <c r="G208" s="59" t="s">
        <v>393</v>
      </c>
      <c r="H208" s="17" t="s">
        <v>5</v>
      </c>
    </row>
    <row r="209" spans="1:8" ht="15.75" x14ac:dyDescent="0.25">
      <c r="A209">
        <v>208</v>
      </c>
      <c r="B209" s="14">
        <v>16060</v>
      </c>
      <c r="C209" s="56" t="s">
        <v>394</v>
      </c>
      <c r="D209" s="37">
        <v>36349977</v>
      </c>
      <c r="E209" s="37" t="s">
        <v>182</v>
      </c>
      <c r="F209" s="38">
        <v>3439611640614</v>
      </c>
      <c r="G209" s="31">
        <v>46826</v>
      </c>
      <c r="H209" s="14" t="s">
        <v>5</v>
      </c>
    </row>
    <row r="210" spans="1:8" ht="15.75" x14ac:dyDescent="0.25">
      <c r="A210">
        <v>209</v>
      </c>
      <c r="B210" s="17">
        <v>16061</v>
      </c>
      <c r="C210" s="57" t="s">
        <v>395</v>
      </c>
      <c r="D210" s="17">
        <v>46689465</v>
      </c>
      <c r="E210" s="35" t="s">
        <v>26</v>
      </c>
      <c r="F210" s="58" t="s">
        <v>396</v>
      </c>
      <c r="G210" s="59" t="s">
        <v>397</v>
      </c>
      <c r="H210" s="17" t="s">
        <v>5</v>
      </c>
    </row>
    <row r="211" spans="1:8" ht="15.75" x14ac:dyDescent="0.25">
      <c r="A211">
        <v>210</v>
      </c>
      <c r="B211" s="14">
        <v>16064</v>
      </c>
      <c r="C211" s="56" t="s">
        <v>398</v>
      </c>
      <c r="D211" s="37">
        <v>58215477</v>
      </c>
      <c r="E211" s="37" t="s">
        <v>26</v>
      </c>
      <c r="F211" s="38">
        <v>3081677670607</v>
      </c>
      <c r="G211" s="31">
        <v>45752</v>
      </c>
      <c r="H211" s="14" t="s">
        <v>5</v>
      </c>
    </row>
    <row r="212" spans="1:8" ht="15.75" x14ac:dyDescent="0.25">
      <c r="A212">
        <v>211</v>
      </c>
      <c r="B212" s="17">
        <v>16065</v>
      </c>
      <c r="C212" s="26" t="s">
        <v>399</v>
      </c>
      <c r="D212" s="29">
        <v>40896679</v>
      </c>
      <c r="E212" s="35" t="s">
        <v>1</v>
      </c>
      <c r="F212" s="39">
        <v>1925882650203</v>
      </c>
      <c r="G212" s="40">
        <v>45982</v>
      </c>
      <c r="H212" s="17" t="s">
        <v>5</v>
      </c>
    </row>
    <row r="213" spans="1:8" ht="15.75" x14ac:dyDescent="0.25">
      <c r="A213">
        <v>212</v>
      </c>
      <c r="B213" s="14">
        <v>16067</v>
      </c>
      <c r="C213" s="56" t="s">
        <v>400</v>
      </c>
      <c r="D213" s="37">
        <v>33021341</v>
      </c>
      <c r="E213" s="37" t="s">
        <v>26</v>
      </c>
      <c r="F213" s="38">
        <v>269316570101</v>
      </c>
      <c r="G213" s="31">
        <v>45758</v>
      </c>
      <c r="H213" s="14" t="s">
        <v>5</v>
      </c>
    </row>
    <row r="214" spans="1:8" ht="15.75" x14ac:dyDescent="0.25">
      <c r="A214">
        <v>213</v>
      </c>
      <c r="B214" s="17">
        <v>16068</v>
      </c>
      <c r="C214" s="57" t="s">
        <v>401</v>
      </c>
      <c r="D214" s="17">
        <v>48058600</v>
      </c>
      <c r="E214" s="35" t="s">
        <v>402</v>
      </c>
      <c r="F214" s="58" t="s">
        <v>403</v>
      </c>
      <c r="G214" s="59" t="s">
        <v>404</v>
      </c>
      <c r="H214" s="17" t="s">
        <v>5</v>
      </c>
    </row>
    <row r="215" spans="1:8" ht="15.75" x14ac:dyDescent="0.25">
      <c r="A215">
        <v>214</v>
      </c>
      <c r="B215" s="14">
        <v>16070</v>
      </c>
      <c r="C215" s="53" t="s">
        <v>405</v>
      </c>
      <c r="D215" s="14">
        <v>45084894</v>
      </c>
      <c r="E215" s="37" t="s">
        <v>26</v>
      </c>
      <c r="F215" s="54" t="s">
        <v>406</v>
      </c>
      <c r="G215" s="45" t="s">
        <v>407</v>
      </c>
      <c r="H215" s="14" t="s">
        <v>5</v>
      </c>
    </row>
    <row r="216" spans="1:8" ht="15.75" x14ac:dyDescent="0.25">
      <c r="A216">
        <v>215</v>
      </c>
      <c r="B216" s="17">
        <v>16074</v>
      </c>
      <c r="C216" s="57" t="s">
        <v>408</v>
      </c>
      <c r="D216" s="17" t="s">
        <v>409</v>
      </c>
      <c r="E216" s="35" t="s">
        <v>26</v>
      </c>
      <c r="F216" s="58" t="s">
        <v>410</v>
      </c>
      <c r="G216" s="59" t="s">
        <v>407</v>
      </c>
      <c r="H216" s="17" t="s">
        <v>5</v>
      </c>
    </row>
    <row r="217" spans="1:8" ht="15.75" x14ac:dyDescent="0.25">
      <c r="A217">
        <v>216</v>
      </c>
      <c r="B217" s="14">
        <v>16075</v>
      </c>
      <c r="C217" s="56" t="s">
        <v>411</v>
      </c>
      <c r="D217" s="37">
        <v>47101462</v>
      </c>
      <c r="E217" s="37" t="s">
        <v>1</v>
      </c>
      <c r="F217" s="38">
        <v>1819033502212</v>
      </c>
      <c r="G217" s="31">
        <v>45586</v>
      </c>
      <c r="H217" s="14" t="s">
        <v>5</v>
      </c>
    </row>
    <row r="218" spans="1:8" ht="15.75" x14ac:dyDescent="0.25">
      <c r="A218">
        <v>217</v>
      </c>
      <c r="B218" s="17">
        <v>16076</v>
      </c>
      <c r="C218" s="55" t="s">
        <v>412</v>
      </c>
      <c r="D218" s="35">
        <v>51672492</v>
      </c>
      <c r="E218" s="35" t="s">
        <v>26</v>
      </c>
      <c r="F218" s="39" t="s">
        <v>413</v>
      </c>
      <c r="G218" s="40">
        <v>45227</v>
      </c>
      <c r="H218" s="17" t="s">
        <v>9</v>
      </c>
    </row>
    <row r="219" spans="1:8" ht="15.75" x14ac:dyDescent="0.25">
      <c r="A219">
        <v>218</v>
      </c>
      <c r="B219" s="14">
        <v>16077</v>
      </c>
      <c r="C219" s="56" t="s">
        <v>414</v>
      </c>
      <c r="D219" s="37">
        <v>51154302</v>
      </c>
      <c r="E219" s="37" t="s">
        <v>26</v>
      </c>
      <c r="F219" s="38">
        <v>2137209571010</v>
      </c>
      <c r="G219" s="31">
        <v>44776</v>
      </c>
      <c r="H219" s="14" t="s">
        <v>9</v>
      </c>
    </row>
    <row r="220" spans="1:8" ht="15.75" x14ac:dyDescent="0.25">
      <c r="A220">
        <v>219</v>
      </c>
      <c r="B220" s="17">
        <v>16078</v>
      </c>
      <c r="C220" s="55" t="s">
        <v>415</v>
      </c>
      <c r="D220" s="35">
        <v>42038230</v>
      </c>
      <c r="E220" s="35" t="s">
        <v>26</v>
      </c>
      <c r="F220" s="39">
        <v>2798403300101</v>
      </c>
      <c r="G220" s="40">
        <v>46041</v>
      </c>
      <c r="H220" s="17" t="s">
        <v>5</v>
      </c>
    </row>
    <row r="221" spans="1:8" ht="15.75" x14ac:dyDescent="0.25">
      <c r="A221">
        <v>220</v>
      </c>
      <c r="B221" s="14">
        <v>16079</v>
      </c>
      <c r="C221" s="53" t="s">
        <v>416</v>
      </c>
      <c r="D221" s="14">
        <v>38142902</v>
      </c>
      <c r="E221" s="37" t="s">
        <v>1</v>
      </c>
      <c r="F221" s="54" t="s">
        <v>417</v>
      </c>
      <c r="G221" s="45" t="s">
        <v>418</v>
      </c>
      <c r="H221" s="14" t="s">
        <v>5</v>
      </c>
    </row>
    <row r="222" spans="1:8" ht="15.75" x14ac:dyDescent="0.25">
      <c r="A222">
        <v>221</v>
      </c>
      <c r="B222" s="17">
        <v>16080</v>
      </c>
      <c r="C222" s="57" t="s">
        <v>419</v>
      </c>
      <c r="D222" s="17">
        <v>56348289</v>
      </c>
      <c r="E222" s="35" t="s">
        <v>26</v>
      </c>
      <c r="F222" s="58" t="s">
        <v>420</v>
      </c>
      <c r="G222" s="59" t="s">
        <v>421</v>
      </c>
      <c r="H222" s="17" t="s">
        <v>5</v>
      </c>
    </row>
    <row r="223" spans="1:8" ht="15.75" x14ac:dyDescent="0.25">
      <c r="A223">
        <v>222</v>
      </c>
      <c r="B223" s="14">
        <v>16082</v>
      </c>
      <c r="C223" s="60" t="s">
        <v>422</v>
      </c>
      <c r="D223" s="61">
        <v>48119114</v>
      </c>
      <c r="E223" s="62" t="s">
        <v>26</v>
      </c>
      <c r="F223" s="54" t="s">
        <v>423</v>
      </c>
      <c r="G223" s="45" t="s">
        <v>424</v>
      </c>
      <c r="H223" s="14" t="s">
        <v>5</v>
      </c>
    </row>
    <row r="224" spans="1:8" ht="15.75" x14ac:dyDescent="0.25">
      <c r="A224">
        <v>223</v>
      </c>
      <c r="B224" s="17">
        <v>16083</v>
      </c>
      <c r="C224" s="55" t="s">
        <v>425</v>
      </c>
      <c r="D224" s="35">
        <v>54114853</v>
      </c>
      <c r="E224" s="35" t="s">
        <v>18</v>
      </c>
      <c r="F224" s="39">
        <v>2175903650610</v>
      </c>
      <c r="G224" s="40">
        <v>46246</v>
      </c>
      <c r="H224" s="17" t="s">
        <v>5</v>
      </c>
    </row>
    <row r="225" spans="1:8" ht="15.75" x14ac:dyDescent="0.25">
      <c r="A225">
        <v>224</v>
      </c>
      <c r="B225" s="14">
        <v>16086</v>
      </c>
      <c r="C225" s="53" t="s">
        <v>426</v>
      </c>
      <c r="D225" s="14" t="s">
        <v>427</v>
      </c>
      <c r="E225" s="37" t="s">
        <v>26</v>
      </c>
      <c r="F225" s="54" t="s">
        <v>428</v>
      </c>
      <c r="G225" s="45" t="s">
        <v>429</v>
      </c>
      <c r="H225" s="14" t="s">
        <v>5</v>
      </c>
    </row>
    <row r="226" spans="1:8" ht="15.75" x14ac:dyDescent="0.25">
      <c r="A226">
        <v>225</v>
      </c>
      <c r="B226" s="17">
        <v>16088</v>
      </c>
      <c r="C226" s="55" t="s">
        <v>430</v>
      </c>
      <c r="D226" s="35">
        <v>30947787</v>
      </c>
      <c r="E226" s="35" t="s">
        <v>26</v>
      </c>
      <c r="F226" s="39">
        <v>2783291362007</v>
      </c>
      <c r="G226" s="40">
        <v>45529</v>
      </c>
      <c r="H226" s="17" t="s">
        <v>5</v>
      </c>
    </row>
    <row r="227" spans="1:8" ht="15.75" x14ac:dyDescent="0.25">
      <c r="A227">
        <v>226</v>
      </c>
      <c r="B227" s="14">
        <v>16089</v>
      </c>
      <c r="C227" s="53" t="s">
        <v>431</v>
      </c>
      <c r="D227" s="14">
        <v>55633374</v>
      </c>
      <c r="E227" s="37" t="s">
        <v>26</v>
      </c>
      <c r="F227" s="54" t="s">
        <v>432</v>
      </c>
      <c r="G227" s="45" t="s">
        <v>433</v>
      </c>
      <c r="H227" s="14" t="s">
        <v>5</v>
      </c>
    </row>
    <row r="228" spans="1:8" ht="15.75" x14ac:dyDescent="0.25">
      <c r="A228">
        <v>227</v>
      </c>
      <c r="B228" s="17">
        <v>16092</v>
      </c>
      <c r="C228" s="57" t="s">
        <v>434</v>
      </c>
      <c r="D228" s="17">
        <v>55329570</v>
      </c>
      <c r="E228" s="35" t="s">
        <v>26</v>
      </c>
      <c r="F228" s="58" t="s">
        <v>435</v>
      </c>
      <c r="G228" s="59" t="s">
        <v>436</v>
      </c>
      <c r="H228" s="17" t="s">
        <v>5</v>
      </c>
    </row>
    <row r="229" spans="1:8" ht="15.75" x14ac:dyDescent="0.25">
      <c r="A229">
        <v>228</v>
      </c>
      <c r="B229" s="14">
        <v>16094</v>
      </c>
      <c r="C229" s="56" t="s">
        <v>437</v>
      </c>
      <c r="D229" s="37">
        <v>54219552</v>
      </c>
      <c r="E229" s="37" t="s">
        <v>26</v>
      </c>
      <c r="F229" s="38">
        <v>1936658831011</v>
      </c>
      <c r="G229" s="31">
        <v>45384</v>
      </c>
      <c r="H229" s="14" t="s">
        <v>9</v>
      </c>
    </row>
    <row r="230" spans="1:8" ht="15.75" x14ac:dyDescent="0.25">
      <c r="A230">
        <v>229</v>
      </c>
      <c r="B230" s="17">
        <v>16095</v>
      </c>
      <c r="C230" s="57" t="s">
        <v>438</v>
      </c>
      <c r="D230" s="17">
        <v>33256271</v>
      </c>
      <c r="E230" s="35" t="s">
        <v>26</v>
      </c>
      <c r="F230" s="58" t="s">
        <v>439</v>
      </c>
      <c r="G230" s="59" t="s">
        <v>440</v>
      </c>
      <c r="H230" s="17" t="s">
        <v>5</v>
      </c>
    </row>
    <row r="231" spans="1:8" ht="15.75" x14ac:dyDescent="0.25">
      <c r="A231">
        <v>230</v>
      </c>
      <c r="B231" s="14">
        <v>16096</v>
      </c>
      <c r="C231" s="56" t="s">
        <v>441</v>
      </c>
      <c r="D231" s="37">
        <v>47235885</v>
      </c>
      <c r="E231" s="37" t="s">
        <v>26</v>
      </c>
      <c r="F231" s="38">
        <v>3080284570606</v>
      </c>
      <c r="G231" s="31">
        <v>45431</v>
      </c>
      <c r="H231" s="14" t="s">
        <v>5</v>
      </c>
    </row>
    <row r="232" spans="1:8" ht="15.75" x14ac:dyDescent="0.25">
      <c r="A232">
        <v>231</v>
      </c>
      <c r="B232" s="17">
        <v>16097</v>
      </c>
      <c r="C232" s="57" t="s">
        <v>442</v>
      </c>
      <c r="D232" s="17">
        <v>42178488</v>
      </c>
      <c r="E232" s="35" t="s">
        <v>26</v>
      </c>
      <c r="F232" s="58" t="s">
        <v>443</v>
      </c>
      <c r="G232" s="59" t="s">
        <v>444</v>
      </c>
      <c r="H232" s="17" t="s">
        <v>5</v>
      </c>
    </row>
    <row r="233" spans="1:8" ht="15.75" x14ac:dyDescent="0.25">
      <c r="A233">
        <v>232</v>
      </c>
      <c r="B233" s="14">
        <v>16100</v>
      </c>
      <c r="C233" s="60" t="s">
        <v>445</v>
      </c>
      <c r="D233" s="61">
        <v>41866819</v>
      </c>
      <c r="E233" s="62" t="s">
        <v>26</v>
      </c>
      <c r="F233" s="54" t="s">
        <v>446</v>
      </c>
      <c r="G233" s="45" t="s">
        <v>447</v>
      </c>
      <c r="H233" s="14" t="s">
        <v>5</v>
      </c>
    </row>
    <row r="234" spans="1:8" ht="15.75" x14ac:dyDescent="0.25">
      <c r="A234">
        <v>233</v>
      </c>
      <c r="B234" s="17">
        <v>16101</v>
      </c>
      <c r="C234" s="57" t="s">
        <v>448</v>
      </c>
      <c r="D234" s="17" t="s">
        <v>449</v>
      </c>
      <c r="E234" s="35" t="s">
        <v>1</v>
      </c>
      <c r="F234" s="58" t="s">
        <v>450</v>
      </c>
      <c r="G234" s="59" t="s">
        <v>451</v>
      </c>
      <c r="H234" s="17" t="s">
        <v>5</v>
      </c>
    </row>
    <row r="235" spans="1:8" ht="15.75" x14ac:dyDescent="0.25">
      <c r="A235">
        <v>234</v>
      </c>
      <c r="B235" s="14">
        <v>16102</v>
      </c>
      <c r="C235" s="53" t="s">
        <v>452</v>
      </c>
      <c r="D235" s="14">
        <v>49184721</v>
      </c>
      <c r="E235" s="37" t="s">
        <v>26</v>
      </c>
      <c r="F235" s="54" t="s">
        <v>453</v>
      </c>
      <c r="G235" s="45" t="s">
        <v>454</v>
      </c>
      <c r="H235" s="14" t="s">
        <v>5</v>
      </c>
    </row>
    <row r="236" spans="1:8" ht="15.75" x14ac:dyDescent="0.25">
      <c r="A236">
        <v>235</v>
      </c>
      <c r="B236" s="17">
        <v>16103</v>
      </c>
      <c r="C236" s="55" t="s">
        <v>455</v>
      </c>
      <c r="D236" s="35">
        <v>59324191</v>
      </c>
      <c r="E236" s="35" t="s">
        <v>1</v>
      </c>
      <c r="F236" s="39">
        <v>2206066170101</v>
      </c>
      <c r="G236" s="40">
        <v>46328</v>
      </c>
      <c r="H236" s="17" t="s">
        <v>5</v>
      </c>
    </row>
    <row r="237" spans="1:8" ht="15.75" x14ac:dyDescent="0.25">
      <c r="A237">
        <v>236</v>
      </c>
      <c r="B237" s="14">
        <v>16105</v>
      </c>
      <c r="C237" s="53" t="s">
        <v>456</v>
      </c>
      <c r="D237" s="14">
        <v>50136789</v>
      </c>
      <c r="E237" s="37" t="s">
        <v>1</v>
      </c>
      <c r="F237" s="54" t="s">
        <v>457</v>
      </c>
      <c r="G237" s="45" t="s">
        <v>458</v>
      </c>
      <c r="H237" s="14" t="s">
        <v>5</v>
      </c>
    </row>
    <row r="238" spans="1:8" ht="15.75" x14ac:dyDescent="0.25">
      <c r="A238">
        <v>237</v>
      </c>
      <c r="B238" s="17">
        <v>16106</v>
      </c>
      <c r="C238" s="55" t="s">
        <v>459</v>
      </c>
      <c r="D238" s="35">
        <v>48206415</v>
      </c>
      <c r="E238" s="35" t="s">
        <v>26</v>
      </c>
      <c r="F238" s="39">
        <v>3117460711215</v>
      </c>
      <c r="G238" s="40">
        <v>44948</v>
      </c>
      <c r="H238" s="17" t="s">
        <v>9</v>
      </c>
    </row>
    <row r="239" spans="1:8" ht="15.75" x14ac:dyDescent="0.25">
      <c r="A239">
        <v>238</v>
      </c>
      <c r="B239" s="14">
        <v>16107</v>
      </c>
      <c r="C239" s="53" t="s">
        <v>460</v>
      </c>
      <c r="D239" s="14">
        <v>50896070</v>
      </c>
      <c r="E239" s="37" t="s">
        <v>26</v>
      </c>
      <c r="F239" s="54" t="s">
        <v>461</v>
      </c>
      <c r="G239" s="45" t="s">
        <v>462</v>
      </c>
      <c r="H239" s="14" t="s">
        <v>5</v>
      </c>
    </row>
    <row r="240" spans="1:8" ht="15.75" x14ac:dyDescent="0.25">
      <c r="A240">
        <v>239</v>
      </c>
      <c r="B240" s="17">
        <v>16109</v>
      </c>
      <c r="C240" s="55" t="s">
        <v>463</v>
      </c>
      <c r="D240" s="35">
        <v>55640834</v>
      </c>
      <c r="E240" s="35" t="s">
        <v>26</v>
      </c>
      <c r="F240" s="39" t="s">
        <v>464</v>
      </c>
      <c r="G240" s="40">
        <v>46834</v>
      </c>
      <c r="H240" s="17" t="s">
        <v>5</v>
      </c>
    </row>
    <row r="241" spans="1:8" ht="15.75" x14ac:dyDescent="0.25">
      <c r="A241">
        <v>240</v>
      </c>
      <c r="B241" s="14">
        <v>16113</v>
      </c>
      <c r="C241" s="53" t="s">
        <v>465</v>
      </c>
      <c r="D241" s="14">
        <v>41336635</v>
      </c>
      <c r="E241" s="37" t="s">
        <v>26</v>
      </c>
      <c r="F241" s="54" t="s">
        <v>466</v>
      </c>
      <c r="G241" s="45" t="s">
        <v>467</v>
      </c>
      <c r="H241" s="14" t="s">
        <v>5</v>
      </c>
    </row>
    <row r="242" spans="1:8" ht="15.75" x14ac:dyDescent="0.25">
      <c r="A242">
        <v>241</v>
      </c>
      <c r="B242" s="17">
        <v>16114</v>
      </c>
      <c r="C242" s="55" t="s">
        <v>468</v>
      </c>
      <c r="D242" s="35">
        <v>30744791</v>
      </c>
      <c r="E242" s="35" t="s">
        <v>26</v>
      </c>
      <c r="F242" s="39">
        <v>1573883951204</v>
      </c>
      <c r="G242" s="40">
        <v>45211</v>
      </c>
      <c r="H242" s="17" t="s">
        <v>9</v>
      </c>
    </row>
    <row r="243" spans="1:8" ht="15.75" x14ac:dyDescent="0.25">
      <c r="A243">
        <v>242</v>
      </c>
      <c r="B243" s="14">
        <v>16116</v>
      </c>
      <c r="C243" s="56" t="s">
        <v>469</v>
      </c>
      <c r="D243" s="37">
        <v>58520591</v>
      </c>
      <c r="E243" s="37" t="s">
        <v>26</v>
      </c>
      <c r="F243" s="38">
        <v>3332681481804</v>
      </c>
      <c r="G243" s="31">
        <v>45100</v>
      </c>
      <c r="H243" s="14" t="s">
        <v>9</v>
      </c>
    </row>
    <row r="244" spans="1:8" ht="15.75" x14ac:dyDescent="0.25">
      <c r="A244">
        <v>243</v>
      </c>
      <c r="B244" s="17">
        <v>16117</v>
      </c>
      <c r="C244" s="57" t="s">
        <v>470</v>
      </c>
      <c r="D244" s="17">
        <v>53409913</v>
      </c>
      <c r="E244" s="35" t="s">
        <v>1</v>
      </c>
      <c r="F244" s="58" t="s">
        <v>471</v>
      </c>
      <c r="G244" s="59" t="s">
        <v>472</v>
      </c>
      <c r="H244" s="17" t="s">
        <v>5</v>
      </c>
    </row>
    <row r="245" spans="1:8" ht="15.75" x14ac:dyDescent="0.25">
      <c r="A245">
        <v>244</v>
      </c>
      <c r="B245" s="14">
        <v>16119</v>
      </c>
      <c r="C245" s="63" t="s">
        <v>473</v>
      </c>
      <c r="D245" s="37">
        <v>58577312</v>
      </c>
      <c r="E245" s="37" t="s">
        <v>26</v>
      </c>
      <c r="F245" s="38">
        <v>2214728780208</v>
      </c>
      <c r="G245" s="31">
        <v>46113</v>
      </c>
      <c r="H245" s="14" t="s">
        <v>5</v>
      </c>
    </row>
    <row r="246" spans="1:8" ht="15.75" x14ac:dyDescent="0.25">
      <c r="A246">
        <v>245</v>
      </c>
      <c r="B246" s="17">
        <v>16125</v>
      </c>
      <c r="C246" s="55" t="s">
        <v>474</v>
      </c>
      <c r="D246" s="35">
        <v>42070215</v>
      </c>
      <c r="E246" s="35" t="s">
        <v>26</v>
      </c>
      <c r="F246" s="39">
        <v>3230099050508</v>
      </c>
      <c r="G246" s="40">
        <v>44825</v>
      </c>
      <c r="H246" s="17" t="s">
        <v>9</v>
      </c>
    </row>
    <row r="247" spans="1:8" ht="15.75" x14ac:dyDescent="0.25">
      <c r="A247">
        <v>246</v>
      </c>
      <c r="B247" s="14">
        <v>16126</v>
      </c>
      <c r="C247" s="53" t="s">
        <v>475</v>
      </c>
      <c r="D247" s="14">
        <v>57394356</v>
      </c>
      <c r="E247" s="37" t="s">
        <v>1</v>
      </c>
      <c r="F247" s="54" t="s">
        <v>476</v>
      </c>
      <c r="G247" s="45" t="s">
        <v>477</v>
      </c>
      <c r="H247" s="14" t="s">
        <v>5</v>
      </c>
    </row>
    <row r="248" spans="1:8" ht="15.75" x14ac:dyDescent="0.25">
      <c r="A248">
        <v>247</v>
      </c>
      <c r="B248" s="17">
        <v>16128</v>
      </c>
      <c r="C248" s="55" t="s">
        <v>478</v>
      </c>
      <c r="D248" s="35">
        <v>58251954</v>
      </c>
      <c r="E248" s="35" t="s">
        <v>26</v>
      </c>
      <c r="F248" s="39">
        <v>3053451840204</v>
      </c>
      <c r="G248" s="40">
        <v>45753</v>
      </c>
      <c r="H248" s="17" t="s">
        <v>5</v>
      </c>
    </row>
    <row r="249" spans="1:8" ht="15.75" x14ac:dyDescent="0.25">
      <c r="A249">
        <v>248</v>
      </c>
      <c r="B249" s="14">
        <v>16130</v>
      </c>
      <c r="C249" s="53" t="s">
        <v>479</v>
      </c>
      <c r="D249" s="14">
        <v>39821205</v>
      </c>
      <c r="E249" s="37" t="s">
        <v>345</v>
      </c>
      <c r="F249" s="54" t="s">
        <v>480</v>
      </c>
      <c r="G249" s="45" t="s">
        <v>481</v>
      </c>
      <c r="H249" s="14" t="s">
        <v>5</v>
      </c>
    </row>
    <row r="250" spans="1:8" ht="15.75" x14ac:dyDescent="0.25">
      <c r="A250">
        <v>249</v>
      </c>
      <c r="B250" s="17">
        <v>16131</v>
      </c>
      <c r="C250" s="55" t="s">
        <v>482</v>
      </c>
      <c r="D250" s="35">
        <v>40383555</v>
      </c>
      <c r="E250" s="35" t="s">
        <v>182</v>
      </c>
      <c r="F250" s="39">
        <v>2881154062209</v>
      </c>
      <c r="G250" s="40">
        <v>44684</v>
      </c>
      <c r="H250" s="17" t="s">
        <v>9</v>
      </c>
    </row>
    <row r="251" spans="1:8" ht="15.75" x14ac:dyDescent="0.25">
      <c r="A251">
        <v>250</v>
      </c>
      <c r="B251" s="14">
        <v>16135</v>
      </c>
      <c r="C251" s="53" t="s">
        <v>483</v>
      </c>
      <c r="D251" s="14">
        <v>39860018</v>
      </c>
      <c r="E251" s="37" t="s">
        <v>26</v>
      </c>
      <c r="F251" s="54" t="s">
        <v>484</v>
      </c>
      <c r="G251" s="45" t="s">
        <v>485</v>
      </c>
      <c r="H251" s="14" t="s">
        <v>5</v>
      </c>
    </row>
    <row r="252" spans="1:8" ht="15.75" x14ac:dyDescent="0.25">
      <c r="A252">
        <v>251</v>
      </c>
      <c r="B252" s="17">
        <v>16139</v>
      </c>
      <c r="C252" s="64" t="s">
        <v>486</v>
      </c>
      <c r="D252" s="27">
        <v>43638509</v>
      </c>
      <c r="E252" s="35" t="s">
        <v>26</v>
      </c>
      <c r="F252" s="58">
        <v>3053374910204</v>
      </c>
      <c r="G252" s="59"/>
      <c r="H252" s="17" t="s">
        <v>9</v>
      </c>
    </row>
    <row r="253" spans="1:8" ht="15.75" x14ac:dyDescent="0.25">
      <c r="A253">
        <v>252</v>
      </c>
      <c r="B253" s="14">
        <v>16143</v>
      </c>
      <c r="C253" s="53" t="s">
        <v>487</v>
      </c>
      <c r="D253" s="14">
        <v>47301837</v>
      </c>
      <c r="E253" s="37" t="s">
        <v>345</v>
      </c>
      <c r="F253" s="54" t="s">
        <v>488</v>
      </c>
      <c r="G253" s="45" t="s">
        <v>489</v>
      </c>
      <c r="H253" s="14" t="s">
        <v>5</v>
      </c>
    </row>
    <row r="254" spans="1:8" ht="15.75" x14ac:dyDescent="0.25">
      <c r="A254">
        <v>253</v>
      </c>
      <c r="B254" s="17">
        <v>16144</v>
      </c>
      <c r="C254" s="57" t="s">
        <v>490</v>
      </c>
      <c r="D254" s="17">
        <v>40666558</v>
      </c>
      <c r="E254" s="35" t="s">
        <v>26</v>
      </c>
      <c r="F254" s="58" t="s">
        <v>491</v>
      </c>
      <c r="G254" s="59" t="s">
        <v>492</v>
      </c>
      <c r="H254" s="17" t="s">
        <v>5</v>
      </c>
    </row>
    <row r="255" spans="1:8" ht="15.75" x14ac:dyDescent="0.25">
      <c r="A255">
        <v>254</v>
      </c>
      <c r="B255" s="14">
        <v>16145</v>
      </c>
      <c r="C255" s="53" t="s">
        <v>493</v>
      </c>
      <c r="D255" s="14">
        <v>57489200</v>
      </c>
      <c r="E255" s="37" t="s">
        <v>1</v>
      </c>
      <c r="F255" s="54" t="s">
        <v>494</v>
      </c>
      <c r="G255" s="45" t="s">
        <v>495</v>
      </c>
      <c r="H255" s="14" t="s">
        <v>5</v>
      </c>
    </row>
    <row r="256" spans="1:8" ht="15.75" x14ac:dyDescent="0.25">
      <c r="A256">
        <v>255</v>
      </c>
      <c r="B256" s="17">
        <v>16146</v>
      </c>
      <c r="C256" s="57" t="s">
        <v>496</v>
      </c>
      <c r="D256" s="17">
        <v>32991378</v>
      </c>
      <c r="E256" s="35" t="s">
        <v>26</v>
      </c>
      <c r="F256" s="58" t="s">
        <v>497</v>
      </c>
      <c r="G256" s="59" t="s">
        <v>498</v>
      </c>
      <c r="H256" s="17" t="s">
        <v>5</v>
      </c>
    </row>
    <row r="257" spans="1:8" ht="15.75" x14ac:dyDescent="0.25">
      <c r="A257">
        <v>256</v>
      </c>
      <c r="B257" s="14">
        <v>16147</v>
      </c>
      <c r="C257" s="56" t="s">
        <v>499</v>
      </c>
      <c r="D257" s="37">
        <v>46669883</v>
      </c>
      <c r="E257" s="37" t="s">
        <v>402</v>
      </c>
      <c r="F257" s="38">
        <v>2600022590102</v>
      </c>
      <c r="G257" s="31">
        <v>44790</v>
      </c>
      <c r="H257" s="14" t="s">
        <v>9</v>
      </c>
    </row>
    <row r="258" spans="1:8" ht="15.75" x14ac:dyDescent="0.25">
      <c r="A258">
        <v>257</v>
      </c>
      <c r="B258" s="17">
        <v>16150</v>
      </c>
      <c r="C258" s="55" t="s">
        <v>500</v>
      </c>
      <c r="D258" s="35">
        <v>49637263</v>
      </c>
      <c r="E258" s="35" t="s">
        <v>26</v>
      </c>
      <c r="F258" s="39">
        <v>2400148630604</v>
      </c>
      <c r="G258" s="40">
        <v>46120</v>
      </c>
      <c r="H258" s="17" t="s">
        <v>5</v>
      </c>
    </row>
    <row r="259" spans="1:8" ht="15.75" x14ac:dyDescent="0.25">
      <c r="A259">
        <v>258</v>
      </c>
      <c r="B259" s="14">
        <v>16151</v>
      </c>
      <c r="C259" s="65" t="s">
        <v>501</v>
      </c>
      <c r="D259" s="66">
        <v>35687342</v>
      </c>
      <c r="E259" s="37" t="s">
        <v>26</v>
      </c>
      <c r="F259" s="54">
        <v>2993557480101</v>
      </c>
      <c r="G259" s="45"/>
      <c r="H259" s="14" t="s">
        <v>9</v>
      </c>
    </row>
    <row r="260" spans="1:8" ht="15.75" x14ac:dyDescent="0.25">
      <c r="A260">
        <v>259</v>
      </c>
      <c r="B260" s="17">
        <v>16152</v>
      </c>
      <c r="C260" s="55" t="s">
        <v>502</v>
      </c>
      <c r="D260" s="35">
        <v>59728790</v>
      </c>
      <c r="E260" s="35" t="s">
        <v>26</v>
      </c>
      <c r="F260" s="39">
        <v>1841328861503</v>
      </c>
      <c r="G260" s="40">
        <v>45138</v>
      </c>
      <c r="H260" s="17" t="s">
        <v>9</v>
      </c>
    </row>
    <row r="261" spans="1:8" ht="15.75" x14ac:dyDescent="0.25">
      <c r="A261">
        <v>260</v>
      </c>
      <c r="B261" s="14">
        <v>16153</v>
      </c>
      <c r="C261" s="56" t="s">
        <v>503</v>
      </c>
      <c r="D261" s="37">
        <v>54565764</v>
      </c>
      <c r="E261" s="37" t="s">
        <v>1</v>
      </c>
      <c r="F261" s="38">
        <v>1901339372207</v>
      </c>
      <c r="G261" s="31">
        <v>44528</v>
      </c>
      <c r="H261" s="14" t="s">
        <v>9</v>
      </c>
    </row>
    <row r="262" spans="1:8" ht="15.75" x14ac:dyDescent="0.25">
      <c r="A262">
        <v>261</v>
      </c>
      <c r="B262" s="17">
        <v>16155</v>
      </c>
      <c r="C262" s="57" t="s">
        <v>504</v>
      </c>
      <c r="D262" s="17">
        <v>41552574</v>
      </c>
      <c r="E262" s="35" t="s">
        <v>99</v>
      </c>
      <c r="F262" s="58" t="s">
        <v>505</v>
      </c>
      <c r="G262" s="59" t="s">
        <v>506</v>
      </c>
      <c r="H262" s="17" t="s">
        <v>5</v>
      </c>
    </row>
    <row r="263" spans="1:8" ht="15.75" x14ac:dyDescent="0.25">
      <c r="A263">
        <v>262</v>
      </c>
      <c r="B263" s="14">
        <v>16156</v>
      </c>
      <c r="C263" s="56" t="s">
        <v>507</v>
      </c>
      <c r="D263" s="37">
        <v>49704618</v>
      </c>
      <c r="E263" s="37" t="s">
        <v>26</v>
      </c>
      <c r="F263" s="38">
        <v>3422795212201</v>
      </c>
      <c r="G263" s="31">
        <v>46092</v>
      </c>
      <c r="H263" s="14" t="s">
        <v>5</v>
      </c>
    </row>
    <row r="264" spans="1:8" ht="15.75" x14ac:dyDescent="0.25">
      <c r="A264">
        <v>263</v>
      </c>
      <c r="B264" s="17">
        <v>16157</v>
      </c>
      <c r="C264" s="57" t="s">
        <v>508</v>
      </c>
      <c r="D264" s="17">
        <v>54832281</v>
      </c>
      <c r="E264" s="35" t="s">
        <v>26</v>
      </c>
      <c r="F264" s="58" t="s">
        <v>509</v>
      </c>
      <c r="G264" s="59" t="s">
        <v>510</v>
      </c>
      <c r="H264" s="17" t="s">
        <v>5</v>
      </c>
    </row>
    <row r="265" spans="1:8" ht="15.75" x14ac:dyDescent="0.25">
      <c r="A265">
        <v>264</v>
      </c>
      <c r="B265" s="14">
        <v>16158</v>
      </c>
      <c r="C265" s="56" t="s">
        <v>511</v>
      </c>
      <c r="D265" s="37">
        <v>48686690</v>
      </c>
      <c r="E265" s="37" t="s">
        <v>26</v>
      </c>
      <c r="F265" s="38">
        <v>2861824622208</v>
      </c>
      <c r="G265" s="31">
        <v>46006</v>
      </c>
      <c r="H265" s="14" t="s">
        <v>5</v>
      </c>
    </row>
    <row r="266" spans="1:8" ht="15.75" x14ac:dyDescent="0.25">
      <c r="A266">
        <v>265</v>
      </c>
      <c r="B266" s="17">
        <v>17004</v>
      </c>
      <c r="C266" s="55" t="s">
        <v>512</v>
      </c>
      <c r="D266" s="35">
        <v>51644858</v>
      </c>
      <c r="E266" s="35" t="s">
        <v>26</v>
      </c>
      <c r="F266" s="39">
        <v>3309988361202</v>
      </c>
      <c r="G266" s="40">
        <v>45498</v>
      </c>
      <c r="H266" s="17" t="s">
        <v>5</v>
      </c>
    </row>
    <row r="267" spans="1:8" ht="15.75" x14ac:dyDescent="0.25">
      <c r="A267">
        <v>266</v>
      </c>
      <c r="B267" s="14">
        <v>17005</v>
      </c>
      <c r="C267" s="56" t="s">
        <v>513</v>
      </c>
      <c r="D267" s="37">
        <v>37895331</v>
      </c>
      <c r="E267" s="37" t="s">
        <v>26</v>
      </c>
      <c r="F267" s="38">
        <v>2404901181201</v>
      </c>
      <c r="G267" s="31">
        <v>45000</v>
      </c>
      <c r="H267" s="14" t="s">
        <v>9</v>
      </c>
    </row>
    <row r="268" spans="1:8" ht="15.75" x14ac:dyDescent="0.25">
      <c r="A268">
        <v>267</v>
      </c>
      <c r="B268" s="17">
        <v>17010</v>
      </c>
      <c r="C268" s="55" t="s">
        <v>514</v>
      </c>
      <c r="D268" s="35">
        <v>33557716</v>
      </c>
      <c r="E268" s="35"/>
      <c r="F268" s="39">
        <v>2504618622208</v>
      </c>
      <c r="G268" s="40"/>
      <c r="H268" s="17" t="s">
        <v>9</v>
      </c>
    </row>
    <row r="269" spans="1:8" ht="15.75" x14ac:dyDescent="0.25">
      <c r="A269">
        <v>268</v>
      </c>
      <c r="B269" s="14">
        <v>17012</v>
      </c>
      <c r="C269" s="28" t="s">
        <v>515</v>
      </c>
      <c r="D269" s="29">
        <v>48308921</v>
      </c>
      <c r="E269" s="14" t="s">
        <v>11</v>
      </c>
      <c r="F269" s="14" t="s">
        <v>11</v>
      </c>
      <c r="G269" s="14" t="s">
        <v>11</v>
      </c>
      <c r="H269" s="14" t="s">
        <v>5</v>
      </c>
    </row>
    <row r="270" spans="1:8" ht="15.75" x14ac:dyDescent="0.25">
      <c r="A270">
        <v>269</v>
      </c>
      <c r="B270" s="17">
        <v>17014</v>
      </c>
      <c r="C270" s="67" t="s">
        <v>516</v>
      </c>
      <c r="D270" s="68">
        <v>33344283</v>
      </c>
      <c r="E270" s="35"/>
      <c r="F270" s="58">
        <v>3345466801805</v>
      </c>
      <c r="G270" s="59"/>
      <c r="H270" s="17" t="s">
        <v>9</v>
      </c>
    </row>
    <row r="271" spans="1:8" ht="15.75" x14ac:dyDescent="0.25">
      <c r="A271">
        <v>270</v>
      </c>
      <c r="B271" s="14">
        <v>17015</v>
      </c>
      <c r="C271" s="69" t="s">
        <v>517</v>
      </c>
      <c r="D271" s="70" t="s">
        <v>518</v>
      </c>
      <c r="E271" s="37" t="s">
        <v>26</v>
      </c>
      <c r="F271" s="54">
        <v>2854598132214</v>
      </c>
      <c r="G271" s="45" t="s">
        <v>519</v>
      </c>
      <c r="H271" s="14" t="s">
        <v>5</v>
      </c>
    </row>
    <row r="272" spans="1:8" ht="15.75" x14ac:dyDescent="0.25">
      <c r="A272">
        <v>271</v>
      </c>
      <c r="B272" s="17">
        <v>17016</v>
      </c>
      <c r="C272" s="64" t="s">
        <v>520</v>
      </c>
      <c r="D272" s="27" t="s">
        <v>521</v>
      </c>
      <c r="E272" s="35" t="s">
        <v>522</v>
      </c>
      <c r="F272" s="39">
        <v>2750677182216</v>
      </c>
      <c r="G272" s="59" t="s">
        <v>522</v>
      </c>
      <c r="H272" s="17" t="s">
        <v>5</v>
      </c>
    </row>
    <row r="273" spans="1:8" ht="15.75" x14ac:dyDescent="0.25">
      <c r="A273">
        <v>272</v>
      </c>
      <c r="B273" s="14">
        <v>17017</v>
      </c>
      <c r="C273" s="65" t="s">
        <v>523</v>
      </c>
      <c r="D273" s="66">
        <v>51582605</v>
      </c>
      <c r="E273" s="37" t="s">
        <v>182</v>
      </c>
      <c r="F273" s="54">
        <v>3360653291701</v>
      </c>
      <c r="G273" s="45" t="s">
        <v>524</v>
      </c>
      <c r="H273" s="14" t="s">
        <v>5</v>
      </c>
    </row>
    <row r="274" spans="1:8" ht="15.75" x14ac:dyDescent="0.25">
      <c r="A274">
        <v>273</v>
      </c>
      <c r="B274" s="17">
        <v>17018</v>
      </c>
      <c r="C274" s="67" t="s">
        <v>525</v>
      </c>
      <c r="D274" s="68" t="s">
        <v>526</v>
      </c>
      <c r="E274" s="35" t="s">
        <v>1</v>
      </c>
      <c r="F274" s="58">
        <v>2749588212216</v>
      </c>
      <c r="G274" s="59" t="s">
        <v>527</v>
      </c>
      <c r="H274" s="17" t="s">
        <v>5</v>
      </c>
    </row>
    <row r="275" spans="1:8" ht="15.75" x14ac:dyDescent="0.25">
      <c r="A275">
        <v>274</v>
      </c>
      <c r="B275" s="14">
        <v>17019</v>
      </c>
      <c r="C275" s="65" t="s">
        <v>528</v>
      </c>
      <c r="D275" s="66" t="s">
        <v>529</v>
      </c>
      <c r="E275" s="37" t="s">
        <v>99</v>
      </c>
      <c r="F275" s="54">
        <v>3344367641801</v>
      </c>
      <c r="G275" s="45" t="s">
        <v>530</v>
      </c>
      <c r="H275" s="14" t="s">
        <v>5</v>
      </c>
    </row>
    <row r="276" spans="1:8" ht="15.75" x14ac:dyDescent="0.25">
      <c r="A276">
        <v>275</v>
      </c>
      <c r="B276" s="17">
        <v>17020</v>
      </c>
      <c r="C276" s="26" t="s">
        <v>531</v>
      </c>
      <c r="D276" s="29">
        <v>41166486</v>
      </c>
      <c r="E276" s="17" t="s">
        <v>11</v>
      </c>
      <c r="F276" s="17" t="s">
        <v>11</v>
      </c>
      <c r="G276" s="17" t="s">
        <v>11</v>
      </c>
      <c r="H276" s="17" t="s">
        <v>5</v>
      </c>
    </row>
    <row r="277" spans="1:8" ht="15.75" x14ac:dyDescent="0.25">
      <c r="A277">
        <v>276</v>
      </c>
      <c r="B277" s="14">
        <v>17021</v>
      </c>
      <c r="C277" s="28" t="s">
        <v>532</v>
      </c>
      <c r="D277" s="29" t="s">
        <v>533</v>
      </c>
      <c r="E277" s="14" t="s">
        <v>11</v>
      </c>
      <c r="F277" s="14" t="s">
        <v>11</v>
      </c>
      <c r="G277" s="14" t="s">
        <v>11</v>
      </c>
      <c r="H277" s="14" t="s">
        <v>5</v>
      </c>
    </row>
    <row r="278" spans="1:8" ht="15.75" x14ac:dyDescent="0.25">
      <c r="A278">
        <v>277</v>
      </c>
      <c r="B278" s="17">
        <v>17034</v>
      </c>
      <c r="C278" s="26" t="s">
        <v>534</v>
      </c>
      <c r="D278" s="29">
        <v>58129874</v>
      </c>
      <c r="E278" s="17" t="s">
        <v>26</v>
      </c>
      <c r="F278" s="17" t="s">
        <v>535</v>
      </c>
      <c r="G278" s="17" t="s">
        <v>535</v>
      </c>
      <c r="H278" s="17" t="s">
        <v>5</v>
      </c>
    </row>
    <row r="279" spans="1:8" ht="15.75" x14ac:dyDescent="0.25">
      <c r="A279">
        <v>278</v>
      </c>
      <c r="B279" s="14">
        <v>17022</v>
      </c>
      <c r="C279" s="69" t="s">
        <v>536</v>
      </c>
      <c r="D279" s="70">
        <v>56373045</v>
      </c>
      <c r="E279" s="37" t="s">
        <v>26</v>
      </c>
      <c r="F279" s="54">
        <v>2874111090606</v>
      </c>
      <c r="G279" s="45" t="s">
        <v>537</v>
      </c>
      <c r="H279" s="14" t="s">
        <v>5</v>
      </c>
    </row>
    <row r="280" spans="1:8" ht="15.75" x14ac:dyDescent="0.25">
      <c r="A280">
        <v>279</v>
      </c>
      <c r="B280" s="17">
        <v>17023</v>
      </c>
      <c r="C280" s="64" t="s">
        <v>538</v>
      </c>
      <c r="D280" s="27" t="s">
        <v>539</v>
      </c>
      <c r="E280" s="35" t="s">
        <v>26</v>
      </c>
      <c r="F280" s="58">
        <v>3053360100204</v>
      </c>
      <c r="G280" s="59" t="s">
        <v>540</v>
      </c>
      <c r="H280" s="17" t="s">
        <v>5</v>
      </c>
    </row>
    <row r="281" spans="1:8" ht="15.75" x14ac:dyDescent="0.25">
      <c r="A281">
        <v>280</v>
      </c>
      <c r="B281" s="14">
        <v>17027</v>
      </c>
      <c r="C281" s="28" t="s">
        <v>541</v>
      </c>
      <c r="D281" s="29">
        <v>55971100</v>
      </c>
      <c r="E281" s="14" t="s">
        <v>11</v>
      </c>
      <c r="F281" s="14" t="s">
        <v>11</v>
      </c>
      <c r="G281" s="14" t="s">
        <v>11</v>
      </c>
      <c r="H281" s="14" t="s">
        <v>5</v>
      </c>
    </row>
    <row r="282" spans="1:8" ht="15.75" x14ac:dyDescent="0.25">
      <c r="A282">
        <v>281</v>
      </c>
      <c r="B282" s="17">
        <v>17029</v>
      </c>
      <c r="C282" s="71" t="s">
        <v>542</v>
      </c>
      <c r="D282" s="72">
        <v>53891094</v>
      </c>
      <c r="E282" s="17" t="s">
        <v>11</v>
      </c>
      <c r="F282" s="17" t="s">
        <v>11</v>
      </c>
      <c r="G282" s="17" t="s">
        <v>11</v>
      </c>
      <c r="H282" s="17" t="s">
        <v>5</v>
      </c>
    </row>
    <row r="283" spans="1:8" ht="15.75" x14ac:dyDescent="0.25">
      <c r="A283">
        <v>282</v>
      </c>
      <c r="B283" s="14">
        <v>17031</v>
      </c>
      <c r="C283" s="65" t="s">
        <v>543</v>
      </c>
      <c r="D283" s="66">
        <v>41725252</v>
      </c>
      <c r="E283" s="37" t="s">
        <v>26</v>
      </c>
      <c r="F283" s="54">
        <v>22752033282101</v>
      </c>
      <c r="G283" s="45" t="s">
        <v>544</v>
      </c>
      <c r="H283" s="14" t="s">
        <v>5</v>
      </c>
    </row>
    <row r="284" spans="1:8" ht="15.75" x14ac:dyDescent="0.25">
      <c r="A284">
        <v>283</v>
      </c>
      <c r="B284" s="17">
        <v>17032</v>
      </c>
      <c r="C284" s="67" t="s">
        <v>545</v>
      </c>
      <c r="D284" s="68">
        <v>57749720</v>
      </c>
      <c r="E284" s="35"/>
      <c r="F284" s="58">
        <v>3311139451801</v>
      </c>
      <c r="G284" s="59" t="s">
        <v>546</v>
      </c>
      <c r="H284" s="17" t="s">
        <v>9</v>
      </c>
    </row>
    <row r="285" spans="1:8" ht="15.75" x14ac:dyDescent="0.25">
      <c r="A285">
        <v>284</v>
      </c>
      <c r="B285" s="14">
        <v>17033</v>
      </c>
      <c r="C285" s="65" t="s">
        <v>547</v>
      </c>
      <c r="D285" s="66" t="s">
        <v>548</v>
      </c>
      <c r="E285" s="37" t="s">
        <v>26</v>
      </c>
      <c r="F285" s="54">
        <v>2990897970101</v>
      </c>
      <c r="G285" s="45" t="s">
        <v>549</v>
      </c>
      <c r="H285" s="14" t="s">
        <v>5</v>
      </c>
    </row>
    <row r="286" spans="1:8" ht="15.75" x14ac:dyDescent="0.25">
      <c r="A286">
        <v>285</v>
      </c>
      <c r="B286" s="17">
        <v>17035</v>
      </c>
      <c r="C286" s="73" t="s">
        <v>550</v>
      </c>
      <c r="D286" s="72">
        <v>54460206</v>
      </c>
      <c r="E286" s="17">
        <v>0</v>
      </c>
      <c r="F286" s="59" t="s">
        <v>551</v>
      </c>
      <c r="G286" s="59" t="s">
        <v>552</v>
      </c>
      <c r="H286" s="17" t="s">
        <v>5</v>
      </c>
    </row>
    <row r="287" spans="1:8" ht="15.75" x14ac:dyDescent="0.25">
      <c r="A287">
        <v>286</v>
      </c>
      <c r="B287" s="66">
        <v>17036</v>
      </c>
      <c r="C287" s="33" t="s">
        <v>553</v>
      </c>
      <c r="D287" s="74">
        <v>32013360</v>
      </c>
      <c r="E287" s="14" t="s">
        <v>11</v>
      </c>
      <c r="F287" s="14" t="s">
        <v>11</v>
      </c>
      <c r="G287" s="14" t="s">
        <v>11</v>
      </c>
      <c r="H287" s="14" t="s">
        <v>5</v>
      </c>
    </row>
    <row r="288" spans="1:8" ht="15.75" x14ac:dyDescent="0.25">
      <c r="A288">
        <v>287</v>
      </c>
      <c r="B288" s="17">
        <v>17037</v>
      </c>
      <c r="C288" s="67" t="s">
        <v>554</v>
      </c>
      <c r="D288" s="68" t="s">
        <v>555</v>
      </c>
      <c r="E288" s="35" t="s">
        <v>26</v>
      </c>
      <c r="F288" s="58">
        <v>2679360442206</v>
      </c>
      <c r="G288" s="59" t="s">
        <v>556</v>
      </c>
      <c r="H288" s="17" t="s">
        <v>5</v>
      </c>
    </row>
    <row r="289" spans="1:8" ht="16.5" thickBot="1" x14ac:dyDescent="0.3">
      <c r="A289">
        <v>288</v>
      </c>
      <c r="B289" s="14">
        <v>17038</v>
      </c>
      <c r="C289" s="69" t="s">
        <v>557</v>
      </c>
      <c r="D289" s="70">
        <v>55369062</v>
      </c>
      <c r="E289" s="37" t="s">
        <v>194</v>
      </c>
      <c r="F289" s="75">
        <v>2508286421801</v>
      </c>
      <c r="G289" s="45" t="s">
        <v>558</v>
      </c>
      <c r="H289" s="14" t="s">
        <v>5</v>
      </c>
    </row>
    <row r="290" spans="1:8" ht="15.75" x14ac:dyDescent="0.25">
      <c r="A290">
        <v>289</v>
      </c>
      <c r="B290" s="27">
        <v>17039</v>
      </c>
      <c r="C290" s="41" t="s">
        <v>559</v>
      </c>
      <c r="D290" s="29">
        <v>49594379</v>
      </c>
      <c r="E290" s="17" t="s">
        <v>26</v>
      </c>
      <c r="F290" s="44">
        <v>3019349910101</v>
      </c>
      <c r="G290" s="40">
        <v>45924</v>
      </c>
      <c r="H290" s="17" t="s">
        <v>5</v>
      </c>
    </row>
    <row r="291" spans="1:8" ht="15.75" x14ac:dyDescent="0.25">
      <c r="A291">
        <v>290</v>
      </c>
      <c r="B291" s="14">
        <v>17040</v>
      </c>
      <c r="C291" s="28" t="s">
        <v>560</v>
      </c>
      <c r="D291" s="29">
        <v>50471678</v>
      </c>
      <c r="E291" s="14" t="s">
        <v>11</v>
      </c>
      <c r="F291" s="14" t="s">
        <v>11</v>
      </c>
      <c r="G291" s="14" t="s">
        <v>11</v>
      </c>
      <c r="H291" s="14" t="s">
        <v>5</v>
      </c>
    </row>
    <row r="292" spans="1:8" ht="15.75" x14ac:dyDescent="0.25">
      <c r="A292">
        <v>291</v>
      </c>
      <c r="B292" s="17">
        <v>17045</v>
      </c>
      <c r="C292" s="64" t="s">
        <v>561</v>
      </c>
      <c r="D292" s="27" t="s">
        <v>562</v>
      </c>
      <c r="E292" s="35" t="s">
        <v>26</v>
      </c>
      <c r="F292" s="58">
        <v>3064607340401</v>
      </c>
      <c r="G292" s="59" t="s">
        <v>563</v>
      </c>
      <c r="H292" s="17" t="s">
        <v>5</v>
      </c>
    </row>
    <row r="293" spans="1:8" ht="15.75" x14ac:dyDescent="0.25">
      <c r="A293">
        <v>292</v>
      </c>
      <c r="B293" s="14">
        <v>17046</v>
      </c>
      <c r="C293" s="65" t="s">
        <v>564</v>
      </c>
      <c r="D293" s="66">
        <v>41509237</v>
      </c>
      <c r="E293" s="37"/>
      <c r="F293" s="54">
        <v>2216720361805</v>
      </c>
      <c r="G293" s="45"/>
      <c r="H293" s="14" t="s">
        <v>9</v>
      </c>
    </row>
    <row r="294" spans="1:8" ht="15.75" x14ac:dyDescent="0.25">
      <c r="A294">
        <v>293</v>
      </c>
      <c r="B294" s="17">
        <v>17047</v>
      </c>
      <c r="C294" s="32" t="s">
        <v>565</v>
      </c>
      <c r="D294" s="74">
        <v>36792020</v>
      </c>
      <c r="E294" s="17" t="s">
        <v>26</v>
      </c>
      <c r="F294" s="58">
        <v>3080204210606</v>
      </c>
      <c r="G294" s="17" t="s">
        <v>11</v>
      </c>
      <c r="H294" s="17" t="s">
        <v>5</v>
      </c>
    </row>
    <row r="295" spans="1:8" ht="15.75" x14ac:dyDescent="0.25">
      <c r="A295">
        <v>294</v>
      </c>
      <c r="B295" s="66">
        <v>17048</v>
      </c>
      <c r="C295" s="46" t="s">
        <v>566</v>
      </c>
      <c r="D295" s="29">
        <v>49817555</v>
      </c>
      <c r="E295" s="14" t="s">
        <v>26</v>
      </c>
      <c r="F295" s="30">
        <v>3430089712211</v>
      </c>
      <c r="G295" s="31">
        <v>45853</v>
      </c>
      <c r="H295" s="14" t="s">
        <v>5</v>
      </c>
    </row>
    <row r="296" spans="1:8" ht="15.75" x14ac:dyDescent="0.25">
      <c r="A296">
        <v>295</v>
      </c>
      <c r="B296" s="17">
        <v>17050</v>
      </c>
      <c r="C296" s="64" t="s">
        <v>567</v>
      </c>
      <c r="D296" s="27" t="s">
        <v>568</v>
      </c>
      <c r="E296" s="35"/>
      <c r="F296" s="58">
        <v>3219507201601</v>
      </c>
      <c r="G296" s="59"/>
      <c r="H296" s="17" t="s">
        <v>9</v>
      </c>
    </row>
    <row r="297" spans="1:8" ht="15.75" x14ac:dyDescent="0.25">
      <c r="A297">
        <v>296</v>
      </c>
      <c r="B297" s="14">
        <v>17051</v>
      </c>
      <c r="C297" s="69" t="s">
        <v>569</v>
      </c>
      <c r="D297" s="70" t="s">
        <v>570</v>
      </c>
      <c r="E297" s="37" t="s">
        <v>26</v>
      </c>
      <c r="F297" s="54">
        <v>3467037430207</v>
      </c>
      <c r="G297" s="45" t="s">
        <v>571</v>
      </c>
      <c r="H297" s="14" t="s">
        <v>5</v>
      </c>
    </row>
    <row r="298" spans="1:8" x14ac:dyDescent="0.25">
      <c r="A298">
        <v>297</v>
      </c>
      <c r="B298" s="76">
        <v>18001</v>
      </c>
      <c r="C298" s="77" t="s">
        <v>572</v>
      </c>
      <c r="D298" s="78">
        <v>47838040</v>
      </c>
      <c r="E298" s="79"/>
      <c r="F298" s="80" t="s">
        <v>573</v>
      </c>
      <c r="G298" s="81"/>
      <c r="H298" s="82"/>
    </row>
    <row r="299" spans="1:8" ht="15.75" x14ac:dyDescent="0.25">
      <c r="A299">
        <v>298</v>
      </c>
      <c r="B299" s="83">
        <v>18002</v>
      </c>
      <c r="C299" s="84" t="s">
        <v>574</v>
      </c>
      <c r="D299" s="49">
        <v>59868180</v>
      </c>
      <c r="E299" s="49" t="s">
        <v>1</v>
      </c>
      <c r="F299" s="50">
        <v>3018409540101</v>
      </c>
      <c r="G299" s="31">
        <v>45388</v>
      </c>
      <c r="H299" s="85" t="s">
        <v>9</v>
      </c>
    </row>
    <row r="300" spans="1:8" ht="16.5" x14ac:dyDescent="0.3">
      <c r="A300">
        <v>299</v>
      </c>
      <c r="B300" s="86">
        <v>18003</v>
      </c>
      <c r="C300" s="87" t="s">
        <v>575</v>
      </c>
      <c r="D300" s="88">
        <v>56190510</v>
      </c>
      <c r="E300" s="81"/>
      <c r="F300" s="80">
        <v>2756461220415</v>
      </c>
      <c r="G300" s="17"/>
      <c r="H300" s="89" t="s">
        <v>9</v>
      </c>
    </row>
    <row r="301" spans="1:8" x14ac:dyDescent="0.25">
      <c r="A301">
        <v>300</v>
      </c>
      <c r="B301" s="90">
        <v>18004</v>
      </c>
      <c r="C301" s="91" t="s">
        <v>576</v>
      </c>
      <c r="D301" s="49">
        <v>37373087</v>
      </c>
      <c r="E301" s="92"/>
      <c r="F301" s="50" t="s">
        <v>577</v>
      </c>
      <c r="G301" s="92"/>
      <c r="H301" s="93"/>
    </row>
    <row r="302" spans="1:8" ht="15.75" x14ac:dyDescent="0.25">
      <c r="A302">
        <v>301</v>
      </c>
      <c r="B302" s="76">
        <v>18005</v>
      </c>
      <c r="C302" s="87" t="s">
        <v>578</v>
      </c>
      <c r="D302" s="78">
        <v>57006340</v>
      </c>
      <c r="E302" s="81"/>
      <c r="F302" s="80">
        <v>1936132202208</v>
      </c>
      <c r="G302" s="17"/>
      <c r="H302" s="89" t="s">
        <v>9</v>
      </c>
    </row>
    <row r="303" spans="1:8" x14ac:dyDescent="0.25">
      <c r="A303">
        <v>302</v>
      </c>
      <c r="B303" s="83">
        <v>18006</v>
      </c>
      <c r="C303" s="94" t="s">
        <v>579</v>
      </c>
      <c r="D303" s="95">
        <v>54448328</v>
      </c>
      <c r="E303" s="96"/>
      <c r="F303" s="97" t="s">
        <v>580</v>
      </c>
      <c r="G303" s="92"/>
      <c r="H303" s="93"/>
    </row>
    <row r="304" spans="1:8" x14ac:dyDescent="0.25">
      <c r="A304">
        <v>303</v>
      </c>
      <c r="B304" s="98">
        <v>18007</v>
      </c>
      <c r="C304" s="99" t="s">
        <v>581</v>
      </c>
      <c r="D304" s="100">
        <v>43520027</v>
      </c>
      <c r="E304" s="79" t="s">
        <v>26</v>
      </c>
      <c r="F304" s="101" t="s">
        <v>582</v>
      </c>
      <c r="G304" s="102">
        <v>47390</v>
      </c>
      <c r="H304" s="82"/>
    </row>
    <row r="305" spans="1:8" x14ac:dyDescent="0.25">
      <c r="A305">
        <v>304</v>
      </c>
      <c r="B305" s="90">
        <v>18008</v>
      </c>
      <c r="C305" s="91" t="s">
        <v>583</v>
      </c>
      <c r="D305" s="95">
        <v>31479204</v>
      </c>
      <c r="E305" s="96" t="s">
        <v>26</v>
      </c>
      <c r="F305" s="97" t="s">
        <v>584</v>
      </c>
      <c r="G305" s="103">
        <v>45797</v>
      </c>
      <c r="H305" s="93"/>
    </row>
    <row r="306" spans="1:8" x14ac:dyDescent="0.25">
      <c r="A306">
        <v>305</v>
      </c>
      <c r="B306" s="76">
        <v>18009</v>
      </c>
      <c r="C306" s="77" t="s">
        <v>585</v>
      </c>
      <c r="D306" s="100">
        <v>32979123</v>
      </c>
      <c r="E306" s="79"/>
      <c r="F306" s="101" t="s">
        <v>586</v>
      </c>
      <c r="G306" s="102">
        <v>45659</v>
      </c>
      <c r="H306" s="82"/>
    </row>
    <row r="307" spans="1:8" x14ac:dyDescent="0.25">
      <c r="A307">
        <v>306</v>
      </c>
      <c r="B307" s="83">
        <v>18010</v>
      </c>
      <c r="C307" s="94" t="s">
        <v>587</v>
      </c>
      <c r="D307" s="95">
        <v>54747673</v>
      </c>
      <c r="E307" s="96" t="s">
        <v>26</v>
      </c>
      <c r="F307" s="97" t="s">
        <v>588</v>
      </c>
      <c r="G307" s="103">
        <v>45834</v>
      </c>
      <c r="H307" s="93"/>
    </row>
    <row r="308" spans="1:8" ht="15.75" x14ac:dyDescent="0.25">
      <c r="A308">
        <v>307</v>
      </c>
      <c r="B308" s="76">
        <v>18011</v>
      </c>
      <c r="C308" s="87" t="s">
        <v>589</v>
      </c>
      <c r="D308" s="78">
        <v>49521621</v>
      </c>
      <c r="E308" s="81"/>
      <c r="F308" s="80">
        <v>2742996150204</v>
      </c>
      <c r="G308" s="40">
        <v>46004</v>
      </c>
      <c r="H308" s="89" t="s">
        <v>9</v>
      </c>
    </row>
    <row r="309" spans="1:8" x14ac:dyDescent="0.25">
      <c r="A309">
        <v>308</v>
      </c>
      <c r="B309" s="83">
        <v>18012</v>
      </c>
      <c r="C309" s="94" t="s">
        <v>590</v>
      </c>
      <c r="D309" s="95" t="s">
        <v>591</v>
      </c>
      <c r="E309" s="96" t="s">
        <v>26</v>
      </c>
      <c r="F309" s="97" t="s">
        <v>592</v>
      </c>
      <c r="G309" s="103">
        <v>46035</v>
      </c>
      <c r="H309" s="93"/>
    </row>
    <row r="310" spans="1:8" x14ac:dyDescent="0.25">
      <c r="A310">
        <v>309</v>
      </c>
      <c r="B310" s="98">
        <v>18013</v>
      </c>
      <c r="C310" s="99" t="s">
        <v>593</v>
      </c>
      <c r="D310" s="100">
        <v>41196857</v>
      </c>
      <c r="E310" s="79"/>
      <c r="F310" s="101" t="s">
        <v>594</v>
      </c>
      <c r="G310" s="81"/>
      <c r="H310" s="82"/>
    </row>
    <row r="311" spans="1:8" x14ac:dyDescent="0.25">
      <c r="A311">
        <v>310</v>
      </c>
      <c r="B311" s="83">
        <v>18014</v>
      </c>
      <c r="C311" s="94" t="s">
        <v>595</v>
      </c>
      <c r="D311" s="49">
        <v>41617042</v>
      </c>
      <c r="E311" s="96"/>
      <c r="F311" s="50" t="s">
        <v>596</v>
      </c>
      <c r="G311" s="92"/>
      <c r="H311" s="93"/>
    </row>
    <row r="312" spans="1:8" ht="15.75" x14ac:dyDescent="0.25">
      <c r="A312">
        <v>311</v>
      </c>
      <c r="B312" s="76">
        <v>18015</v>
      </c>
      <c r="C312" s="87" t="s">
        <v>597</v>
      </c>
      <c r="D312" s="78">
        <v>59714504</v>
      </c>
      <c r="E312" s="81"/>
      <c r="F312" s="80">
        <v>3475039340501</v>
      </c>
      <c r="G312" s="17"/>
      <c r="H312" s="89" t="s">
        <v>9</v>
      </c>
    </row>
    <row r="313" spans="1:8" x14ac:dyDescent="0.25">
      <c r="A313">
        <v>312</v>
      </c>
      <c r="B313" s="90">
        <v>18016</v>
      </c>
      <c r="C313" s="91" t="s">
        <v>598</v>
      </c>
      <c r="D313" s="95">
        <v>41543038</v>
      </c>
      <c r="E313" s="96" t="s">
        <v>26</v>
      </c>
      <c r="F313" s="97" t="s">
        <v>599</v>
      </c>
      <c r="G313" s="103">
        <v>45806</v>
      </c>
      <c r="H313" s="93"/>
    </row>
    <row r="314" spans="1:8" ht="15.75" x14ac:dyDescent="0.25">
      <c r="A314">
        <v>313</v>
      </c>
      <c r="B314" s="76">
        <v>18017</v>
      </c>
      <c r="C314" s="87" t="s">
        <v>600</v>
      </c>
      <c r="D314" s="78">
        <v>35726577</v>
      </c>
      <c r="E314" s="78" t="s">
        <v>26</v>
      </c>
      <c r="F314" s="80">
        <v>3420525432201</v>
      </c>
      <c r="G314" s="40">
        <v>46009</v>
      </c>
      <c r="H314" s="89" t="s">
        <v>5</v>
      </c>
    </row>
    <row r="315" spans="1:8" x14ac:dyDescent="0.25">
      <c r="A315">
        <v>314</v>
      </c>
      <c r="B315" s="83">
        <v>18018</v>
      </c>
      <c r="C315" s="94" t="s">
        <v>601</v>
      </c>
      <c r="D315" s="95">
        <v>57257159</v>
      </c>
      <c r="E315" s="96"/>
      <c r="F315" s="97" t="s">
        <v>602</v>
      </c>
      <c r="G315" s="92"/>
      <c r="H315" s="93"/>
    </row>
    <row r="316" spans="1:8" ht="15.75" x14ac:dyDescent="0.25">
      <c r="A316">
        <v>315</v>
      </c>
      <c r="B316" s="86">
        <v>18019</v>
      </c>
      <c r="C316" s="87" t="s">
        <v>603</v>
      </c>
      <c r="D316" s="78">
        <v>37390746</v>
      </c>
      <c r="E316" s="81" t="s">
        <v>345</v>
      </c>
      <c r="F316" s="80">
        <v>3610282610101</v>
      </c>
      <c r="G316" s="17" t="s">
        <v>604</v>
      </c>
      <c r="H316" s="104"/>
    </row>
    <row r="317" spans="1:8" x14ac:dyDescent="0.25">
      <c r="A317">
        <v>316</v>
      </c>
      <c r="B317" s="83">
        <v>18020</v>
      </c>
      <c r="C317" s="94" t="s">
        <v>605</v>
      </c>
      <c r="D317" s="49">
        <v>48250469</v>
      </c>
      <c r="E317" s="96" t="s">
        <v>26</v>
      </c>
      <c r="F317" s="50" t="s">
        <v>606</v>
      </c>
      <c r="G317" s="103">
        <v>45903</v>
      </c>
      <c r="H317" s="93"/>
    </row>
    <row r="318" spans="1:8" x14ac:dyDescent="0.25">
      <c r="A318">
        <v>317</v>
      </c>
      <c r="B318" s="76">
        <v>18021</v>
      </c>
      <c r="C318" s="77" t="s">
        <v>607</v>
      </c>
      <c r="D318" s="100">
        <v>59360072</v>
      </c>
      <c r="E318" s="79"/>
      <c r="F318" s="101" t="s">
        <v>608</v>
      </c>
      <c r="G318" s="102">
        <v>45873</v>
      </c>
      <c r="H318" s="82"/>
    </row>
    <row r="319" spans="1:8" ht="15.75" x14ac:dyDescent="0.25">
      <c r="A319">
        <v>318</v>
      </c>
      <c r="B319" s="83">
        <v>18022</v>
      </c>
      <c r="C319" s="84" t="s">
        <v>609</v>
      </c>
      <c r="D319" s="49">
        <v>46030120</v>
      </c>
      <c r="E319" s="92"/>
      <c r="F319" s="50">
        <v>2280528232208</v>
      </c>
      <c r="G319" s="14"/>
      <c r="H319" s="85" t="s">
        <v>9</v>
      </c>
    </row>
    <row r="320" spans="1:8" ht="15.75" x14ac:dyDescent="0.25">
      <c r="A320">
        <v>319</v>
      </c>
      <c r="B320" s="76">
        <v>18023</v>
      </c>
      <c r="C320" s="87" t="s">
        <v>610</v>
      </c>
      <c r="D320" s="78">
        <v>42823981</v>
      </c>
      <c r="E320" s="81"/>
      <c r="F320" s="80">
        <v>2998864250101</v>
      </c>
      <c r="G320" s="17"/>
      <c r="H320" s="89" t="s">
        <v>9</v>
      </c>
    </row>
    <row r="321" spans="1:8" x14ac:dyDescent="0.25">
      <c r="A321">
        <v>320</v>
      </c>
      <c r="B321" s="83">
        <v>18024</v>
      </c>
      <c r="C321" s="94" t="s">
        <v>611</v>
      </c>
      <c r="D321" s="95">
        <v>31725727</v>
      </c>
      <c r="E321" s="96"/>
      <c r="F321" s="97" t="s">
        <v>612</v>
      </c>
      <c r="G321" s="103">
        <v>46046</v>
      </c>
      <c r="H321" s="93"/>
    </row>
    <row r="322" spans="1:8" x14ac:dyDescent="0.25">
      <c r="A322">
        <v>321</v>
      </c>
      <c r="B322" s="76">
        <v>18025</v>
      </c>
      <c r="C322" s="77" t="s">
        <v>613</v>
      </c>
      <c r="D322" s="100">
        <v>31547826</v>
      </c>
      <c r="E322" s="79" t="s">
        <v>26</v>
      </c>
      <c r="F322" s="101" t="s">
        <v>614</v>
      </c>
      <c r="G322" s="102">
        <v>46135</v>
      </c>
      <c r="H322" s="82"/>
    </row>
    <row r="323" spans="1:8" x14ac:dyDescent="0.25">
      <c r="A323">
        <v>322</v>
      </c>
      <c r="B323" s="90">
        <v>18026</v>
      </c>
      <c r="C323" s="91" t="s">
        <v>615</v>
      </c>
      <c r="D323" s="95">
        <v>47381737</v>
      </c>
      <c r="E323" s="96"/>
      <c r="F323" s="97" t="s">
        <v>616</v>
      </c>
      <c r="G323" s="103">
        <v>45911</v>
      </c>
      <c r="H323" s="93"/>
    </row>
    <row r="324" spans="1:8" x14ac:dyDescent="0.25">
      <c r="A324">
        <v>323</v>
      </c>
      <c r="B324" s="86">
        <v>18027</v>
      </c>
      <c r="C324" s="87" t="s">
        <v>617</v>
      </c>
      <c r="D324" s="78">
        <v>31847014</v>
      </c>
      <c r="E324" s="81"/>
      <c r="F324" s="80">
        <v>2600682411105</v>
      </c>
      <c r="G324" s="81"/>
      <c r="H324" s="82" t="s">
        <v>9</v>
      </c>
    </row>
    <row r="325" spans="1:8" x14ac:dyDescent="0.25">
      <c r="A325">
        <v>324</v>
      </c>
      <c r="B325" s="83">
        <v>18028</v>
      </c>
      <c r="C325" s="84" t="s">
        <v>618</v>
      </c>
      <c r="D325" s="49">
        <v>56169823</v>
      </c>
      <c r="E325" s="92"/>
      <c r="F325" s="50">
        <v>3096520570611</v>
      </c>
      <c r="G325" s="92"/>
      <c r="H325" s="93" t="s">
        <v>9</v>
      </c>
    </row>
    <row r="326" spans="1:8" ht="16.5" x14ac:dyDescent="0.3">
      <c r="A326">
        <v>325</v>
      </c>
      <c r="B326" s="76">
        <v>18029</v>
      </c>
      <c r="C326" s="87" t="s">
        <v>619</v>
      </c>
      <c r="D326" s="105">
        <v>42123298</v>
      </c>
      <c r="E326" s="81" t="s">
        <v>26</v>
      </c>
      <c r="F326" s="80">
        <v>3674205380115</v>
      </c>
      <c r="G326" s="102">
        <v>46210</v>
      </c>
      <c r="H326" s="82" t="s">
        <v>9</v>
      </c>
    </row>
    <row r="327" spans="1:8" x14ac:dyDescent="0.25">
      <c r="A327">
        <v>326</v>
      </c>
      <c r="B327" s="83">
        <v>18030</v>
      </c>
      <c r="C327" s="94" t="s">
        <v>620</v>
      </c>
      <c r="D327" s="95">
        <v>54602434</v>
      </c>
      <c r="E327" s="96" t="s">
        <v>26</v>
      </c>
      <c r="F327" s="97" t="s">
        <v>621</v>
      </c>
      <c r="G327" s="103">
        <v>46506</v>
      </c>
      <c r="H327" s="93"/>
    </row>
    <row r="328" spans="1:8" ht="16.5" x14ac:dyDescent="0.3">
      <c r="A328">
        <v>327</v>
      </c>
      <c r="B328" s="76">
        <v>18031</v>
      </c>
      <c r="C328" s="87" t="s">
        <v>622</v>
      </c>
      <c r="D328" s="105">
        <v>47376019</v>
      </c>
      <c r="E328" s="81"/>
      <c r="F328" s="80">
        <v>3334772781804</v>
      </c>
      <c r="G328" s="81"/>
      <c r="H328" s="82" t="s">
        <v>9</v>
      </c>
    </row>
    <row r="329" spans="1:8" x14ac:dyDescent="0.25">
      <c r="A329">
        <v>328</v>
      </c>
      <c r="B329" s="90">
        <v>18032</v>
      </c>
      <c r="C329" s="91" t="s">
        <v>623</v>
      </c>
      <c r="D329" s="95">
        <v>55880519</v>
      </c>
      <c r="E329" s="96"/>
      <c r="F329" s="97" t="s">
        <v>624</v>
      </c>
      <c r="G329" s="92"/>
      <c r="H329" s="93"/>
    </row>
    <row r="330" spans="1:8" ht="16.5" x14ac:dyDescent="0.3">
      <c r="A330">
        <v>329</v>
      </c>
      <c r="B330" s="76">
        <v>18033</v>
      </c>
      <c r="C330" s="87" t="s">
        <v>625</v>
      </c>
      <c r="D330" s="105">
        <v>42635054</v>
      </c>
      <c r="E330" s="81"/>
      <c r="F330" s="80">
        <v>2150711151019</v>
      </c>
      <c r="G330" s="81"/>
      <c r="H330" s="82" t="s">
        <v>9</v>
      </c>
    </row>
    <row r="331" spans="1:8" x14ac:dyDescent="0.25">
      <c r="A331">
        <v>330</v>
      </c>
      <c r="B331" s="83">
        <v>18034</v>
      </c>
      <c r="C331" s="84" t="s">
        <v>626</v>
      </c>
      <c r="D331" s="49">
        <v>37983449</v>
      </c>
      <c r="E331" s="92"/>
      <c r="F331" s="50">
        <v>3098422981211</v>
      </c>
      <c r="G331" s="92"/>
      <c r="H331" s="93" t="s">
        <v>9</v>
      </c>
    </row>
    <row r="332" spans="1:8" x14ac:dyDescent="0.25">
      <c r="A332">
        <v>331</v>
      </c>
      <c r="B332" s="76">
        <v>18035</v>
      </c>
      <c r="C332" s="77" t="s">
        <v>627</v>
      </c>
      <c r="D332" s="100">
        <v>55360212</v>
      </c>
      <c r="E332" s="79"/>
      <c r="F332" s="101" t="s">
        <v>628</v>
      </c>
      <c r="G332" s="81"/>
      <c r="H332" s="82"/>
    </row>
    <row r="333" spans="1:8" ht="16.5" x14ac:dyDescent="0.25">
      <c r="A333">
        <v>332</v>
      </c>
      <c r="B333" s="83">
        <v>18036</v>
      </c>
      <c r="C333" s="84" t="s">
        <v>629</v>
      </c>
      <c r="D333" s="49">
        <v>39922019</v>
      </c>
      <c r="E333" s="106"/>
      <c r="F333" s="50">
        <v>3053785110206</v>
      </c>
      <c r="G333" s="107">
        <v>47556</v>
      </c>
      <c r="H333" s="93" t="s">
        <v>9</v>
      </c>
    </row>
    <row r="334" spans="1:8" x14ac:dyDescent="0.25">
      <c r="A334">
        <v>333</v>
      </c>
      <c r="B334" s="76">
        <v>18037</v>
      </c>
      <c r="C334" s="77" t="s">
        <v>630</v>
      </c>
      <c r="D334" s="78">
        <v>40541499</v>
      </c>
      <c r="E334" s="79"/>
      <c r="F334" s="80" t="s">
        <v>631</v>
      </c>
      <c r="G334" s="102">
        <v>46066</v>
      </c>
      <c r="H334" s="82"/>
    </row>
    <row r="335" spans="1:8" x14ac:dyDescent="0.25">
      <c r="A335">
        <v>334</v>
      </c>
      <c r="B335" s="83">
        <v>18038</v>
      </c>
      <c r="C335" s="84" t="s">
        <v>632</v>
      </c>
      <c r="D335" s="49">
        <v>33690990</v>
      </c>
      <c r="E335" s="92"/>
      <c r="F335" s="50">
        <v>3074668680403</v>
      </c>
      <c r="G335" s="92"/>
      <c r="H335" s="93" t="s">
        <v>9</v>
      </c>
    </row>
    <row r="336" spans="1:8" x14ac:dyDescent="0.25">
      <c r="A336">
        <v>335</v>
      </c>
      <c r="B336" s="76">
        <v>18039</v>
      </c>
      <c r="C336" s="77" t="s">
        <v>633</v>
      </c>
      <c r="D336" s="78">
        <v>53725191</v>
      </c>
      <c r="E336" s="79"/>
      <c r="F336" s="80" t="s">
        <v>634</v>
      </c>
      <c r="G336" s="81"/>
      <c r="H336" s="82"/>
    </row>
    <row r="337" spans="1:8" x14ac:dyDescent="0.25">
      <c r="A337">
        <v>336</v>
      </c>
      <c r="B337" s="83">
        <v>18040</v>
      </c>
      <c r="C337" s="94" t="s">
        <v>635</v>
      </c>
      <c r="D337" s="95">
        <v>32023250</v>
      </c>
      <c r="E337" s="96"/>
      <c r="F337" s="97" t="s">
        <v>636</v>
      </c>
      <c r="G337" s="92"/>
      <c r="H337" s="93"/>
    </row>
    <row r="338" spans="1:8" x14ac:dyDescent="0.25">
      <c r="A338">
        <v>337</v>
      </c>
      <c r="B338" s="76">
        <v>18041</v>
      </c>
      <c r="C338" s="77" t="s">
        <v>637</v>
      </c>
      <c r="D338" s="100">
        <v>47641836</v>
      </c>
      <c r="E338" s="79"/>
      <c r="F338" s="101" t="s">
        <v>638</v>
      </c>
      <c r="G338" s="81"/>
      <c r="H338" s="82"/>
    </row>
    <row r="339" spans="1:8" x14ac:dyDescent="0.25">
      <c r="A339">
        <v>338</v>
      </c>
      <c r="B339" s="83">
        <v>18042</v>
      </c>
      <c r="C339" s="94" t="s">
        <v>639</v>
      </c>
      <c r="D339" s="95">
        <v>53698064</v>
      </c>
      <c r="E339" s="96" t="s">
        <v>26</v>
      </c>
      <c r="F339" s="97" t="s">
        <v>640</v>
      </c>
      <c r="G339" s="103">
        <v>46873</v>
      </c>
      <c r="H339" s="93"/>
    </row>
    <row r="340" spans="1:8" x14ac:dyDescent="0.25">
      <c r="A340">
        <v>339</v>
      </c>
      <c r="B340" s="86">
        <v>18043</v>
      </c>
      <c r="C340" s="87" t="s">
        <v>641</v>
      </c>
      <c r="D340" s="78">
        <v>45468305</v>
      </c>
      <c r="E340" s="81"/>
      <c r="F340" s="80">
        <v>3257501731704</v>
      </c>
      <c r="G340" s="108">
        <v>47033</v>
      </c>
      <c r="H340" s="82" t="s">
        <v>9</v>
      </c>
    </row>
    <row r="341" spans="1:8" x14ac:dyDescent="0.25">
      <c r="A341">
        <v>340</v>
      </c>
      <c r="B341" s="83">
        <v>18044</v>
      </c>
      <c r="C341" s="94" t="s">
        <v>642</v>
      </c>
      <c r="D341" s="49">
        <v>47712364</v>
      </c>
      <c r="E341" s="96"/>
      <c r="F341" s="50" t="s">
        <v>643</v>
      </c>
      <c r="G341" s="103">
        <v>45725</v>
      </c>
      <c r="H341" s="93"/>
    </row>
    <row r="342" spans="1:8" x14ac:dyDescent="0.25">
      <c r="A342">
        <v>341</v>
      </c>
      <c r="B342" s="76">
        <v>18045</v>
      </c>
      <c r="C342" s="87" t="s">
        <v>644</v>
      </c>
      <c r="D342" s="78">
        <v>36573894</v>
      </c>
      <c r="E342" s="81"/>
      <c r="F342" s="80">
        <v>2989199580101</v>
      </c>
      <c r="G342" s="81"/>
      <c r="H342" s="82" t="s">
        <v>9</v>
      </c>
    </row>
    <row r="343" spans="1:8" ht="16.5" x14ac:dyDescent="0.3">
      <c r="A343">
        <v>342</v>
      </c>
      <c r="B343" s="83">
        <v>18046</v>
      </c>
      <c r="C343" s="84" t="s">
        <v>645</v>
      </c>
      <c r="D343" s="109">
        <v>49695719</v>
      </c>
      <c r="E343" s="106"/>
      <c r="F343" s="110">
        <v>2775947151712</v>
      </c>
      <c r="G343" s="92"/>
      <c r="H343" s="93" t="s">
        <v>9</v>
      </c>
    </row>
    <row r="344" spans="1:8" x14ac:dyDescent="0.25">
      <c r="A344">
        <v>343</v>
      </c>
      <c r="B344" s="86">
        <v>18047</v>
      </c>
      <c r="C344" s="99" t="s">
        <v>646</v>
      </c>
      <c r="D344" s="78">
        <v>39570217</v>
      </c>
      <c r="E344" s="81"/>
      <c r="F344" s="80">
        <v>3082918912208</v>
      </c>
      <c r="G344" s="81"/>
      <c r="H344" s="82" t="s">
        <v>9</v>
      </c>
    </row>
    <row r="345" spans="1:8" ht="16.5" x14ac:dyDescent="0.3">
      <c r="A345">
        <v>344</v>
      </c>
      <c r="B345" s="111">
        <v>18048</v>
      </c>
      <c r="C345" s="84" t="s">
        <v>647</v>
      </c>
      <c r="D345" s="109">
        <v>49475403</v>
      </c>
      <c r="E345" s="106"/>
      <c r="F345" s="110">
        <v>2811511051908</v>
      </c>
      <c r="G345" s="92"/>
      <c r="H345" s="93" t="s">
        <v>9</v>
      </c>
    </row>
    <row r="346" spans="1:8" x14ac:dyDescent="0.25">
      <c r="A346">
        <v>345</v>
      </c>
      <c r="B346" s="76">
        <v>18049</v>
      </c>
      <c r="C346" s="87" t="s">
        <v>648</v>
      </c>
      <c r="D346" s="78">
        <v>49013065</v>
      </c>
      <c r="E346" s="81"/>
      <c r="F346" s="80">
        <v>3076171730603</v>
      </c>
      <c r="G346" s="81"/>
      <c r="H346" s="82" t="s">
        <v>9</v>
      </c>
    </row>
    <row r="347" spans="1:8" ht="16.5" x14ac:dyDescent="0.3">
      <c r="A347">
        <v>346</v>
      </c>
      <c r="B347" s="83">
        <v>18050</v>
      </c>
      <c r="C347" s="84" t="s">
        <v>649</v>
      </c>
      <c r="D347" s="109">
        <v>46680938</v>
      </c>
      <c r="E347" s="92"/>
      <c r="F347" s="50">
        <v>2890285310614</v>
      </c>
      <c r="G347" s="92"/>
      <c r="H347" s="93" t="s">
        <v>9</v>
      </c>
    </row>
    <row r="348" spans="1:8" x14ac:dyDescent="0.25">
      <c r="A348">
        <v>347</v>
      </c>
      <c r="B348" s="86">
        <v>18051</v>
      </c>
      <c r="C348" s="87" t="s">
        <v>650</v>
      </c>
      <c r="D348" s="78">
        <v>40676028</v>
      </c>
      <c r="E348" s="81"/>
      <c r="F348" s="80">
        <v>2871862611507</v>
      </c>
      <c r="G348" s="81"/>
      <c r="H348" s="82" t="s">
        <v>9</v>
      </c>
    </row>
    <row r="349" spans="1:8" x14ac:dyDescent="0.25">
      <c r="A349">
        <v>348</v>
      </c>
      <c r="B349" s="83">
        <v>18052</v>
      </c>
      <c r="C349" s="94" t="s">
        <v>651</v>
      </c>
      <c r="D349" s="95">
        <v>44972915</v>
      </c>
      <c r="E349" s="96"/>
      <c r="F349" s="97" t="s">
        <v>652</v>
      </c>
      <c r="G349" s="103">
        <v>45660</v>
      </c>
      <c r="H349" s="93"/>
    </row>
    <row r="350" spans="1:8" ht="16.5" x14ac:dyDescent="0.3">
      <c r="A350">
        <v>349</v>
      </c>
      <c r="B350" s="76">
        <v>18053</v>
      </c>
      <c r="C350" s="87" t="s">
        <v>653</v>
      </c>
      <c r="D350" s="105">
        <v>55959876</v>
      </c>
      <c r="E350" s="112"/>
      <c r="F350" s="113">
        <v>2348355670204</v>
      </c>
      <c r="G350" s="81"/>
      <c r="H350" s="82" t="s">
        <v>9</v>
      </c>
    </row>
    <row r="351" spans="1:8" ht="16.5" x14ac:dyDescent="0.3">
      <c r="A351">
        <v>350</v>
      </c>
      <c r="B351" s="83">
        <v>18054</v>
      </c>
      <c r="C351" s="84" t="s">
        <v>654</v>
      </c>
      <c r="D351" s="109">
        <v>38305445</v>
      </c>
      <c r="E351" s="92"/>
      <c r="F351" s="50">
        <v>2851095611229</v>
      </c>
      <c r="G351" s="92"/>
      <c r="H351" s="93" t="s">
        <v>9</v>
      </c>
    </row>
    <row r="352" spans="1:8" ht="15.75" x14ac:dyDescent="0.25">
      <c r="A352">
        <v>351</v>
      </c>
      <c r="B352" s="114">
        <v>19001</v>
      </c>
      <c r="C352" s="115" t="s">
        <v>655</v>
      </c>
      <c r="D352" s="116">
        <v>47237665</v>
      </c>
      <c r="E352" s="116" t="s">
        <v>26</v>
      </c>
      <c r="F352" s="117" t="s">
        <v>656</v>
      </c>
      <c r="G352" s="118">
        <v>46138</v>
      </c>
      <c r="H352" s="17">
        <v>4</v>
      </c>
    </row>
    <row r="353" spans="1:8" ht="15.75" x14ac:dyDescent="0.25">
      <c r="A353">
        <v>352</v>
      </c>
      <c r="B353" s="114">
        <v>19002</v>
      </c>
      <c r="C353" s="115" t="s">
        <v>657</v>
      </c>
      <c r="D353" s="116">
        <v>35413889</v>
      </c>
      <c r="E353" s="116" t="s">
        <v>26</v>
      </c>
      <c r="F353" s="117" t="s">
        <v>658</v>
      </c>
      <c r="G353" s="118">
        <v>46668</v>
      </c>
      <c r="H353" s="14">
        <v>0</v>
      </c>
    </row>
    <row r="354" spans="1:8" ht="15.75" x14ac:dyDescent="0.25">
      <c r="A354">
        <v>353</v>
      </c>
      <c r="B354" s="119">
        <v>19003</v>
      </c>
      <c r="C354" s="120" t="s">
        <v>659</v>
      </c>
      <c r="D354" s="121">
        <v>53846645</v>
      </c>
      <c r="E354" s="116" t="s">
        <v>26</v>
      </c>
      <c r="F354" s="117">
        <v>3426769622203</v>
      </c>
      <c r="G354" s="122">
        <v>45748</v>
      </c>
      <c r="H354" s="17" t="s">
        <v>5</v>
      </c>
    </row>
    <row r="355" spans="1:8" ht="15.75" x14ac:dyDescent="0.25">
      <c r="A355">
        <v>354</v>
      </c>
      <c r="B355" s="119">
        <v>19004</v>
      </c>
      <c r="C355" s="120" t="s">
        <v>660</v>
      </c>
      <c r="D355" s="121">
        <v>37787290</v>
      </c>
      <c r="E355" s="116" t="s">
        <v>26</v>
      </c>
      <c r="F355" s="117">
        <v>3272273461019</v>
      </c>
      <c r="G355" s="122">
        <v>45515</v>
      </c>
      <c r="H355" s="14" t="s">
        <v>5</v>
      </c>
    </row>
    <row r="356" spans="1:8" ht="15.75" x14ac:dyDescent="0.25">
      <c r="A356">
        <v>355</v>
      </c>
      <c r="B356" s="114">
        <v>19005</v>
      </c>
      <c r="C356" s="123" t="s">
        <v>661</v>
      </c>
      <c r="D356" s="116">
        <v>40115109</v>
      </c>
      <c r="E356" s="116" t="s">
        <v>26</v>
      </c>
      <c r="F356" s="117" t="s">
        <v>662</v>
      </c>
      <c r="G356" s="118">
        <v>45652</v>
      </c>
      <c r="H356" s="17">
        <v>0</v>
      </c>
    </row>
    <row r="357" spans="1:8" ht="15.75" x14ac:dyDescent="0.25">
      <c r="A357">
        <v>356</v>
      </c>
      <c r="B357" s="114">
        <v>19006</v>
      </c>
      <c r="C357" s="124" t="s">
        <v>663</v>
      </c>
      <c r="D357" s="116">
        <v>49182702</v>
      </c>
      <c r="E357" s="116" t="s">
        <v>664</v>
      </c>
      <c r="F357" s="117">
        <v>3066922280601</v>
      </c>
      <c r="G357" s="125">
        <v>46654</v>
      </c>
      <c r="H357" s="14" t="s">
        <v>5</v>
      </c>
    </row>
    <row r="358" spans="1:8" ht="15.75" x14ac:dyDescent="0.25">
      <c r="A358">
        <v>357</v>
      </c>
      <c r="B358" s="114">
        <v>19007</v>
      </c>
      <c r="C358" s="115" t="s">
        <v>665</v>
      </c>
      <c r="D358" s="116">
        <v>49956071</v>
      </c>
      <c r="E358" s="116" t="s">
        <v>26</v>
      </c>
      <c r="F358" s="117" t="s">
        <v>666</v>
      </c>
      <c r="G358" s="118">
        <v>46403</v>
      </c>
      <c r="H358" s="17">
        <v>0</v>
      </c>
    </row>
    <row r="359" spans="1:8" ht="15.75" x14ac:dyDescent="0.25">
      <c r="A359">
        <v>358</v>
      </c>
      <c r="B359" s="114">
        <v>19008</v>
      </c>
      <c r="C359" s="115" t="s">
        <v>667</v>
      </c>
      <c r="D359" s="116">
        <v>46630110</v>
      </c>
      <c r="E359" s="116" t="s">
        <v>26</v>
      </c>
      <c r="F359" s="117" t="s">
        <v>668</v>
      </c>
      <c r="G359" s="118">
        <v>46352</v>
      </c>
      <c r="H359" s="14">
        <v>0</v>
      </c>
    </row>
    <row r="360" spans="1:8" ht="15.75" x14ac:dyDescent="0.25">
      <c r="A360">
        <v>359</v>
      </c>
      <c r="B360" s="114">
        <v>19009</v>
      </c>
      <c r="C360" s="124" t="s">
        <v>669</v>
      </c>
      <c r="D360" s="116">
        <v>32263561</v>
      </c>
      <c r="E360" s="116" t="s">
        <v>26</v>
      </c>
      <c r="F360" s="117">
        <v>3448181522207</v>
      </c>
      <c r="G360" s="118">
        <v>45555</v>
      </c>
      <c r="H360" s="17" t="s">
        <v>5</v>
      </c>
    </row>
    <row r="361" spans="1:8" ht="15.75" x14ac:dyDescent="0.25">
      <c r="A361">
        <v>360</v>
      </c>
      <c r="B361" s="114">
        <v>19010</v>
      </c>
      <c r="C361" s="126" t="s">
        <v>670</v>
      </c>
      <c r="D361" s="116">
        <v>36139826</v>
      </c>
      <c r="E361" s="116" t="s">
        <v>26</v>
      </c>
      <c r="F361" s="117">
        <v>1963225100613</v>
      </c>
      <c r="G361" s="118">
        <v>46165</v>
      </c>
      <c r="H361" s="14" t="s">
        <v>5</v>
      </c>
    </row>
    <row r="362" spans="1:8" ht="15.75" x14ac:dyDescent="0.25">
      <c r="A362">
        <v>361</v>
      </c>
      <c r="B362" s="114">
        <v>19011</v>
      </c>
      <c r="C362" s="115" t="s">
        <v>671</v>
      </c>
      <c r="D362" s="116">
        <v>54272580</v>
      </c>
      <c r="E362" s="116" t="s">
        <v>26</v>
      </c>
      <c r="F362" s="117">
        <v>3094315220610</v>
      </c>
      <c r="G362" s="118">
        <v>45667</v>
      </c>
      <c r="H362" s="17" t="s">
        <v>5</v>
      </c>
    </row>
    <row r="363" spans="1:8" ht="15.75" x14ac:dyDescent="0.25">
      <c r="A363">
        <v>362</v>
      </c>
      <c r="B363" s="114">
        <v>19012</v>
      </c>
      <c r="C363" s="115" t="s">
        <v>672</v>
      </c>
      <c r="D363" s="116">
        <v>55579519</v>
      </c>
      <c r="E363" s="116" t="s">
        <v>664</v>
      </c>
      <c r="F363" s="117">
        <v>2804177052212</v>
      </c>
      <c r="G363" s="127">
        <v>45983</v>
      </c>
      <c r="H363" s="14" t="s">
        <v>5</v>
      </c>
    </row>
    <row r="364" spans="1:8" ht="15.75" x14ac:dyDescent="0.25">
      <c r="A364">
        <v>363</v>
      </c>
      <c r="B364" s="114">
        <v>19013</v>
      </c>
      <c r="C364" s="115" t="s">
        <v>673</v>
      </c>
      <c r="D364" s="116">
        <v>40762926</v>
      </c>
      <c r="E364" s="116" t="s">
        <v>674</v>
      </c>
      <c r="F364" s="117" t="s">
        <v>675</v>
      </c>
      <c r="G364" s="118">
        <v>46492</v>
      </c>
      <c r="H364" s="17">
        <v>0</v>
      </c>
    </row>
    <row r="365" spans="1:8" ht="15.75" x14ac:dyDescent="0.25">
      <c r="A365">
        <v>364</v>
      </c>
      <c r="B365" s="114">
        <v>19014</v>
      </c>
      <c r="C365" s="115" t="s">
        <v>676</v>
      </c>
      <c r="D365" s="116">
        <v>32931814</v>
      </c>
      <c r="E365" s="116" t="s">
        <v>345</v>
      </c>
      <c r="F365" s="117" t="s">
        <v>677</v>
      </c>
      <c r="G365" s="118">
        <v>47378</v>
      </c>
      <c r="H365" s="14">
        <v>0</v>
      </c>
    </row>
    <row r="366" spans="1:8" ht="15.75" x14ac:dyDescent="0.25">
      <c r="A366">
        <v>365</v>
      </c>
      <c r="B366" s="114">
        <v>19015</v>
      </c>
      <c r="C366" s="115" t="s">
        <v>678</v>
      </c>
      <c r="D366" s="116">
        <v>46961592</v>
      </c>
      <c r="E366" s="116" t="s">
        <v>26</v>
      </c>
      <c r="F366" s="117" t="s">
        <v>679</v>
      </c>
      <c r="G366" s="118">
        <v>45868</v>
      </c>
      <c r="H366" s="17">
        <v>0</v>
      </c>
    </row>
    <row r="367" spans="1:8" ht="15.75" x14ac:dyDescent="0.25">
      <c r="A367">
        <v>366</v>
      </c>
      <c r="B367" s="114">
        <v>19016</v>
      </c>
      <c r="C367" s="115" t="s">
        <v>680</v>
      </c>
      <c r="D367" s="116">
        <v>47236512</v>
      </c>
      <c r="E367" s="116" t="s">
        <v>681</v>
      </c>
      <c r="F367" s="117" t="s">
        <v>682</v>
      </c>
      <c r="G367" s="118" t="s">
        <v>683</v>
      </c>
      <c r="H367" s="14" t="s">
        <v>684</v>
      </c>
    </row>
    <row r="368" spans="1:8" ht="15.75" x14ac:dyDescent="0.25">
      <c r="A368">
        <v>367</v>
      </c>
      <c r="B368" s="114">
        <v>19017</v>
      </c>
      <c r="C368" s="126" t="s">
        <v>685</v>
      </c>
      <c r="D368" s="116">
        <v>39513836</v>
      </c>
      <c r="E368" s="116" t="s">
        <v>26</v>
      </c>
      <c r="F368" s="117">
        <v>2757678841603</v>
      </c>
      <c r="G368" s="118">
        <v>46265</v>
      </c>
      <c r="H368" s="17" t="s">
        <v>5</v>
      </c>
    </row>
    <row r="369" spans="1:8" ht="15.75" x14ac:dyDescent="0.25">
      <c r="A369">
        <v>368</v>
      </c>
      <c r="B369" s="114">
        <v>19018</v>
      </c>
      <c r="C369" s="115" t="s">
        <v>686</v>
      </c>
      <c r="D369" s="116">
        <v>59361317</v>
      </c>
      <c r="E369" s="116" t="s">
        <v>687</v>
      </c>
      <c r="F369" s="117">
        <v>2786388132216</v>
      </c>
      <c r="G369" s="118">
        <v>45717</v>
      </c>
      <c r="H369" s="14" t="s">
        <v>5</v>
      </c>
    </row>
    <row r="370" spans="1:8" ht="15.75" x14ac:dyDescent="0.25">
      <c r="A370">
        <v>369</v>
      </c>
      <c r="B370" s="114">
        <v>19019</v>
      </c>
      <c r="C370" s="115" t="s">
        <v>688</v>
      </c>
      <c r="D370" s="116">
        <v>41709333</v>
      </c>
      <c r="E370" s="116" t="s">
        <v>345</v>
      </c>
      <c r="F370" s="117" t="s">
        <v>689</v>
      </c>
      <c r="G370" s="118">
        <v>45674</v>
      </c>
      <c r="H370" s="17">
        <v>0</v>
      </c>
    </row>
    <row r="371" spans="1:8" ht="15.75" x14ac:dyDescent="0.25">
      <c r="A371">
        <v>370</v>
      </c>
      <c r="B371" s="114">
        <v>19020</v>
      </c>
      <c r="C371" s="115" t="s">
        <v>690</v>
      </c>
      <c r="D371" s="116">
        <v>55785854</v>
      </c>
      <c r="E371" s="116" t="s">
        <v>99</v>
      </c>
      <c r="F371" s="117">
        <v>3309539821204</v>
      </c>
      <c r="G371" s="118">
        <v>46144</v>
      </c>
      <c r="H371" s="14" t="s">
        <v>5</v>
      </c>
    </row>
    <row r="372" spans="1:8" ht="15.75" x14ac:dyDescent="0.25">
      <c r="A372">
        <v>371</v>
      </c>
      <c r="B372" s="114">
        <v>19021</v>
      </c>
      <c r="C372" s="115" t="s">
        <v>691</v>
      </c>
      <c r="D372" s="116">
        <v>39632005</v>
      </c>
      <c r="E372" s="116" t="s">
        <v>99</v>
      </c>
      <c r="F372" s="117" t="s">
        <v>692</v>
      </c>
      <c r="G372" s="118">
        <v>46102</v>
      </c>
      <c r="H372" s="17" t="s">
        <v>693</v>
      </c>
    </row>
    <row r="373" spans="1:8" ht="15.75" x14ac:dyDescent="0.25">
      <c r="A373">
        <v>372</v>
      </c>
      <c r="B373" s="114">
        <v>19022</v>
      </c>
      <c r="C373" s="115" t="s">
        <v>694</v>
      </c>
      <c r="D373" s="116">
        <v>38791153</v>
      </c>
      <c r="E373" s="116" t="s">
        <v>26</v>
      </c>
      <c r="F373" s="117" t="s">
        <v>695</v>
      </c>
      <c r="G373" s="118">
        <v>45966</v>
      </c>
      <c r="H373" s="14">
        <v>0</v>
      </c>
    </row>
    <row r="374" spans="1:8" ht="15.75" x14ac:dyDescent="0.25">
      <c r="A374">
        <v>373</v>
      </c>
      <c r="B374" s="114">
        <v>19023</v>
      </c>
      <c r="C374" s="124" t="s">
        <v>696</v>
      </c>
      <c r="D374" s="116">
        <v>33362082</v>
      </c>
      <c r="E374" s="128" t="s">
        <v>664</v>
      </c>
      <c r="F374" s="117">
        <v>3428541782206</v>
      </c>
      <c r="G374" s="118">
        <v>46195</v>
      </c>
      <c r="H374" s="17" t="s">
        <v>5</v>
      </c>
    </row>
    <row r="375" spans="1:8" ht="15.75" x14ac:dyDescent="0.25">
      <c r="A375">
        <v>374</v>
      </c>
      <c r="B375" s="114">
        <v>19024</v>
      </c>
      <c r="C375" s="115" t="s">
        <v>697</v>
      </c>
      <c r="D375" s="116">
        <v>40093489</v>
      </c>
      <c r="E375" s="116" t="s">
        <v>26</v>
      </c>
      <c r="F375" s="117" t="s">
        <v>698</v>
      </c>
      <c r="G375" s="118">
        <v>45840</v>
      </c>
      <c r="H375" s="14">
        <v>0</v>
      </c>
    </row>
    <row r="376" spans="1:8" ht="15.75" x14ac:dyDescent="0.25">
      <c r="A376">
        <v>375</v>
      </c>
      <c r="B376" s="114">
        <v>19025</v>
      </c>
      <c r="C376" s="124" t="s">
        <v>699</v>
      </c>
      <c r="D376" s="116">
        <v>46418675</v>
      </c>
      <c r="E376" s="116" t="s">
        <v>26</v>
      </c>
      <c r="F376" s="117">
        <v>1983285322208</v>
      </c>
      <c r="G376" s="118">
        <v>45664</v>
      </c>
      <c r="H376" s="17" t="s">
        <v>5</v>
      </c>
    </row>
    <row r="377" spans="1:8" ht="15.75" x14ac:dyDescent="0.25">
      <c r="A377">
        <v>376</v>
      </c>
      <c r="B377" s="114">
        <v>19026</v>
      </c>
      <c r="C377" s="115" t="s">
        <v>700</v>
      </c>
      <c r="D377" s="116">
        <v>31797908</v>
      </c>
      <c r="E377" s="116" t="s">
        <v>26</v>
      </c>
      <c r="F377" s="117" t="s">
        <v>701</v>
      </c>
      <c r="G377" s="118" t="s">
        <v>702</v>
      </c>
      <c r="H377" s="14">
        <v>0</v>
      </c>
    </row>
    <row r="378" spans="1:8" ht="15.75" x14ac:dyDescent="0.25">
      <c r="A378">
        <v>377</v>
      </c>
      <c r="B378" s="114">
        <v>19027</v>
      </c>
      <c r="C378" s="115" t="s">
        <v>703</v>
      </c>
      <c r="D378" s="116">
        <v>58322058</v>
      </c>
      <c r="E378" s="116" t="s">
        <v>26</v>
      </c>
      <c r="F378" s="117" t="s">
        <v>704</v>
      </c>
      <c r="G378" s="118">
        <v>46256</v>
      </c>
      <c r="H378" s="17">
        <v>0</v>
      </c>
    </row>
    <row r="379" spans="1:8" ht="15.75" x14ac:dyDescent="0.25">
      <c r="A379">
        <v>378</v>
      </c>
      <c r="B379" s="114">
        <v>19028</v>
      </c>
      <c r="C379" s="115" t="s">
        <v>705</v>
      </c>
      <c r="D379" s="116">
        <v>31847239</v>
      </c>
      <c r="E379" s="116" t="s">
        <v>26</v>
      </c>
      <c r="F379" s="117" t="s">
        <v>706</v>
      </c>
      <c r="G379" s="118">
        <v>45935</v>
      </c>
      <c r="H379" s="14">
        <v>0</v>
      </c>
    </row>
    <row r="380" spans="1:8" ht="15.75" x14ac:dyDescent="0.25">
      <c r="A380">
        <v>379</v>
      </c>
      <c r="B380" s="114">
        <v>19029</v>
      </c>
      <c r="C380" s="124" t="s">
        <v>707</v>
      </c>
      <c r="D380" s="116">
        <v>59283222</v>
      </c>
      <c r="E380" s="116" t="s">
        <v>26</v>
      </c>
      <c r="F380" s="117">
        <v>3905339980506</v>
      </c>
      <c r="G380" s="118">
        <v>46574</v>
      </c>
      <c r="H380" s="17" t="s">
        <v>5</v>
      </c>
    </row>
    <row r="381" spans="1:8" ht="15.75" x14ac:dyDescent="0.25">
      <c r="A381">
        <v>380</v>
      </c>
      <c r="B381" s="114">
        <v>19030</v>
      </c>
      <c r="C381" s="115" t="s">
        <v>708</v>
      </c>
      <c r="D381" s="116">
        <v>39124205</v>
      </c>
      <c r="E381" s="116" t="s">
        <v>26</v>
      </c>
      <c r="F381" s="117" t="s">
        <v>709</v>
      </c>
      <c r="G381" s="118">
        <v>45749</v>
      </c>
      <c r="H381" s="14">
        <v>0</v>
      </c>
    </row>
    <row r="382" spans="1:8" ht="15.75" x14ac:dyDescent="0.25">
      <c r="A382">
        <v>381</v>
      </c>
      <c r="B382" s="114">
        <v>19031</v>
      </c>
      <c r="C382" s="115" t="s">
        <v>710</v>
      </c>
      <c r="D382" s="116">
        <v>50543836</v>
      </c>
      <c r="E382" s="116" t="s">
        <v>26</v>
      </c>
      <c r="F382" s="117" t="s">
        <v>711</v>
      </c>
      <c r="G382" s="118">
        <v>47093</v>
      </c>
      <c r="H382" s="17">
        <v>0</v>
      </c>
    </row>
    <row r="383" spans="1:8" ht="15.75" x14ac:dyDescent="0.25">
      <c r="A383">
        <v>382</v>
      </c>
      <c r="B383" s="114">
        <v>19032</v>
      </c>
      <c r="C383" s="124" t="s">
        <v>712</v>
      </c>
      <c r="D383" s="116">
        <v>55649867</v>
      </c>
      <c r="E383" s="116" t="s">
        <v>1</v>
      </c>
      <c r="F383" s="117">
        <v>3610002272209</v>
      </c>
      <c r="G383" s="118">
        <v>46854</v>
      </c>
      <c r="H383" s="14" t="s">
        <v>5</v>
      </c>
    </row>
    <row r="384" spans="1:8" ht="15.75" x14ac:dyDescent="0.25">
      <c r="A384">
        <v>383</v>
      </c>
      <c r="B384" s="114">
        <v>19033</v>
      </c>
      <c r="C384" s="124" t="s">
        <v>713</v>
      </c>
      <c r="D384" s="116">
        <v>31369180</v>
      </c>
      <c r="E384" s="116" t="s">
        <v>664</v>
      </c>
      <c r="F384" s="117">
        <v>1947295162206</v>
      </c>
      <c r="G384" s="118">
        <v>46679</v>
      </c>
      <c r="H384" s="17" t="s">
        <v>5</v>
      </c>
    </row>
    <row r="385" spans="1:8" ht="15.75" x14ac:dyDescent="0.25">
      <c r="A385">
        <v>384</v>
      </c>
      <c r="B385" s="114">
        <v>19034</v>
      </c>
      <c r="C385" s="115" t="s">
        <v>714</v>
      </c>
      <c r="D385" s="116">
        <v>32168482</v>
      </c>
      <c r="E385" s="116" t="s">
        <v>26</v>
      </c>
      <c r="F385" s="117" t="s">
        <v>715</v>
      </c>
      <c r="G385" s="118">
        <v>45902</v>
      </c>
      <c r="H385" s="14">
        <v>0</v>
      </c>
    </row>
    <row r="386" spans="1:8" ht="15.75" x14ac:dyDescent="0.25">
      <c r="A386">
        <v>385</v>
      </c>
      <c r="B386" s="114">
        <v>19035</v>
      </c>
      <c r="C386" s="124" t="s">
        <v>716</v>
      </c>
      <c r="D386" s="116">
        <v>41670160</v>
      </c>
      <c r="E386" s="116" t="s">
        <v>26</v>
      </c>
      <c r="F386" s="117">
        <v>2874435070404</v>
      </c>
      <c r="G386" s="118">
        <v>46467</v>
      </c>
      <c r="H386" s="17" t="s">
        <v>5</v>
      </c>
    </row>
    <row r="387" spans="1:8" ht="15.75" x14ac:dyDescent="0.25">
      <c r="A387">
        <v>386</v>
      </c>
      <c r="B387" s="114">
        <v>19036</v>
      </c>
      <c r="C387" s="115" t="s">
        <v>717</v>
      </c>
      <c r="D387" s="116">
        <v>54341454</v>
      </c>
      <c r="E387" s="116" t="s">
        <v>26</v>
      </c>
      <c r="F387" s="117" t="s">
        <v>718</v>
      </c>
      <c r="G387" s="118">
        <v>45882</v>
      </c>
      <c r="H387" s="14">
        <v>0</v>
      </c>
    </row>
    <row r="388" spans="1:8" ht="15.75" x14ac:dyDescent="0.25">
      <c r="A388">
        <v>387</v>
      </c>
      <c r="B388" s="114">
        <v>19037</v>
      </c>
      <c r="C388" s="115" t="s">
        <v>719</v>
      </c>
      <c r="D388" s="116">
        <v>54842627</v>
      </c>
      <c r="E388" s="116" t="s">
        <v>26</v>
      </c>
      <c r="F388" s="117" t="s">
        <v>720</v>
      </c>
      <c r="G388" s="118">
        <v>45877</v>
      </c>
      <c r="H388" s="17">
        <v>0</v>
      </c>
    </row>
    <row r="389" spans="1:8" ht="15.75" x14ac:dyDescent="0.25">
      <c r="A389">
        <v>388</v>
      </c>
      <c r="B389" s="114">
        <v>19038</v>
      </c>
      <c r="C389" s="124" t="s">
        <v>721</v>
      </c>
      <c r="D389" s="116">
        <v>41539193</v>
      </c>
      <c r="E389" s="116" t="s">
        <v>26</v>
      </c>
      <c r="F389" s="117">
        <v>3094085200610</v>
      </c>
      <c r="G389" s="118">
        <v>45707</v>
      </c>
      <c r="H389" s="14" t="s">
        <v>5</v>
      </c>
    </row>
    <row r="390" spans="1:8" ht="15.75" x14ac:dyDescent="0.25">
      <c r="A390">
        <v>389</v>
      </c>
      <c r="B390" s="114">
        <v>19039</v>
      </c>
      <c r="C390" s="115" t="s">
        <v>722</v>
      </c>
      <c r="D390" s="116">
        <v>30972268</v>
      </c>
      <c r="E390" s="116" t="s">
        <v>26</v>
      </c>
      <c r="F390" s="117" t="s">
        <v>723</v>
      </c>
      <c r="G390" s="118">
        <v>45787</v>
      </c>
      <c r="H390" s="17">
        <v>0</v>
      </c>
    </row>
    <row r="391" spans="1:8" ht="15.75" x14ac:dyDescent="0.25">
      <c r="A391">
        <v>390</v>
      </c>
      <c r="B391" s="114">
        <v>19040</v>
      </c>
      <c r="C391" s="124" t="s">
        <v>724</v>
      </c>
      <c r="D391" s="116">
        <v>41553173</v>
      </c>
      <c r="E391" s="116" t="s">
        <v>725</v>
      </c>
      <c r="F391" s="117">
        <v>1890308440601</v>
      </c>
      <c r="G391" s="118">
        <v>45821</v>
      </c>
      <c r="H391" s="14" t="s">
        <v>5</v>
      </c>
    </row>
    <row r="392" spans="1:8" ht="15.75" x14ac:dyDescent="0.25">
      <c r="A392">
        <v>391</v>
      </c>
      <c r="B392" s="114">
        <v>19041</v>
      </c>
      <c r="C392" s="115" t="s">
        <v>726</v>
      </c>
      <c r="D392" s="116">
        <v>55784641</v>
      </c>
      <c r="E392" s="116" t="s">
        <v>26</v>
      </c>
      <c r="F392" s="117" t="s">
        <v>727</v>
      </c>
      <c r="G392" s="118">
        <v>46267</v>
      </c>
      <c r="H392" s="17">
        <v>6</v>
      </c>
    </row>
    <row r="393" spans="1:8" ht="15.75" x14ac:dyDescent="0.25">
      <c r="A393">
        <v>392</v>
      </c>
      <c r="B393" s="114">
        <v>19042</v>
      </c>
      <c r="C393" s="124" t="s">
        <v>728</v>
      </c>
      <c r="D393" s="116">
        <v>56273151</v>
      </c>
      <c r="E393" s="116" t="s">
        <v>729</v>
      </c>
      <c r="F393" s="117">
        <v>2747490841201</v>
      </c>
      <c r="G393" s="118">
        <v>46907</v>
      </c>
      <c r="H393" s="14" t="s">
        <v>5</v>
      </c>
    </row>
    <row r="394" spans="1:8" ht="15.75" x14ac:dyDescent="0.25">
      <c r="A394">
        <v>393</v>
      </c>
      <c r="B394" s="114">
        <v>19043</v>
      </c>
      <c r="C394" s="129" t="s">
        <v>730</v>
      </c>
      <c r="D394" s="116">
        <v>53261560</v>
      </c>
      <c r="E394" s="116" t="s">
        <v>26</v>
      </c>
      <c r="F394" s="117">
        <v>3429923092211</v>
      </c>
      <c r="G394" s="118">
        <v>46602</v>
      </c>
      <c r="H394" s="17" t="s">
        <v>5</v>
      </c>
    </row>
    <row r="395" spans="1:8" ht="15.75" x14ac:dyDescent="0.25">
      <c r="A395">
        <v>394</v>
      </c>
      <c r="B395" s="114">
        <v>19044</v>
      </c>
      <c r="C395" s="129" t="s">
        <v>731</v>
      </c>
      <c r="D395" s="116">
        <v>55295470</v>
      </c>
      <c r="E395" s="116" t="s">
        <v>26</v>
      </c>
      <c r="F395" s="117">
        <v>2297828090101</v>
      </c>
      <c r="G395" s="118">
        <v>45781</v>
      </c>
      <c r="H395" s="14" t="s">
        <v>5</v>
      </c>
    </row>
    <row r="396" spans="1:8" ht="15.75" x14ac:dyDescent="0.25">
      <c r="A396">
        <v>395</v>
      </c>
      <c r="B396" s="114">
        <v>19045</v>
      </c>
      <c r="C396" s="124" t="s">
        <v>732</v>
      </c>
      <c r="D396" s="116">
        <v>43081175</v>
      </c>
      <c r="E396" s="116" t="s">
        <v>26</v>
      </c>
      <c r="F396" s="117">
        <v>3428843952207</v>
      </c>
      <c r="G396" s="118">
        <v>45881</v>
      </c>
      <c r="H396" s="17" t="s">
        <v>5</v>
      </c>
    </row>
    <row r="397" spans="1:8" ht="15.75" x14ac:dyDescent="0.25">
      <c r="A397">
        <v>396</v>
      </c>
      <c r="B397" s="114">
        <v>19046</v>
      </c>
      <c r="C397" s="115" t="s">
        <v>733</v>
      </c>
      <c r="D397" s="116">
        <v>46319220</v>
      </c>
      <c r="E397" s="116" t="s">
        <v>26</v>
      </c>
      <c r="F397" s="117" t="s">
        <v>734</v>
      </c>
      <c r="G397" s="118" t="s">
        <v>735</v>
      </c>
      <c r="H397" s="14">
        <v>0</v>
      </c>
    </row>
    <row r="398" spans="1:8" ht="15.75" x14ac:dyDescent="0.25">
      <c r="A398">
        <v>397</v>
      </c>
      <c r="B398" s="114">
        <v>19047</v>
      </c>
      <c r="C398" s="115" t="s">
        <v>736</v>
      </c>
      <c r="D398" s="116">
        <v>54902851</v>
      </c>
      <c r="E398" s="116" t="s">
        <v>26</v>
      </c>
      <c r="F398" s="117" t="s">
        <v>737</v>
      </c>
      <c r="G398" s="118">
        <v>46314</v>
      </c>
      <c r="H398" s="17">
        <v>0</v>
      </c>
    </row>
    <row r="399" spans="1:8" ht="15.75" x14ac:dyDescent="0.25">
      <c r="A399">
        <v>398</v>
      </c>
      <c r="B399" s="114">
        <v>19048</v>
      </c>
      <c r="C399" s="115" t="s">
        <v>738</v>
      </c>
      <c r="D399" s="116">
        <v>46931714</v>
      </c>
      <c r="E399" s="116" t="s">
        <v>26</v>
      </c>
      <c r="F399" s="117" t="s">
        <v>739</v>
      </c>
      <c r="G399" s="118">
        <v>46006</v>
      </c>
      <c r="H399" s="14">
        <v>0</v>
      </c>
    </row>
    <row r="400" spans="1:8" ht="15.75" x14ac:dyDescent="0.25">
      <c r="A400">
        <v>399</v>
      </c>
      <c r="B400" s="114">
        <v>19049</v>
      </c>
      <c r="C400" s="115" t="s">
        <v>740</v>
      </c>
      <c r="D400" s="116">
        <v>47465707</v>
      </c>
      <c r="E400" s="116" t="s">
        <v>26</v>
      </c>
      <c r="F400" s="117" t="s">
        <v>741</v>
      </c>
      <c r="G400" s="118">
        <v>46721</v>
      </c>
      <c r="H400" s="17">
        <v>0</v>
      </c>
    </row>
    <row r="401" spans="1:8" ht="15.75" x14ac:dyDescent="0.25">
      <c r="A401">
        <v>400</v>
      </c>
      <c r="B401" s="114">
        <v>19050</v>
      </c>
      <c r="C401" s="115" t="s">
        <v>742</v>
      </c>
      <c r="D401" s="116">
        <v>49578179</v>
      </c>
      <c r="E401" s="116" t="s">
        <v>26</v>
      </c>
      <c r="F401" s="117" t="s">
        <v>743</v>
      </c>
      <c r="G401" s="118">
        <v>46155</v>
      </c>
      <c r="H401" s="14">
        <v>0</v>
      </c>
    </row>
    <row r="402" spans="1:8" ht="15.75" x14ac:dyDescent="0.25">
      <c r="A402">
        <v>401</v>
      </c>
      <c r="B402" s="114">
        <v>19051</v>
      </c>
      <c r="C402" s="115" t="s">
        <v>744</v>
      </c>
      <c r="D402" s="116">
        <v>58669748</v>
      </c>
      <c r="E402" s="116" t="s">
        <v>26</v>
      </c>
      <c r="F402" s="117" t="s">
        <v>745</v>
      </c>
      <c r="G402" s="118">
        <v>45914</v>
      </c>
      <c r="H402" s="17">
        <v>0</v>
      </c>
    </row>
    <row r="403" spans="1:8" ht="15.75" x14ac:dyDescent="0.25">
      <c r="A403">
        <v>402</v>
      </c>
      <c r="B403" s="114">
        <v>19052</v>
      </c>
      <c r="C403" s="115" t="s">
        <v>746</v>
      </c>
      <c r="D403" s="116">
        <v>54660609</v>
      </c>
      <c r="E403" s="116" t="s">
        <v>26</v>
      </c>
      <c r="F403" s="117" t="s">
        <v>747</v>
      </c>
      <c r="G403" s="118">
        <v>45411</v>
      </c>
      <c r="H403" s="14">
        <v>2</v>
      </c>
    </row>
    <row r="404" spans="1:8" ht="15.75" x14ac:dyDescent="0.25">
      <c r="A404">
        <v>403</v>
      </c>
      <c r="B404" s="114">
        <v>19053</v>
      </c>
      <c r="C404" s="124" t="s">
        <v>748</v>
      </c>
      <c r="D404" s="116">
        <v>39931495</v>
      </c>
      <c r="E404" s="116" t="s">
        <v>26</v>
      </c>
      <c r="F404" s="117">
        <v>3429022532207</v>
      </c>
      <c r="G404" s="118">
        <v>45631</v>
      </c>
      <c r="H404" s="17" t="s">
        <v>5</v>
      </c>
    </row>
    <row r="405" spans="1:8" ht="15.75" x14ac:dyDescent="0.25">
      <c r="A405">
        <v>404</v>
      </c>
      <c r="B405" s="114">
        <v>19054</v>
      </c>
      <c r="C405" s="124" t="s">
        <v>749</v>
      </c>
      <c r="D405" s="116">
        <v>30406366</v>
      </c>
      <c r="E405" s="116" t="s">
        <v>26</v>
      </c>
      <c r="F405" s="117">
        <v>2794883781506</v>
      </c>
      <c r="G405" s="118">
        <v>46108</v>
      </c>
      <c r="H405" s="14" t="s">
        <v>5</v>
      </c>
    </row>
    <row r="406" spans="1:8" ht="15.75" x14ac:dyDescent="0.25">
      <c r="A406">
        <v>405</v>
      </c>
      <c r="B406" s="114">
        <v>19055</v>
      </c>
      <c r="C406" s="124" t="s">
        <v>750</v>
      </c>
      <c r="D406" s="116">
        <v>42740990</v>
      </c>
      <c r="E406" s="116" t="s">
        <v>751</v>
      </c>
      <c r="F406" s="117" t="s">
        <v>752</v>
      </c>
      <c r="G406" s="118" t="s">
        <v>751</v>
      </c>
      <c r="H406" s="17" t="s">
        <v>751</v>
      </c>
    </row>
    <row r="407" spans="1:8" ht="15.75" x14ac:dyDescent="0.25">
      <c r="A407">
        <v>406</v>
      </c>
      <c r="B407" s="114">
        <v>19056</v>
      </c>
      <c r="C407" s="115" t="s">
        <v>753</v>
      </c>
      <c r="D407" s="116">
        <v>53692516</v>
      </c>
      <c r="E407" s="116" t="s">
        <v>26</v>
      </c>
      <c r="F407" s="117" t="s">
        <v>754</v>
      </c>
      <c r="G407" s="118">
        <v>46027</v>
      </c>
      <c r="H407" s="14">
        <v>0</v>
      </c>
    </row>
    <row r="408" spans="1:8" ht="15.75" x14ac:dyDescent="0.25">
      <c r="A408">
        <v>407</v>
      </c>
      <c r="B408" s="114">
        <v>19057</v>
      </c>
      <c r="C408" s="124" t="s">
        <v>755</v>
      </c>
      <c r="D408" s="116">
        <v>58390305</v>
      </c>
      <c r="E408" s="116" t="s">
        <v>26</v>
      </c>
      <c r="F408" s="117">
        <v>2756871712206</v>
      </c>
      <c r="G408" s="118">
        <v>45924</v>
      </c>
      <c r="H408" s="17" t="s">
        <v>5</v>
      </c>
    </row>
    <row r="409" spans="1:8" ht="15.75" x14ac:dyDescent="0.25">
      <c r="A409">
        <v>408</v>
      </c>
      <c r="B409" s="114">
        <v>19058</v>
      </c>
      <c r="C409" s="115" t="s">
        <v>756</v>
      </c>
      <c r="D409" s="116">
        <v>40716032</v>
      </c>
      <c r="E409" s="116" t="s">
        <v>26</v>
      </c>
      <c r="F409" s="117" t="s">
        <v>757</v>
      </c>
      <c r="G409" s="118">
        <v>45509</v>
      </c>
      <c r="H409" s="14">
        <v>0</v>
      </c>
    </row>
    <row r="410" spans="1:8" ht="15.75" x14ac:dyDescent="0.25">
      <c r="A410">
        <v>409</v>
      </c>
      <c r="B410" s="114">
        <v>19059</v>
      </c>
      <c r="C410" s="115" t="s">
        <v>758</v>
      </c>
      <c r="D410" s="116">
        <v>58407754</v>
      </c>
      <c r="E410" s="116" t="s">
        <v>1</v>
      </c>
      <c r="F410" s="117" t="s">
        <v>759</v>
      </c>
      <c r="G410" s="118">
        <v>46199</v>
      </c>
      <c r="H410" s="17">
        <v>7</v>
      </c>
    </row>
    <row r="411" spans="1:8" ht="15.75" x14ac:dyDescent="0.25">
      <c r="A411">
        <v>410</v>
      </c>
      <c r="B411" s="114">
        <v>19060</v>
      </c>
      <c r="C411" s="115" t="s">
        <v>760</v>
      </c>
      <c r="D411" s="116">
        <v>51123170</v>
      </c>
      <c r="E411" s="116" t="s">
        <v>26</v>
      </c>
      <c r="F411" s="117" t="s">
        <v>761</v>
      </c>
      <c r="G411" s="118">
        <v>45720</v>
      </c>
      <c r="H411" s="14">
        <v>0</v>
      </c>
    </row>
    <row r="412" spans="1:8" ht="15.75" x14ac:dyDescent="0.25">
      <c r="A412">
        <v>411</v>
      </c>
      <c r="B412" s="114">
        <v>19061</v>
      </c>
      <c r="C412" s="124" t="s">
        <v>762</v>
      </c>
      <c r="D412" s="116">
        <v>31931213</v>
      </c>
      <c r="E412" s="116" t="s">
        <v>664</v>
      </c>
      <c r="F412" s="117">
        <v>2993459120101</v>
      </c>
      <c r="G412" s="130" t="s">
        <v>763</v>
      </c>
      <c r="H412" s="17" t="s">
        <v>5</v>
      </c>
    </row>
    <row r="413" spans="1:8" ht="15.75" x14ac:dyDescent="0.25">
      <c r="A413">
        <v>412</v>
      </c>
      <c r="B413" s="114">
        <v>19062</v>
      </c>
      <c r="C413" s="124" t="s">
        <v>764</v>
      </c>
      <c r="D413" s="116">
        <v>41863321</v>
      </c>
      <c r="E413" s="116" t="s">
        <v>26</v>
      </c>
      <c r="F413" s="117">
        <v>2881561292201</v>
      </c>
      <c r="G413" s="118">
        <v>46756</v>
      </c>
      <c r="H413" s="14" t="s">
        <v>5</v>
      </c>
    </row>
    <row r="414" spans="1:8" ht="15.75" x14ac:dyDescent="0.25">
      <c r="A414">
        <v>413</v>
      </c>
      <c r="B414" s="114">
        <v>19063</v>
      </c>
      <c r="C414" s="115" t="s">
        <v>765</v>
      </c>
      <c r="D414" s="116">
        <v>46745040</v>
      </c>
      <c r="E414" s="116" t="s">
        <v>26</v>
      </c>
      <c r="F414" s="117" t="s">
        <v>766</v>
      </c>
      <c r="G414" s="118">
        <v>46840</v>
      </c>
      <c r="H414" s="17">
        <v>0</v>
      </c>
    </row>
    <row r="415" spans="1:8" ht="15.75" x14ac:dyDescent="0.25">
      <c r="A415">
        <v>414</v>
      </c>
      <c r="B415" s="114">
        <v>19064</v>
      </c>
      <c r="C415" s="124" t="s">
        <v>767</v>
      </c>
      <c r="D415" s="116">
        <v>49521621</v>
      </c>
      <c r="E415" s="116" t="s">
        <v>26</v>
      </c>
      <c r="F415" s="117">
        <v>2719676682206</v>
      </c>
      <c r="G415" s="118">
        <v>45774</v>
      </c>
      <c r="H415" s="14" t="s">
        <v>5</v>
      </c>
    </row>
    <row r="416" spans="1:8" ht="15.75" x14ac:dyDescent="0.25">
      <c r="A416">
        <v>415</v>
      </c>
      <c r="B416" s="114">
        <v>19065</v>
      </c>
      <c r="C416" s="124" t="s">
        <v>768</v>
      </c>
      <c r="D416" s="116">
        <v>57409821</v>
      </c>
      <c r="E416" s="116" t="s">
        <v>26</v>
      </c>
      <c r="F416" s="117">
        <v>3212867071320</v>
      </c>
      <c r="G416" s="118">
        <v>45632</v>
      </c>
      <c r="H416" s="17" t="s">
        <v>5</v>
      </c>
    </row>
    <row r="417" spans="1:8" ht="15.75" x14ac:dyDescent="0.25">
      <c r="A417">
        <v>416</v>
      </c>
      <c r="B417" s="114">
        <v>19066</v>
      </c>
      <c r="C417" s="115" t="s">
        <v>769</v>
      </c>
      <c r="D417" s="116">
        <v>45639127</v>
      </c>
      <c r="E417" s="116" t="s">
        <v>26</v>
      </c>
      <c r="F417" s="117" t="s">
        <v>770</v>
      </c>
      <c r="G417" s="118">
        <v>46219</v>
      </c>
      <c r="H417" s="14">
        <v>0</v>
      </c>
    </row>
    <row r="418" spans="1:8" ht="15.75" x14ac:dyDescent="0.25">
      <c r="A418">
        <v>417</v>
      </c>
      <c r="B418" s="114">
        <v>19067</v>
      </c>
      <c r="C418" s="115" t="s">
        <v>771</v>
      </c>
      <c r="D418" s="116">
        <v>35893079</v>
      </c>
      <c r="E418" s="116" t="s">
        <v>26</v>
      </c>
      <c r="F418" s="117" t="s">
        <v>772</v>
      </c>
      <c r="G418" s="118">
        <v>46434</v>
      </c>
      <c r="H418" s="17">
        <v>9</v>
      </c>
    </row>
    <row r="419" spans="1:8" ht="15.75" x14ac:dyDescent="0.25">
      <c r="A419">
        <v>418</v>
      </c>
      <c r="B419" s="114">
        <v>19068</v>
      </c>
      <c r="C419" s="115" t="s">
        <v>773</v>
      </c>
      <c r="D419" s="116">
        <v>49113000</v>
      </c>
      <c r="E419" s="116" t="s">
        <v>26</v>
      </c>
      <c r="F419" s="117" t="s">
        <v>774</v>
      </c>
      <c r="G419" s="118">
        <v>45771</v>
      </c>
      <c r="H419" s="14">
        <v>1</v>
      </c>
    </row>
    <row r="420" spans="1:8" ht="15.75" x14ac:dyDescent="0.25">
      <c r="A420">
        <v>419</v>
      </c>
      <c r="B420" s="114">
        <v>19069</v>
      </c>
      <c r="C420" s="129" t="s">
        <v>775</v>
      </c>
      <c r="D420" s="116">
        <v>40920473</v>
      </c>
      <c r="E420" s="116" t="s">
        <v>26</v>
      </c>
      <c r="F420" s="117">
        <v>3430770782212</v>
      </c>
      <c r="G420" s="118">
        <v>46885</v>
      </c>
      <c r="H420" s="17" t="s">
        <v>5</v>
      </c>
    </row>
    <row r="421" spans="1:8" ht="15.75" x14ac:dyDescent="0.25">
      <c r="A421">
        <v>420</v>
      </c>
      <c r="B421" s="114">
        <v>19070</v>
      </c>
      <c r="C421" s="115" t="s">
        <v>776</v>
      </c>
      <c r="D421" s="116">
        <v>51166933</v>
      </c>
      <c r="E421" s="116" t="s">
        <v>26</v>
      </c>
      <c r="F421" s="117" t="s">
        <v>777</v>
      </c>
      <c r="G421" s="118">
        <v>45730</v>
      </c>
      <c r="H421" s="14">
        <v>0</v>
      </c>
    </row>
    <row r="422" spans="1:8" ht="15.75" x14ac:dyDescent="0.25">
      <c r="A422">
        <v>421</v>
      </c>
      <c r="B422" s="114">
        <v>19071</v>
      </c>
      <c r="C422" s="124" t="s">
        <v>778</v>
      </c>
      <c r="D422" s="116">
        <v>35778820</v>
      </c>
      <c r="E422" s="116" t="s">
        <v>26</v>
      </c>
      <c r="F422" s="117">
        <v>2755633912208</v>
      </c>
      <c r="G422" s="118">
        <v>45811</v>
      </c>
      <c r="H422" s="17" t="s">
        <v>5</v>
      </c>
    </row>
    <row r="423" spans="1:8" ht="15.75" x14ac:dyDescent="0.25">
      <c r="A423">
        <v>422</v>
      </c>
      <c r="B423" s="114">
        <v>19072</v>
      </c>
      <c r="C423" s="115" t="s">
        <v>779</v>
      </c>
      <c r="D423" s="116">
        <v>55671479</v>
      </c>
      <c r="E423" s="116" t="s">
        <v>26</v>
      </c>
      <c r="F423" s="117" t="s">
        <v>780</v>
      </c>
      <c r="G423" s="118">
        <v>45765</v>
      </c>
      <c r="H423" s="14">
        <v>0</v>
      </c>
    </row>
    <row r="424" spans="1:8" ht="15.75" x14ac:dyDescent="0.25">
      <c r="A424">
        <v>423</v>
      </c>
      <c r="B424" s="114">
        <v>19073</v>
      </c>
      <c r="C424" s="124" t="s">
        <v>781</v>
      </c>
      <c r="D424" s="116">
        <v>56942513</v>
      </c>
      <c r="E424" s="116" t="s">
        <v>26</v>
      </c>
      <c r="F424" s="117">
        <v>3249386911008</v>
      </c>
      <c r="G424" s="118">
        <v>45761</v>
      </c>
      <c r="H424" s="17" t="s">
        <v>5</v>
      </c>
    </row>
    <row r="425" spans="1:8" ht="15.75" x14ac:dyDescent="0.25">
      <c r="A425">
        <v>424</v>
      </c>
      <c r="B425" s="114">
        <v>19074</v>
      </c>
      <c r="C425" s="129" t="s">
        <v>782</v>
      </c>
      <c r="D425" s="116">
        <v>55721054</v>
      </c>
      <c r="E425" s="116" t="s">
        <v>26</v>
      </c>
      <c r="F425" s="117">
        <v>3053676250205</v>
      </c>
      <c r="G425" s="118">
        <v>46326</v>
      </c>
      <c r="H425" s="14" t="s">
        <v>5</v>
      </c>
    </row>
    <row r="426" spans="1:8" ht="15.75" x14ac:dyDescent="0.25">
      <c r="A426">
        <v>425</v>
      </c>
      <c r="B426" s="114">
        <v>19075</v>
      </c>
      <c r="C426" s="124" t="s">
        <v>783</v>
      </c>
      <c r="D426" s="116">
        <v>58744978</v>
      </c>
      <c r="E426" s="116" t="s">
        <v>26</v>
      </c>
      <c r="F426" s="117">
        <v>1930518930901</v>
      </c>
      <c r="G426" s="118">
        <v>45728</v>
      </c>
      <c r="H426" s="17" t="s">
        <v>5</v>
      </c>
    </row>
    <row r="427" spans="1:8" ht="15.75" x14ac:dyDescent="0.25">
      <c r="A427">
        <v>426</v>
      </c>
      <c r="B427" s="114">
        <v>19076</v>
      </c>
      <c r="C427" s="115" t="s">
        <v>784</v>
      </c>
      <c r="D427" s="116">
        <v>41837630</v>
      </c>
      <c r="E427" s="116" t="s">
        <v>345</v>
      </c>
      <c r="F427" s="117" t="s">
        <v>785</v>
      </c>
      <c r="G427" s="118">
        <v>45752</v>
      </c>
      <c r="H427" s="14">
        <v>0</v>
      </c>
    </row>
    <row r="428" spans="1:8" ht="15.75" x14ac:dyDescent="0.25">
      <c r="A428">
        <v>427</v>
      </c>
      <c r="B428" s="114">
        <v>19077</v>
      </c>
      <c r="C428" s="124" t="s">
        <v>786</v>
      </c>
      <c r="D428" s="116">
        <v>37206525</v>
      </c>
      <c r="E428" s="116" t="s">
        <v>687</v>
      </c>
      <c r="F428" s="117">
        <v>2758413082208</v>
      </c>
      <c r="G428" s="118">
        <v>45865</v>
      </c>
      <c r="H428" s="17" t="s">
        <v>5</v>
      </c>
    </row>
    <row r="429" spans="1:8" ht="15.75" x14ac:dyDescent="0.25">
      <c r="A429">
        <v>428</v>
      </c>
      <c r="B429" s="114">
        <v>19078</v>
      </c>
      <c r="C429" s="115" t="s">
        <v>787</v>
      </c>
      <c r="D429" s="116">
        <v>30475421</v>
      </c>
      <c r="E429" s="116" t="s">
        <v>345</v>
      </c>
      <c r="F429" s="117" t="s">
        <v>788</v>
      </c>
      <c r="G429" s="131">
        <v>45884</v>
      </c>
      <c r="H429" s="14">
        <v>4</v>
      </c>
    </row>
    <row r="430" spans="1:8" ht="15.75" x14ac:dyDescent="0.25">
      <c r="A430">
        <v>429</v>
      </c>
      <c r="B430" s="114">
        <v>19079</v>
      </c>
      <c r="C430" s="115" t="s">
        <v>789</v>
      </c>
      <c r="D430" s="116">
        <v>56239504</v>
      </c>
      <c r="E430" s="116" t="s">
        <v>26</v>
      </c>
      <c r="F430" s="117" t="s">
        <v>790</v>
      </c>
      <c r="G430" s="118">
        <v>45951</v>
      </c>
      <c r="H430" s="17">
        <v>0</v>
      </c>
    </row>
    <row r="431" spans="1:8" ht="15.75" x14ac:dyDescent="0.25">
      <c r="A431">
        <v>430</v>
      </c>
      <c r="B431" s="114">
        <v>19080</v>
      </c>
      <c r="C431" s="124" t="s">
        <v>791</v>
      </c>
      <c r="D431" s="116">
        <v>40206225</v>
      </c>
      <c r="E431" s="116" t="s">
        <v>26</v>
      </c>
      <c r="F431" s="117">
        <v>3310709011204</v>
      </c>
      <c r="G431" s="118">
        <v>45994</v>
      </c>
      <c r="H431" s="14" t="s">
        <v>5</v>
      </c>
    </row>
    <row r="432" spans="1:8" ht="15.75" x14ac:dyDescent="0.25">
      <c r="A432">
        <v>431</v>
      </c>
      <c r="B432" s="114">
        <v>19081</v>
      </c>
      <c r="C432" s="115" t="s">
        <v>792</v>
      </c>
      <c r="D432" s="116">
        <v>38475603</v>
      </c>
      <c r="E432" s="116" t="s">
        <v>26</v>
      </c>
      <c r="F432" s="117" t="s">
        <v>793</v>
      </c>
      <c r="G432" s="118">
        <v>46010</v>
      </c>
      <c r="H432" s="17">
        <v>0</v>
      </c>
    </row>
    <row r="433" spans="1:8" ht="15.75" x14ac:dyDescent="0.25">
      <c r="A433">
        <v>432</v>
      </c>
      <c r="B433" s="114">
        <v>19082</v>
      </c>
      <c r="C433" s="115" t="s">
        <v>794</v>
      </c>
      <c r="D433" s="116">
        <v>37955360</v>
      </c>
      <c r="E433" s="116" t="s">
        <v>26</v>
      </c>
      <c r="F433" s="117" t="s">
        <v>795</v>
      </c>
      <c r="G433" s="118">
        <v>45966</v>
      </c>
      <c r="H433" s="14">
        <v>0</v>
      </c>
    </row>
    <row r="434" spans="1:8" ht="15.75" x14ac:dyDescent="0.25">
      <c r="A434">
        <v>433</v>
      </c>
      <c r="B434" s="114">
        <v>19083</v>
      </c>
      <c r="C434" s="124" t="s">
        <v>796</v>
      </c>
      <c r="D434" s="116">
        <v>41976194</v>
      </c>
      <c r="E434" s="116" t="s">
        <v>797</v>
      </c>
      <c r="F434" s="117">
        <v>2321921890101</v>
      </c>
      <c r="G434" s="118">
        <v>46879</v>
      </c>
      <c r="H434" s="17" t="s">
        <v>5</v>
      </c>
    </row>
    <row r="435" spans="1:8" ht="15.75" x14ac:dyDescent="0.25">
      <c r="A435">
        <v>434</v>
      </c>
      <c r="B435" s="114">
        <v>19084</v>
      </c>
      <c r="C435" s="115" t="s">
        <v>798</v>
      </c>
      <c r="D435" s="116">
        <v>59836322</v>
      </c>
      <c r="E435" s="116" t="s">
        <v>26</v>
      </c>
      <c r="F435" s="117" t="s">
        <v>799</v>
      </c>
      <c r="G435" s="118">
        <v>45653</v>
      </c>
      <c r="H435" s="14">
        <v>0</v>
      </c>
    </row>
    <row r="436" spans="1:8" ht="15.75" x14ac:dyDescent="0.25">
      <c r="A436">
        <v>435</v>
      </c>
      <c r="B436" s="114">
        <v>19085</v>
      </c>
      <c r="C436" s="124" t="s">
        <v>800</v>
      </c>
      <c r="D436" s="116">
        <v>31473840</v>
      </c>
      <c r="E436" s="116" t="s">
        <v>664</v>
      </c>
      <c r="F436" s="117">
        <v>2654867931804</v>
      </c>
      <c r="G436" s="118">
        <v>46009</v>
      </c>
      <c r="H436" s="17" t="s">
        <v>5</v>
      </c>
    </row>
    <row r="437" spans="1:8" ht="15.75" x14ac:dyDescent="0.25">
      <c r="A437">
        <v>436</v>
      </c>
      <c r="B437" s="114">
        <v>19086</v>
      </c>
      <c r="C437" s="115" t="s">
        <v>801</v>
      </c>
      <c r="D437" s="116">
        <v>30439041</v>
      </c>
      <c r="E437" s="116" t="s">
        <v>26</v>
      </c>
      <c r="F437" s="117" t="s">
        <v>802</v>
      </c>
      <c r="G437" s="118">
        <v>45426</v>
      </c>
      <c r="H437" s="14">
        <v>2</v>
      </c>
    </row>
    <row r="438" spans="1:8" ht="15.75" x14ac:dyDescent="0.25">
      <c r="A438">
        <v>437</v>
      </c>
      <c r="B438" s="114">
        <v>19087</v>
      </c>
      <c r="C438" s="115" t="s">
        <v>803</v>
      </c>
      <c r="D438" s="116">
        <v>49350665</v>
      </c>
      <c r="E438" s="116" t="s">
        <v>345</v>
      </c>
      <c r="F438" s="117" t="s">
        <v>804</v>
      </c>
      <c r="G438" s="118">
        <v>45501</v>
      </c>
      <c r="H438" s="17">
        <v>5</v>
      </c>
    </row>
    <row r="439" spans="1:8" ht="15.75" x14ac:dyDescent="0.25">
      <c r="A439">
        <v>438</v>
      </c>
      <c r="B439" s="114">
        <v>19088</v>
      </c>
      <c r="C439" s="115" t="s">
        <v>805</v>
      </c>
      <c r="D439" s="116">
        <v>54753294</v>
      </c>
      <c r="E439" s="116" t="s">
        <v>26</v>
      </c>
      <c r="F439" s="117">
        <v>3428296452206</v>
      </c>
      <c r="G439" s="118">
        <v>45913</v>
      </c>
      <c r="H439" s="14" t="s">
        <v>5</v>
      </c>
    </row>
    <row r="440" spans="1:8" ht="15.75" x14ac:dyDescent="0.25">
      <c r="A440">
        <v>439</v>
      </c>
      <c r="B440" s="114">
        <v>19089</v>
      </c>
      <c r="C440" s="115" t="s">
        <v>806</v>
      </c>
      <c r="D440" s="116">
        <v>53263568</v>
      </c>
      <c r="E440" s="116" t="s">
        <v>26</v>
      </c>
      <c r="F440" s="117" t="s">
        <v>807</v>
      </c>
      <c r="G440" s="118">
        <v>45821</v>
      </c>
      <c r="H440" s="17">
        <v>0</v>
      </c>
    </row>
    <row r="441" spans="1:8" ht="15.75" x14ac:dyDescent="0.25">
      <c r="A441">
        <v>440</v>
      </c>
      <c r="B441" s="114">
        <v>19090</v>
      </c>
      <c r="C441" s="115" t="s">
        <v>808</v>
      </c>
      <c r="D441" s="116">
        <v>46808161</v>
      </c>
      <c r="E441" s="116" t="s">
        <v>26</v>
      </c>
      <c r="F441" s="117" t="s">
        <v>809</v>
      </c>
      <c r="G441" s="118">
        <v>46840</v>
      </c>
      <c r="H441" s="14">
        <v>0</v>
      </c>
    </row>
    <row r="442" spans="1:8" ht="15.75" x14ac:dyDescent="0.25">
      <c r="A442">
        <v>441</v>
      </c>
      <c r="B442" s="114">
        <v>19091</v>
      </c>
      <c r="C442" s="115" t="s">
        <v>810</v>
      </c>
      <c r="D442" s="116">
        <v>37483485</v>
      </c>
      <c r="E442" s="116" t="s">
        <v>26</v>
      </c>
      <c r="F442" s="117" t="s">
        <v>811</v>
      </c>
      <c r="G442" s="118">
        <v>46648</v>
      </c>
      <c r="H442" s="17">
        <v>0</v>
      </c>
    </row>
    <row r="443" spans="1:8" ht="15.75" x14ac:dyDescent="0.25">
      <c r="A443">
        <v>442</v>
      </c>
      <c r="B443" s="114">
        <v>19092</v>
      </c>
      <c r="C443" s="115" t="s">
        <v>812</v>
      </c>
      <c r="D443" s="116">
        <v>54880119</v>
      </c>
      <c r="E443" s="116" t="s">
        <v>99</v>
      </c>
      <c r="F443" s="117">
        <v>1974759811004</v>
      </c>
      <c r="G443" s="118">
        <v>45402</v>
      </c>
      <c r="H443" s="14" t="s">
        <v>5</v>
      </c>
    </row>
    <row r="444" spans="1:8" ht="15.75" x14ac:dyDescent="0.25">
      <c r="A444">
        <v>443</v>
      </c>
      <c r="B444" s="114">
        <v>19093</v>
      </c>
      <c r="C444" s="124" t="s">
        <v>813</v>
      </c>
      <c r="D444" s="116">
        <v>36020633</v>
      </c>
      <c r="E444" s="116" t="s">
        <v>26</v>
      </c>
      <c r="F444" s="117">
        <v>3095506370610</v>
      </c>
      <c r="G444" s="118">
        <v>46057</v>
      </c>
      <c r="H444" s="17" t="s">
        <v>5</v>
      </c>
    </row>
    <row r="445" spans="1:8" ht="15.75" x14ac:dyDescent="0.25">
      <c r="A445">
        <v>444</v>
      </c>
      <c r="B445" s="114">
        <v>19094</v>
      </c>
      <c r="C445" s="115" t="s">
        <v>814</v>
      </c>
      <c r="D445" s="116">
        <v>56995587</v>
      </c>
      <c r="E445" s="116" t="s">
        <v>26</v>
      </c>
      <c r="F445" s="117" t="s">
        <v>815</v>
      </c>
      <c r="G445" s="118">
        <v>45968</v>
      </c>
      <c r="H445" s="14">
        <v>2</v>
      </c>
    </row>
    <row r="446" spans="1:8" ht="15.75" x14ac:dyDescent="0.25">
      <c r="A446">
        <v>445</v>
      </c>
      <c r="B446" s="114">
        <v>19095</v>
      </c>
      <c r="C446" s="124" t="s">
        <v>816</v>
      </c>
      <c r="D446" s="116">
        <v>52049635</v>
      </c>
      <c r="E446" s="116" t="s">
        <v>26</v>
      </c>
      <c r="F446" s="117">
        <v>3316610551204</v>
      </c>
      <c r="G446" s="118">
        <v>45509</v>
      </c>
      <c r="H446" s="17" t="s">
        <v>5</v>
      </c>
    </row>
    <row r="447" spans="1:8" ht="15.75" x14ac:dyDescent="0.25">
      <c r="A447">
        <v>446</v>
      </c>
      <c r="B447" s="114">
        <v>19096</v>
      </c>
      <c r="C447" s="115" t="s">
        <v>817</v>
      </c>
      <c r="D447" s="116">
        <v>42581836</v>
      </c>
      <c r="E447" s="116" t="s">
        <v>26</v>
      </c>
      <c r="F447" s="117" t="s">
        <v>818</v>
      </c>
      <c r="G447" s="118">
        <v>45933</v>
      </c>
      <c r="H447" s="14">
        <v>0</v>
      </c>
    </row>
    <row r="448" spans="1:8" ht="15.75" x14ac:dyDescent="0.25">
      <c r="A448">
        <v>447</v>
      </c>
      <c r="B448" s="114">
        <v>19097</v>
      </c>
      <c r="C448" s="124" t="s">
        <v>819</v>
      </c>
      <c r="D448" s="116">
        <v>33237597</v>
      </c>
      <c r="E448" s="116" t="s">
        <v>26</v>
      </c>
      <c r="F448" s="117">
        <v>2753737540412</v>
      </c>
      <c r="G448" s="118">
        <v>46263</v>
      </c>
      <c r="H448" s="17" t="s">
        <v>5</v>
      </c>
    </row>
    <row r="449" spans="1:8" ht="15.75" x14ac:dyDescent="0.25">
      <c r="A449">
        <v>448</v>
      </c>
      <c r="B449" s="114">
        <v>19098</v>
      </c>
      <c r="C449" s="124" t="s">
        <v>820</v>
      </c>
      <c r="D449" s="116">
        <v>53685966</v>
      </c>
      <c r="E449" s="116" t="s">
        <v>26</v>
      </c>
      <c r="F449" s="117">
        <v>3428398102206</v>
      </c>
      <c r="G449" s="118">
        <v>45964</v>
      </c>
      <c r="H449" s="14" t="s">
        <v>5</v>
      </c>
    </row>
    <row r="450" spans="1:8" ht="15.75" x14ac:dyDescent="0.25">
      <c r="A450">
        <v>449</v>
      </c>
      <c r="B450" s="114">
        <v>19099</v>
      </c>
      <c r="C450" s="129" t="s">
        <v>821</v>
      </c>
      <c r="D450" s="116">
        <v>33994000</v>
      </c>
      <c r="E450" s="116" t="s">
        <v>194</v>
      </c>
      <c r="F450" s="117">
        <v>3051123410201</v>
      </c>
      <c r="G450" s="118">
        <v>45855</v>
      </c>
      <c r="H450" s="17" t="s">
        <v>5</v>
      </c>
    </row>
    <row r="451" spans="1:8" ht="15.75" x14ac:dyDescent="0.25">
      <c r="A451">
        <v>450</v>
      </c>
      <c r="B451" s="114">
        <v>19100</v>
      </c>
      <c r="C451" s="115" t="s">
        <v>822</v>
      </c>
      <c r="D451" s="116">
        <v>45999364</v>
      </c>
      <c r="E451" s="116" t="s">
        <v>26</v>
      </c>
      <c r="F451" s="117" t="s">
        <v>823</v>
      </c>
      <c r="G451" s="118">
        <v>46542</v>
      </c>
      <c r="H451" s="14">
        <v>0</v>
      </c>
    </row>
    <row r="452" spans="1:8" ht="15.75" x14ac:dyDescent="0.25">
      <c r="A452">
        <v>451</v>
      </c>
      <c r="B452" s="114">
        <v>19101</v>
      </c>
      <c r="C452" s="115" t="s">
        <v>824</v>
      </c>
      <c r="D452" s="116">
        <v>37348885</v>
      </c>
      <c r="E452" s="116" t="s">
        <v>26</v>
      </c>
      <c r="F452" s="117" t="s">
        <v>825</v>
      </c>
      <c r="G452" s="118">
        <v>45373</v>
      </c>
      <c r="H452" s="17">
        <v>9</v>
      </c>
    </row>
    <row r="453" spans="1:8" ht="15.75" x14ac:dyDescent="0.25">
      <c r="A453">
        <v>452</v>
      </c>
      <c r="B453" s="114">
        <v>19102</v>
      </c>
      <c r="C453" s="124" t="s">
        <v>826</v>
      </c>
      <c r="D453" s="116">
        <v>35940504</v>
      </c>
      <c r="E453" s="116" t="s">
        <v>26</v>
      </c>
      <c r="F453" s="117">
        <v>2910511892101</v>
      </c>
      <c r="G453" s="118">
        <v>45881</v>
      </c>
      <c r="H453" s="14" t="s">
        <v>5</v>
      </c>
    </row>
    <row r="454" spans="1:8" ht="15.75" x14ac:dyDescent="0.25">
      <c r="A454">
        <v>453</v>
      </c>
      <c r="B454" s="114">
        <v>19103</v>
      </c>
      <c r="C454" s="115" t="s">
        <v>827</v>
      </c>
      <c r="D454" s="116">
        <v>36474040</v>
      </c>
      <c r="E454" s="116" t="s">
        <v>345</v>
      </c>
      <c r="F454" s="117" t="s">
        <v>828</v>
      </c>
      <c r="G454" s="118">
        <v>45786</v>
      </c>
      <c r="H454" s="17">
        <v>0</v>
      </c>
    </row>
    <row r="455" spans="1:8" ht="15.75" x14ac:dyDescent="0.25">
      <c r="A455">
        <v>454</v>
      </c>
      <c r="B455" s="114">
        <v>19104</v>
      </c>
      <c r="C455" s="129" t="s">
        <v>829</v>
      </c>
      <c r="D455" s="116">
        <v>33752671</v>
      </c>
      <c r="E455" s="116" t="s">
        <v>26</v>
      </c>
      <c r="F455" s="117">
        <v>3428359392206</v>
      </c>
      <c r="G455" s="118">
        <v>45856</v>
      </c>
      <c r="H455" s="14" t="s">
        <v>5</v>
      </c>
    </row>
    <row r="456" spans="1:8" ht="15.75" x14ac:dyDescent="0.25">
      <c r="A456">
        <v>455</v>
      </c>
      <c r="B456" s="114">
        <v>19105</v>
      </c>
      <c r="C456" s="124" t="s">
        <v>830</v>
      </c>
      <c r="D456" s="116">
        <v>32554886</v>
      </c>
      <c r="E456" s="116" t="s">
        <v>99</v>
      </c>
      <c r="F456" s="117">
        <v>2719938121204</v>
      </c>
      <c r="G456" s="118">
        <v>45812</v>
      </c>
      <c r="H456" s="17" t="s">
        <v>5</v>
      </c>
    </row>
    <row r="457" spans="1:8" ht="15.75" x14ac:dyDescent="0.25">
      <c r="A457">
        <v>456</v>
      </c>
      <c r="B457" s="114">
        <v>19106</v>
      </c>
      <c r="C457" s="115" t="s">
        <v>831</v>
      </c>
      <c r="D457" s="116">
        <v>45517897</v>
      </c>
      <c r="E457" s="116" t="s">
        <v>345</v>
      </c>
      <c r="F457" s="117" t="s">
        <v>832</v>
      </c>
      <c r="G457" s="118">
        <v>45871</v>
      </c>
      <c r="H457" s="14">
        <v>0</v>
      </c>
    </row>
    <row r="458" spans="1:8" ht="15.75" x14ac:dyDescent="0.25">
      <c r="A458">
        <v>457</v>
      </c>
      <c r="B458" s="114">
        <v>19107</v>
      </c>
      <c r="C458" s="115" t="s">
        <v>833</v>
      </c>
      <c r="D458" s="116">
        <v>42247305</v>
      </c>
      <c r="E458" s="116" t="s">
        <v>26</v>
      </c>
      <c r="F458" s="117">
        <v>1981741011201</v>
      </c>
      <c r="G458" s="118">
        <v>47378</v>
      </c>
      <c r="H458" s="17"/>
    </row>
    <row r="459" spans="1:8" ht="15.75" x14ac:dyDescent="0.25">
      <c r="A459">
        <v>458</v>
      </c>
      <c r="B459" s="114">
        <v>19108</v>
      </c>
      <c r="C459" s="129" t="s">
        <v>834</v>
      </c>
      <c r="D459" s="116">
        <v>48577050</v>
      </c>
      <c r="E459" s="116" t="s">
        <v>26</v>
      </c>
      <c r="F459" s="117">
        <v>2778137000204</v>
      </c>
      <c r="G459" s="118">
        <v>45625</v>
      </c>
      <c r="H459" s="14" t="s">
        <v>5</v>
      </c>
    </row>
    <row r="460" spans="1:8" ht="15.75" x14ac:dyDescent="0.25">
      <c r="A460">
        <v>459</v>
      </c>
      <c r="B460" s="114">
        <v>19109</v>
      </c>
      <c r="C460" s="115" t="s">
        <v>835</v>
      </c>
      <c r="D460" s="116">
        <v>48393255</v>
      </c>
      <c r="E460" s="116" t="s">
        <v>26</v>
      </c>
      <c r="F460" s="117" t="s">
        <v>836</v>
      </c>
      <c r="G460" s="118">
        <v>46146</v>
      </c>
      <c r="H460" s="17">
        <v>0</v>
      </c>
    </row>
    <row r="461" spans="1:8" ht="15.75" x14ac:dyDescent="0.25">
      <c r="A461">
        <v>460</v>
      </c>
      <c r="B461" s="114">
        <v>19110</v>
      </c>
      <c r="C461" s="115" t="s">
        <v>837</v>
      </c>
      <c r="D461" s="116">
        <v>37351272</v>
      </c>
      <c r="E461" s="116" t="s">
        <v>26</v>
      </c>
      <c r="F461" s="117" t="s">
        <v>838</v>
      </c>
      <c r="G461" s="118">
        <v>46389</v>
      </c>
      <c r="H461" s="14">
        <v>0</v>
      </c>
    </row>
    <row r="462" spans="1:8" ht="15.75" x14ac:dyDescent="0.25">
      <c r="A462">
        <v>461</v>
      </c>
      <c r="B462" s="114">
        <v>19111</v>
      </c>
      <c r="C462" s="115" t="s">
        <v>839</v>
      </c>
      <c r="D462" s="116">
        <v>40511047</v>
      </c>
      <c r="E462" s="116" t="s">
        <v>26</v>
      </c>
      <c r="F462" s="117" t="s">
        <v>840</v>
      </c>
      <c r="G462" s="118">
        <v>38874</v>
      </c>
      <c r="H462" s="17">
        <v>0</v>
      </c>
    </row>
    <row r="463" spans="1:8" ht="15.75" x14ac:dyDescent="0.25">
      <c r="A463">
        <v>462</v>
      </c>
      <c r="B463" s="114">
        <v>19112</v>
      </c>
      <c r="C463" s="129" t="s">
        <v>841</v>
      </c>
      <c r="D463" s="116">
        <v>40669538</v>
      </c>
      <c r="E463" s="116" t="s">
        <v>26</v>
      </c>
      <c r="F463" s="117">
        <v>2569583860610</v>
      </c>
      <c r="G463" s="118">
        <v>46650</v>
      </c>
      <c r="H463" s="14" t="s">
        <v>5</v>
      </c>
    </row>
    <row r="464" spans="1:8" ht="15.75" x14ac:dyDescent="0.25">
      <c r="A464">
        <v>463</v>
      </c>
      <c r="B464" s="114">
        <v>19113</v>
      </c>
      <c r="C464" s="124" t="s">
        <v>842</v>
      </c>
      <c r="D464" s="116">
        <v>31448745</v>
      </c>
      <c r="E464" s="116" t="s">
        <v>26</v>
      </c>
      <c r="F464" s="117">
        <v>3583786212201</v>
      </c>
      <c r="G464" s="118">
        <v>45892</v>
      </c>
      <c r="H464" s="17" t="s">
        <v>5</v>
      </c>
    </row>
    <row r="465" spans="1:8" ht="15.75" x14ac:dyDescent="0.25">
      <c r="A465">
        <v>464</v>
      </c>
      <c r="B465" s="114">
        <v>19114</v>
      </c>
      <c r="C465" s="115" t="s">
        <v>843</v>
      </c>
      <c r="D465" s="116">
        <v>35312497</v>
      </c>
      <c r="E465" s="116" t="s">
        <v>26</v>
      </c>
      <c r="F465" s="117" t="s">
        <v>844</v>
      </c>
      <c r="G465" s="118">
        <v>46299</v>
      </c>
      <c r="H465" s="14">
        <v>0</v>
      </c>
    </row>
    <row r="466" spans="1:8" ht="15.75" x14ac:dyDescent="0.25">
      <c r="A466">
        <v>465</v>
      </c>
      <c r="B466" s="114">
        <v>19115</v>
      </c>
      <c r="C466" s="129" t="s">
        <v>845</v>
      </c>
      <c r="D466" s="116">
        <v>32359804</v>
      </c>
      <c r="E466" s="116" t="s">
        <v>26</v>
      </c>
      <c r="F466" s="117">
        <v>3338616041229</v>
      </c>
      <c r="G466" s="118">
        <v>45624</v>
      </c>
      <c r="H466" s="17" t="s">
        <v>5</v>
      </c>
    </row>
    <row r="467" spans="1:8" ht="15.75" x14ac:dyDescent="0.25">
      <c r="A467">
        <v>466</v>
      </c>
      <c r="B467" s="114">
        <v>19116</v>
      </c>
      <c r="C467" s="115" t="s">
        <v>846</v>
      </c>
      <c r="D467" s="116">
        <v>46380561</v>
      </c>
      <c r="E467" s="116" t="s">
        <v>26</v>
      </c>
      <c r="F467" s="117" t="s">
        <v>847</v>
      </c>
      <c r="G467" s="118">
        <v>45552</v>
      </c>
      <c r="H467" s="14">
        <v>0</v>
      </c>
    </row>
    <row r="468" spans="1:8" ht="15.75" x14ac:dyDescent="0.25">
      <c r="A468">
        <v>467</v>
      </c>
      <c r="B468" s="114">
        <v>19117</v>
      </c>
      <c r="C468" s="126" t="s">
        <v>848</v>
      </c>
      <c r="D468" s="116">
        <v>41880987</v>
      </c>
      <c r="E468" s="116" t="s">
        <v>664</v>
      </c>
      <c r="F468" s="117">
        <v>3051988660203</v>
      </c>
      <c r="G468" s="118">
        <v>45899</v>
      </c>
      <c r="H468" s="17" t="s">
        <v>5</v>
      </c>
    </row>
    <row r="469" spans="1:8" ht="15.75" x14ac:dyDescent="0.25">
      <c r="A469">
        <v>468</v>
      </c>
      <c r="B469" s="114">
        <v>19118</v>
      </c>
      <c r="C469" s="115" t="s">
        <v>849</v>
      </c>
      <c r="D469" s="116">
        <v>44983421</v>
      </c>
      <c r="E469" s="116" t="s">
        <v>26</v>
      </c>
      <c r="F469" s="117" t="s">
        <v>850</v>
      </c>
      <c r="G469" s="118">
        <v>45777</v>
      </c>
      <c r="H469" s="14">
        <v>0</v>
      </c>
    </row>
    <row r="470" spans="1:8" ht="15.75" x14ac:dyDescent="0.25">
      <c r="A470">
        <v>469</v>
      </c>
      <c r="B470" s="114">
        <v>19119</v>
      </c>
      <c r="C470" s="124" t="s">
        <v>851</v>
      </c>
      <c r="D470" s="116">
        <v>50667118</v>
      </c>
      <c r="E470" s="116" t="s">
        <v>26</v>
      </c>
      <c r="F470" s="117">
        <v>2785319460205</v>
      </c>
      <c r="G470" s="118">
        <v>45810</v>
      </c>
      <c r="H470" s="17" t="s">
        <v>5</v>
      </c>
    </row>
    <row r="471" spans="1:8" ht="15.75" x14ac:dyDescent="0.25">
      <c r="A471">
        <v>470</v>
      </c>
      <c r="B471" s="114">
        <v>19120</v>
      </c>
      <c r="C471" s="124" t="s">
        <v>852</v>
      </c>
      <c r="D471" s="116">
        <v>46376934</v>
      </c>
      <c r="E471" s="116" t="s">
        <v>26</v>
      </c>
      <c r="F471" s="117">
        <v>3428981162207</v>
      </c>
      <c r="G471" s="118">
        <v>46468</v>
      </c>
      <c r="H471" s="14" t="s">
        <v>5</v>
      </c>
    </row>
    <row r="472" spans="1:8" ht="15.75" x14ac:dyDescent="0.25">
      <c r="A472">
        <v>471</v>
      </c>
      <c r="B472" s="114">
        <v>19121</v>
      </c>
      <c r="C472" s="124" t="s">
        <v>853</v>
      </c>
      <c r="D472" s="116">
        <v>57732087</v>
      </c>
      <c r="E472" s="116" t="s">
        <v>99</v>
      </c>
      <c r="F472" s="117">
        <v>2883103490204</v>
      </c>
      <c r="G472" s="118">
        <v>45647</v>
      </c>
      <c r="H472" s="17" t="s">
        <v>5</v>
      </c>
    </row>
    <row r="473" spans="1:8" ht="15.75" x14ac:dyDescent="0.25">
      <c r="A473">
        <v>472</v>
      </c>
      <c r="B473" s="114">
        <v>19122</v>
      </c>
      <c r="C473" s="124" t="s">
        <v>854</v>
      </c>
      <c r="D473" s="116">
        <v>48823679</v>
      </c>
      <c r="E473" s="116" t="s">
        <v>26</v>
      </c>
      <c r="F473" s="117">
        <v>2869802311229</v>
      </c>
      <c r="G473" s="118">
        <v>45664</v>
      </c>
      <c r="H473" s="14" t="s">
        <v>5</v>
      </c>
    </row>
    <row r="474" spans="1:8" ht="15.75" x14ac:dyDescent="0.25">
      <c r="A474">
        <v>473</v>
      </c>
      <c r="B474" s="114">
        <v>19123</v>
      </c>
      <c r="C474" s="115" t="s">
        <v>855</v>
      </c>
      <c r="D474" s="116">
        <v>46996483</v>
      </c>
      <c r="E474" s="116" t="s">
        <v>26</v>
      </c>
      <c r="F474" s="117" t="s">
        <v>856</v>
      </c>
      <c r="G474" s="118">
        <v>46440</v>
      </c>
      <c r="H474" s="17">
        <v>0</v>
      </c>
    </row>
    <row r="475" spans="1:8" ht="15.75" x14ac:dyDescent="0.25">
      <c r="A475">
        <v>474</v>
      </c>
      <c r="B475" s="114">
        <v>19124</v>
      </c>
      <c r="C475" s="124" t="s">
        <v>857</v>
      </c>
      <c r="D475" s="116">
        <v>47344446</v>
      </c>
      <c r="E475" s="116" t="s">
        <v>1</v>
      </c>
      <c r="F475" s="117">
        <v>3814186692216</v>
      </c>
      <c r="G475" s="118">
        <v>45811</v>
      </c>
      <c r="H475" s="14" t="s">
        <v>5</v>
      </c>
    </row>
    <row r="476" spans="1:8" ht="15.75" x14ac:dyDescent="0.25">
      <c r="A476">
        <v>475</v>
      </c>
      <c r="B476" s="114">
        <v>19125</v>
      </c>
      <c r="C476" s="129" t="s">
        <v>858</v>
      </c>
      <c r="D476" s="116">
        <v>46786797</v>
      </c>
      <c r="E476" s="116" t="s">
        <v>26</v>
      </c>
      <c r="F476" s="117">
        <v>2216822420501</v>
      </c>
      <c r="G476" s="118">
        <v>46749</v>
      </c>
      <c r="H476" s="17" t="s">
        <v>5</v>
      </c>
    </row>
    <row r="477" spans="1:8" ht="15.75" x14ac:dyDescent="0.25">
      <c r="A477">
        <v>476</v>
      </c>
      <c r="B477" s="114">
        <v>19126</v>
      </c>
      <c r="C477" s="115" t="s">
        <v>859</v>
      </c>
      <c r="D477" s="116">
        <v>53565742</v>
      </c>
      <c r="E477" s="116" t="s">
        <v>99</v>
      </c>
      <c r="F477" s="117" t="s">
        <v>860</v>
      </c>
      <c r="G477" s="118">
        <v>45941</v>
      </c>
      <c r="H477" s="14">
        <v>1</v>
      </c>
    </row>
    <row r="478" spans="1:8" ht="15.75" x14ac:dyDescent="0.25">
      <c r="A478">
        <v>477</v>
      </c>
      <c r="B478" s="114">
        <v>19127</v>
      </c>
      <c r="C478" s="124" t="s">
        <v>861</v>
      </c>
      <c r="D478" s="116">
        <v>40938453</v>
      </c>
      <c r="E478" s="116" t="s">
        <v>26</v>
      </c>
      <c r="F478" s="117">
        <v>2096747762206</v>
      </c>
      <c r="G478" s="118">
        <v>46029</v>
      </c>
      <c r="H478" s="17" t="s">
        <v>5</v>
      </c>
    </row>
    <row r="479" spans="1:8" ht="15.75" x14ac:dyDescent="0.25">
      <c r="A479">
        <v>478</v>
      </c>
      <c r="B479" s="114">
        <v>19128</v>
      </c>
      <c r="C479" s="115" t="s">
        <v>862</v>
      </c>
      <c r="D479" s="116">
        <v>36062765</v>
      </c>
      <c r="E479" s="116" t="s">
        <v>26</v>
      </c>
      <c r="F479" s="117" t="s">
        <v>863</v>
      </c>
      <c r="G479" s="118">
        <v>45691</v>
      </c>
      <c r="H479" s="14">
        <v>3</v>
      </c>
    </row>
    <row r="480" spans="1:8" ht="15.75" x14ac:dyDescent="0.25">
      <c r="A480">
        <v>479</v>
      </c>
      <c r="B480" s="114">
        <v>19129</v>
      </c>
      <c r="C480" s="124" t="s">
        <v>864</v>
      </c>
      <c r="D480" s="116">
        <v>47573826</v>
      </c>
      <c r="E480" s="116" t="s">
        <v>194</v>
      </c>
      <c r="F480" s="117">
        <v>2793398441229</v>
      </c>
      <c r="G480" s="118">
        <v>46019</v>
      </c>
      <c r="H480" s="17" t="s">
        <v>9</v>
      </c>
    </row>
    <row r="481" spans="1:8" ht="15.75" x14ac:dyDescent="0.25">
      <c r="A481">
        <v>480</v>
      </c>
      <c r="B481" s="114">
        <v>19130</v>
      </c>
      <c r="C481" s="115" t="s">
        <v>865</v>
      </c>
      <c r="D481" s="116">
        <v>42620198</v>
      </c>
      <c r="E481" s="116" t="s">
        <v>26</v>
      </c>
      <c r="F481" s="117" t="s">
        <v>866</v>
      </c>
      <c r="G481" s="118">
        <v>46110</v>
      </c>
      <c r="H481" s="14">
        <v>0</v>
      </c>
    </row>
    <row r="482" spans="1:8" ht="15.75" x14ac:dyDescent="0.25">
      <c r="A482">
        <v>481</v>
      </c>
      <c r="B482" s="114">
        <v>19131</v>
      </c>
      <c r="C482" s="124" t="s">
        <v>867</v>
      </c>
      <c r="D482" s="116">
        <v>53351325</v>
      </c>
      <c r="E482" s="116" t="s">
        <v>1</v>
      </c>
      <c r="F482" s="117">
        <v>3457966160401</v>
      </c>
      <c r="G482" s="118">
        <v>45351</v>
      </c>
      <c r="H482" s="17" t="s">
        <v>5</v>
      </c>
    </row>
    <row r="483" spans="1:8" ht="15.75" x14ac:dyDescent="0.25">
      <c r="A483">
        <v>482</v>
      </c>
      <c r="B483" s="114">
        <v>19132</v>
      </c>
      <c r="C483" s="124" t="s">
        <v>868</v>
      </c>
      <c r="D483" s="116">
        <v>50746700</v>
      </c>
      <c r="E483" s="116" t="s">
        <v>26</v>
      </c>
      <c r="F483" s="117">
        <v>3080308500606</v>
      </c>
      <c r="G483" s="118">
        <v>45619</v>
      </c>
      <c r="H483" s="14" t="s">
        <v>5</v>
      </c>
    </row>
    <row r="484" spans="1:8" ht="15.75" x14ac:dyDescent="0.25">
      <c r="A484">
        <v>483</v>
      </c>
      <c r="B484" s="114">
        <v>19133</v>
      </c>
      <c r="C484" s="124" t="s">
        <v>869</v>
      </c>
      <c r="D484" s="116">
        <v>41755486</v>
      </c>
      <c r="E484" s="116" t="s">
        <v>26</v>
      </c>
      <c r="F484" s="117">
        <v>2509354571711</v>
      </c>
      <c r="G484" s="118">
        <v>45505</v>
      </c>
      <c r="H484" s="17">
        <v>0</v>
      </c>
    </row>
    <row r="485" spans="1:8" ht="15.75" x14ac:dyDescent="0.25">
      <c r="A485">
        <v>484</v>
      </c>
      <c r="B485" s="114">
        <v>19134</v>
      </c>
      <c r="C485" s="129" t="s">
        <v>870</v>
      </c>
      <c r="D485" s="116">
        <v>50305703</v>
      </c>
      <c r="E485" s="116" t="s">
        <v>26</v>
      </c>
      <c r="F485" s="117">
        <v>2784600112208</v>
      </c>
      <c r="G485" s="118">
        <v>45792</v>
      </c>
      <c r="H485" s="14" t="s">
        <v>5</v>
      </c>
    </row>
    <row r="486" spans="1:8" ht="15.75" x14ac:dyDescent="0.25">
      <c r="A486">
        <v>485</v>
      </c>
      <c r="B486" s="114">
        <v>19135</v>
      </c>
      <c r="C486" s="115" t="s">
        <v>871</v>
      </c>
      <c r="D486" s="116">
        <v>40861608</v>
      </c>
      <c r="E486" s="116" t="s">
        <v>26</v>
      </c>
      <c r="F486" s="117" t="s">
        <v>872</v>
      </c>
      <c r="G486" s="118">
        <v>46020</v>
      </c>
      <c r="H486" s="17">
        <v>0</v>
      </c>
    </row>
    <row r="487" spans="1:8" ht="15.75" x14ac:dyDescent="0.25">
      <c r="A487">
        <v>486</v>
      </c>
      <c r="B487" s="114">
        <v>19136</v>
      </c>
      <c r="C487" s="115" t="s">
        <v>873</v>
      </c>
      <c r="D487" s="116">
        <v>37348885</v>
      </c>
      <c r="E487" s="116" t="s">
        <v>345</v>
      </c>
      <c r="F487" s="117" t="s">
        <v>874</v>
      </c>
      <c r="G487" s="118">
        <v>45831</v>
      </c>
      <c r="H487" s="14">
        <v>0</v>
      </c>
    </row>
    <row r="488" spans="1:8" ht="15.75" x14ac:dyDescent="0.25">
      <c r="A488">
        <v>487</v>
      </c>
      <c r="B488" s="114">
        <v>19137</v>
      </c>
      <c r="C488" s="124" t="s">
        <v>875</v>
      </c>
      <c r="D488" s="116">
        <v>46876848</v>
      </c>
      <c r="E488" s="116" t="s">
        <v>26</v>
      </c>
      <c r="F488" s="117">
        <v>3428299632206</v>
      </c>
      <c r="G488" s="118">
        <v>46073</v>
      </c>
      <c r="H488" s="17" t="s">
        <v>5</v>
      </c>
    </row>
    <row r="489" spans="1:8" ht="15.75" x14ac:dyDescent="0.25">
      <c r="A489">
        <v>488</v>
      </c>
      <c r="B489" s="114">
        <v>19138</v>
      </c>
      <c r="C489" s="115" t="s">
        <v>876</v>
      </c>
      <c r="D489" s="116">
        <v>37327218</v>
      </c>
      <c r="E489" s="116" t="s">
        <v>26</v>
      </c>
      <c r="F489" s="117" t="s">
        <v>877</v>
      </c>
      <c r="G489" s="118">
        <v>46200</v>
      </c>
      <c r="H489" s="14">
        <v>0</v>
      </c>
    </row>
    <row r="490" spans="1:8" ht="15.75" x14ac:dyDescent="0.25">
      <c r="A490">
        <v>489</v>
      </c>
      <c r="B490" s="114">
        <v>19139</v>
      </c>
      <c r="C490" s="124" t="s">
        <v>878</v>
      </c>
      <c r="D490" s="116">
        <v>31589395</v>
      </c>
      <c r="E490" s="116" t="s">
        <v>664</v>
      </c>
      <c r="F490" s="117">
        <v>2640278841213</v>
      </c>
      <c r="G490" s="118">
        <v>45623</v>
      </c>
      <c r="H490" s="17" t="s">
        <v>5</v>
      </c>
    </row>
    <row r="491" spans="1:8" ht="15.75" x14ac:dyDescent="0.25">
      <c r="A491">
        <v>490</v>
      </c>
      <c r="B491" s="114">
        <v>19140</v>
      </c>
      <c r="C491" s="129" t="s">
        <v>879</v>
      </c>
      <c r="D491" s="116">
        <v>30190330</v>
      </c>
      <c r="E491" s="116" t="s">
        <v>687</v>
      </c>
      <c r="F491" s="117">
        <v>2545344142207</v>
      </c>
      <c r="G491" s="118">
        <v>45571</v>
      </c>
      <c r="H491" s="14" t="s">
        <v>5</v>
      </c>
    </row>
    <row r="492" spans="1:8" ht="15.75" x14ac:dyDescent="0.25">
      <c r="A492">
        <v>491</v>
      </c>
      <c r="B492" s="114">
        <v>19141</v>
      </c>
      <c r="C492" s="124" t="s">
        <v>880</v>
      </c>
      <c r="D492" s="116">
        <v>48057166</v>
      </c>
      <c r="E492" s="116" t="s">
        <v>26</v>
      </c>
      <c r="F492" s="117">
        <v>3934208682211</v>
      </c>
      <c r="G492" s="118">
        <v>46066</v>
      </c>
      <c r="H492" s="17" t="s">
        <v>5</v>
      </c>
    </row>
    <row r="493" spans="1:8" ht="15.75" x14ac:dyDescent="0.25">
      <c r="A493">
        <v>492</v>
      </c>
      <c r="B493" s="114">
        <v>19142</v>
      </c>
      <c r="C493" s="124" t="s">
        <v>881</v>
      </c>
      <c r="D493" s="116">
        <v>31563395</v>
      </c>
      <c r="E493" s="116" t="s">
        <v>26</v>
      </c>
      <c r="F493" s="117">
        <v>3429963122211</v>
      </c>
      <c r="G493" s="118">
        <v>45760</v>
      </c>
      <c r="H493" s="14" t="s">
        <v>5</v>
      </c>
    </row>
    <row r="494" spans="1:8" ht="15.75" x14ac:dyDescent="0.25">
      <c r="A494">
        <v>493</v>
      </c>
      <c r="B494" s="114">
        <v>19143</v>
      </c>
      <c r="C494" s="129" t="s">
        <v>882</v>
      </c>
      <c r="D494" s="116">
        <v>54977333</v>
      </c>
      <c r="E494" s="116" t="s">
        <v>26</v>
      </c>
      <c r="F494" s="117">
        <v>3429962822211</v>
      </c>
      <c r="G494" s="118">
        <v>45801</v>
      </c>
      <c r="H494" s="17" t="s">
        <v>5</v>
      </c>
    </row>
    <row r="495" spans="1:8" ht="15.75" x14ac:dyDescent="0.25">
      <c r="A495">
        <v>494</v>
      </c>
      <c r="B495" s="114">
        <v>19144</v>
      </c>
      <c r="C495" s="115" t="s">
        <v>883</v>
      </c>
      <c r="D495" s="116">
        <v>45222627</v>
      </c>
      <c r="E495" s="116" t="s">
        <v>26</v>
      </c>
      <c r="F495" s="117" t="s">
        <v>884</v>
      </c>
      <c r="G495" s="118">
        <v>46736</v>
      </c>
      <c r="H495" s="14">
        <v>0</v>
      </c>
    </row>
    <row r="496" spans="1:8" ht="15.75" x14ac:dyDescent="0.25">
      <c r="A496">
        <v>495</v>
      </c>
      <c r="B496" s="114">
        <v>19145</v>
      </c>
      <c r="C496" s="129" t="s">
        <v>885</v>
      </c>
      <c r="D496" s="116">
        <v>50669645</v>
      </c>
      <c r="E496" s="116" t="s">
        <v>26</v>
      </c>
      <c r="F496" s="117">
        <v>276844393942201</v>
      </c>
      <c r="G496" s="118">
        <v>45612</v>
      </c>
      <c r="H496" s="17" t="s">
        <v>5</v>
      </c>
    </row>
    <row r="497" spans="1:8" ht="15.75" x14ac:dyDescent="0.25">
      <c r="A497">
        <v>496</v>
      </c>
      <c r="B497" s="114">
        <v>19146</v>
      </c>
      <c r="C497" s="129" t="s">
        <v>886</v>
      </c>
      <c r="D497" s="116">
        <v>47509255</v>
      </c>
      <c r="E497" s="116" t="s">
        <v>26</v>
      </c>
      <c r="F497" s="117">
        <v>2788125972216</v>
      </c>
      <c r="G497" s="118">
        <v>45633</v>
      </c>
      <c r="H497" s="14" t="s">
        <v>5</v>
      </c>
    </row>
    <row r="498" spans="1:8" ht="15.75" x14ac:dyDescent="0.25">
      <c r="A498">
        <v>497</v>
      </c>
      <c r="B498" s="114">
        <v>19147</v>
      </c>
      <c r="C498" s="124" t="s">
        <v>887</v>
      </c>
      <c r="D498" s="116">
        <v>36212034</v>
      </c>
      <c r="E498" s="116" t="s">
        <v>26</v>
      </c>
      <c r="F498" s="117">
        <v>2741672711103</v>
      </c>
      <c r="G498" s="118">
        <v>46046</v>
      </c>
      <c r="H498" s="17" t="s">
        <v>5</v>
      </c>
    </row>
    <row r="499" spans="1:8" ht="15.75" x14ac:dyDescent="0.25">
      <c r="A499">
        <v>498</v>
      </c>
      <c r="B499" s="114">
        <v>19148</v>
      </c>
      <c r="C499" s="115" t="s">
        <v>888</v>
      </c>
      <c r="D499" s="116">
        <v>58561301</v>
      </c>
      <c r="E499" s="116" t="s">
        <v>26</v>
      </c>
      <c r="F499" s="117" t="s">
        <v>889</v>
      </c>
      <c r="G499" s="118">
        <v>46185</v>
      </c>
      <c r="H499" s="14">
        <v>0</v>
      </c>
    </row>
    <row r="500" spans="1:8" ht="15.75" x14ac:dyDescent="0.25">
      <c r="A500">
        <v>499</v>
      </c>
      <c r="B500" s="114">
        <v>19149</v>
      </c>
      <c r="C500" s="115" t="s">
        <v>890</v>
      </c>
      <c r="D500" s="116">
        <v>35546526</v>
      </c>
      <c r="E500" s="116" t="s">
        <v>26</v>
      </c>
      <c r="F500" s="117" t="s">
        <v>891</v>
      </c>
      <c r="G500" s="118">
        <v>46207</v>
      </c>
      <c r="H500" s="17">
        <v>0</v>
      </c>
    </row>
    <row r="501" spans="1:8" ht="15.75" x14ac:dyDescent="0.25">
      <c r="A501">
        <v>500</v>
      </c>
      <c r="B501" s="114">
        <v>19150</v>
      </c>
      <c r="C501" s="124" t="s">
        <v>892</v>
      </c>
      <c r="D501" s="116">
        <v>57051003</v>
      </c>
      <c r="E501" s="116" t="s">
        <v>26</v>
      </c>
      <c r="F501" s="117">
        <v>3058229930301</v>
      </c>
      <c r="G501" s="118">
        <v>45423</v>
      </c>
      <c r="H501" s="14" t="s">
        <v>5</v>
      </c>
    </row>
    <row r="502" spans="1:8" ht="15.75" x14ac:dyDescent="0.25">
      <c r="A502">
        <v>501</v>
      </c>
      <c r="B502" s="114">
        <v>19151</v>
      </c>
      <c r="C502" s="124" t="s">
        <v>893</v>
      </c>
      <c r="D502" s="116">
        <v>41242554</v>
      </c>
      <c r="E502" s="116" t="s">
        <v>26</v>
      </c>
      <c r="F502" s="117">
        <v>2409924900201</v>
      </c>
      <c r="G502" s="118">
        <v>46509</v>
      </c>
      <c r="H502" s="17" t="s">
        <v>5</v>
      </c>
    </row>
    <row r="503" spans="1:8" ht="15.75" x14ac:dyDescent="0.25">
      <c r="A503">
        <v>502</v>
      </c>
      <c r="B503" s="114">
        <v>19152</v>
      </c>
      <c r="C503" s="115" t="s">
        <v>894</v>
      </c>
      <c r="D503" s="116">
        <v>36377417</v>
      </c>
      <c r="E503" s="116" t="s">
        <v>26</v>
      </c>
      <c r="F503" s="117" t="s">
        <v>895</v>
      </c>
      <c r="G503" s="118">
        <v>45976</v>
      </c>
      <c r="H503" s="14">
        <v>0</v>
      </c>
    </row>
    <row r="504" spans="1:8" ht="15.75" x14ac:dyDescent="0.25">
      <c r="A504">
        <v>503</v>
      </c>
      <c r="B504" s="114">
        <v>19153</v>
      </c>
      <c r="C504" s="129" t="s">
        <v>896</v>
      </c>
      <c r="D504" s="116">
        <v>42382121</v>
      </c>
      <c r="E504" s="116" t="s">
        <v>26</v>
      </c>
      <c r="F504" s="117">
        <v>2793215460101</v>
      </c>
      <c r="G504" s="118">
        <v>46078</v>
      </c>
      <c r="H504" s="17" t="s">
        <v>5</v>
      </c>
    </row>
    <row r="505" spans="1:8" ht="15.75" x14ac:dyDescent="0.25">
      <c r="A505">
        <v>504</v>
      </c>
      <c r="B505" s="114">
        <v>19154</v>
      </c>
      <c r="C505" s="124" t="s">
        <v>897</v>
      </c>
      <c r="D505" s="116">
        <v>51334314</v>
      </c>
      <c r="E505" s="116" t="s">
        <v>26</v>
      </c>
      <c r="F505" s="117">
        <v>3095706460610</v>
      </c>
      <c r="G505" s="118">
        <v>45552</v>
      </c>
      <c r="H505" s="14" t="s">
        <v>5</v>
      </c>
    </row>
    <row r="506" spans="1:8" ht="15.75" x14ac:dyDescent="0.25">
      <c r="A506">
        <v>505</v>
      </c>
      <c r="B506" s="114">
        <v>19155</v>
      </c>
      <c r="C506" s="124" t="s">
        <v>898</v>
      </c>
      <c r="D506" s="116">
        <v>45889347</v>
      </c>
      <c r="E506" s="116" t="s">
        <v>1</v>
      </c>
      <c r="F506" s="117">
        <v>3463432750101</v>
      </c>
      <c r="G506" s="118">
        <v>45436</v>
      </c>
      <c r="H506" s="17" t="s">
        <v>5</v>
      </c>
    </row>
    <row r="507" spans="1:8" ht="15.75" x14ac:dyDescent="0.25">
      <c r="A507">
        <v>506</v>
      </c>
      <c r="B507" s="114">
        <v>19156</v>
      </c>
      <c r="C507" s="115" t="s">
        <v>899</v>
      </c>
      <c r="D507" s="116">
        <v>46361594</v>
      </c>
      <c r="E507" s="116" t="s">
        <v>26</v>
      </c>
      <c r="F507" s="117" t="s">
        <v>900</v>
      </c>
      <c r="G507" s="118" t="s">
        <v>901</v>
      </c>
      <c r="H507" s="14">
        <v>0</v>
      </c>
    </row>
    <row r="508" spans="1:8" ht="15.75" x14ac:dyDescent="0.25">
      <c r="A508">
        <v>507</v>
      </c>
      <c r="B508" s="114">
        <v>19157</v>
      </c>
      <c r="C508" s="124" t="s">
        <v>902</v>
      </c>
      <c r="D508" s="116">
        <v>51950679</v>
      </c>
      <c r="E508" s="116" t="s">
        <v>26</v>
      </c>
      <c r="F508" s="117">
        <v>3313715101204</v>
      </c>
      <c r="G508" s="118">
        <v>46117</v>
      </c>
      <c r="H508" s="17" t="s">
        <v>5</v>
      </c>
    </row>
    <row r="509" spans="1:8" ht="15.75" x14ac:dyDescent="0.25">
      <c r="A509">
        <v>508</v>
      </c>
      <c r="B509" s="114">
        <v>19158</v>
      </c>
      <c r="C509" s="115" t="s">
        <v>903</v>
      </c>
      <c r="D509" s="116">
        <v>55431357</v>
      </c>
      <c r="E509" s="116" t="s">
        <v>26</v>
      </c>
      <c r="F509" s="117" t="s">
        <v>904</v>
      </c>
      <c r="G509" s="118">
        <v>45672</v>
      </c>
      <c r="H509" s="14">
        <v>0</v>
      </c>
    </row>
    <row r="510" spans="1:8" ht="15.75" x14ac:dyDescent="0.25">
      <c r="A510">
        <v>509</v>
      </c>
      <c r="B510" s="114">
        <v>19159</v>
      </c>
      <c r="C510" s="124" t="s">
        <v>905</v>
      </c>
      <c r="D510" s="116">
        <v>42404615</v>
      </c>
      <c r="E510" s="116" t="s">
        <v>1</v>
      </c>
      <c r="F510" s="117">
        <v>2524747830101</v>
      </c>
      <c r="G510" s="118">
        <v>45715</v>
      </c>
      <c r="H510" s="17" t="s">
        <v>5</v>
      </c>
    </row>
    <row r="511" spans="1:8" ht="15.75" x14ac:dyDescent="0.25">
      <c r="A511">
        <v>510</v>
      </c>
      <c r="B511" s="114">
        <v>19160</v>
      </c>
      <c r="C511" s="115" t="s">
        <v>906</v>
      </c>
      <c r="D511" s="116">
        <v>54588458</v>
      </c>
      <c r="E511" s="116" t="s">
        <v>18</v>
      </c>
      <c r="F511" s="117">
        <v>2120932312206</v>
      </c>
      <c r="G511" s="118">
        <v>46349</v>
      </c>
      <c r="H511" s="14" t="s">
        <v>5</v>
      </c>
    </row>
    <row r="512" spans="1:8" ht="15.75" x14ac:dyDescent="0.25">
      <c r="A512">
        <v>511</v>
      </c>
      <c r="B512" s="114">
        <v>19161</v>
      </c>
      <c r="C512" s="115" t="s">
        <v>907</v>
      </c>
      <c r="D512" s="116">
        <v>59551690</v>
      </c>
      <c r="E512" s="116" t="s">
        <v>26</v>
      </c>
      <c r="F512" s="117" t="s">
        <v>908</v>
      </c>
      <c r="G512" s="118">
        <v>46385</v>
      </c>
      <c r="H512" s="17">
        <v>0</v>
      </c>
    </row>
    <row r="513" spans="1:8" ht="15.75" x14ac:dyDescent="0.25">
      <c r="A513">
        <v>512</v>
      </c>
      <c r="B513" s="114">
        <v>19162</v>
      </c>
      <c r="C513" s="115" t="s">
        <v>909</v>
      </c>
      <c r="D513" s="116">
        <v>36002042</v>
      </c>
      <c r="E513" s="116" t="s">
        <v>345</v>
      </c>
      <c r="F513" s="117" t="s">
        <v>910</v>
      </c>
      <c r="G513" s="118">
        <v>45997</v>
      </c>
      <c r="H513" s="14">
        <v>0</v>
      </c>
    </row>
    <row r="514" spans="1:8" ht="15.75" x14ac:dyDescent="0.25">
      <c r="A514">
        <v>513</v>
      </c>
      <c r="B514" s="114">
        <v>19163</v>
      </c>
      <c r="C514" s="115" t="s">
        <v>911</v>
      </c>
      <c r="D514" s="116">
        <v>50343007</v>
      </c>
      <c r="E514" s="116" t="s">
        <v>26</v>
      </c>
      <c r="F514" s="117" t="s">
        <v>912</v>
      </c>
      <c r="G514" s="118">
        <v>45808</v>
      </c>
      <c r="H514" s="17">
        <v>0</v>
      </c>
    </row>
    <row r="515" spans="1:8" ht="15.75" x14ac:dyDescent="0.25">
      <c r="A515">
        <v>514</v>
      </c>
      <c r="B515" s="114">
        <v>19164</v>
      </c>
      <c r="C515" s="115" t="s">
        <v>913</v>
      </c>
      <c r="D515" s="116">
        <v>50576877</v>
      </c>
      <c r="E515" s="116" t="s">
        <v>26</v>
      </c>
      <c r="F515" s="117" t="s">
        <v>914</v>
      </c>
      <c r="G515" s="118">
        <v>45610</v>
      </c>
      <c r="H515" s="14">
        <v>2</v>
      </c>
    </row>
    <row r="516" spans="1:8" ht="15.75" x14ac:dyDescent="0.25">
      <c r="A516">
        <v>515</v>
      </c>
      <c r="B516" s="114">
        <v>19165</v>
      </c>
      <c r="C516" s="115" t="s">
        <v>915</v>
      </c>
      <c r="D516" s="116">
        <v>46162026</v>
      </c>
      <c r="E516" s="116" t="s">
        <v>26</v>
      </c>
      <c r="F516" s="117" t="s">
        <v>916</v>
      </c>
      <c r="G516" s="118">
        <v>45751</v>
      </c>
      <c r="H516" s="17">
        <v>0</v>
      </c>
    </row>
    <row r="517" spans="1:8" ht="15.75" x14ac:dyDescent="0.25">
      <c r="A517">
        <v>516</v>
      </c>
      <c r="B517" s="114">
        <v>19166</v>
      </c>
      <c r="C517" s="126" t="s">
        <v>917</v>
      </c>
      <c r="D517" s="116">
        <v>54479006</v>
      </c>
      <c r="E517" s="116" t="s">
        <v>26</v>
      </c>
      <c r="F517" s="117">
        <v>2635150602206</v>
      </c>
      <c r="G517" s="118">
        <v>45630</v>
      </c>
      <c r="H517" s="14" t="s">
        <v>5</v>
      </c>
    </row>
    <row r="518" spans="1:8" ht="15.75" x14ac:dyDescent="0.25">
      <c r="A518">
        <v>517</v>
      </c>
      <c r="B518" s="114">
        <v>19167</v>
      </c>
      <c r="C518" s="115" t="s">
        <v>918</v>
      </c>
      <c r="D518" s="116">
        <v>38257890</v>
      </c>
      <c r="E518" s="116" t="s">
        <v>26</v>
      </c>
      <c r="F518" s="117" t="s">
        <v>919</v>
      </c>
      <c r="G518" s="118">
        <v>45778</v>
      </c>
      <c r="H518" s="17">
        <v>0</v>
      </c>
    </row>
    <row r="519" spans="1:8" ht="15.75" x14ac:dyDescent="0.25">
      <c r="A519">
        <v>518</v>
      </c>
      <c r="B519" s="114">
        <v>19168</v>
      </c>
      <c r="C519" s="115" t="s">
        <v>920</v>
      </c>
      <c r="D519" s="116">
        <v>55978686</v>
      </c>
      <c r="E519" s="116" t="s">
        <v>26</v>
      </c>
      <c r="F519" s="117">
        <v>3224133700507</v>
      </c>
      <c r="G519" s="118">
        <v>46125</v>
      </c>
      <c r="H519" s="14" t="s">
        <v>5</v>
      </c>
    </row>
    <row r="520" spans="1:8" ht="15.75" x14ac:dyDescent="0.25">
      <c r="A520">
        <v>519</v>
      </c>
      <c r="B520" s="114">
        <v>19169</v>
      </c>
      <c r="C520" s="115" t="s">
        <v>921</v>
      </c>
      <c r="D520" s="116">
        <v>59039718</v>
      </c>
      <c r="E520" s="116" t="s">
        <v>26</v>
      </c>
      <c r="F520" s="117" t="s">
        <v>922</v>
      </c>
      <c r="G520" s="118">
        <v>45936</v>
      </c>
      <c r="H520" s="17">
        <v>3</v>
      </c>
    </row>
    <row r="521" spans="1:8" ht="15.75" x14ac:dyDescent="0.25">
      <c r="A521">
        <v>520</v>
      </c>
      <c r="B521" s="114">
        <v>19170</v>
      </c>
      <c r="C521" s="115" t="s">
        <v>923</v>
      </c>
      <c r="D521" s="116">
        <v>42561605</v>
      </c>
      <c r="E521" s="116" t="s">
        <v>99</v>
      </c>
      <c r="F521" s="117" t="s">
        <v>924</v>
      </c>
      <c r="G521" s="118">
        <v>46025</v>
      </c>
      <c r="H521" s="14">
        <v>2</v>
      </c>
    </row>
    <row r="522" spans="1:8" ht="15.75" x14ac:dyDescent="0.25">
      <c r="A522">
        <v>521</v>
      </c>
      <c r="B522" s="132">
        <v>19171</v>
      </c>
      <c r="C522" s="133" t="s">
        <v>925</v>
      </c>
      <c r="D522" s="134">
        <v>41805271</v>
      </c>
      <c r="E522" s="134" t="s">
        <v>26</v>
      </c>
      <c r="F522" s="135" t="s">
        <v>926</v>
      </c>
      <c r="G522" s="136">
        <v>45600</v>
      </c>
      <c r="H522" s="89">
        <v>0</v>
      </c>
    </row>
    <row r="523" spans="1:8" ht="15.75" x14ac:dyDescent="0.25">
      <c r="A523">
        <v>522</v>
      </c>
      <c r="B523" s="132">
        <v>17000</v>
      </c>
      <c r="C523" s="133" t="s">
        <v>927</v>
      </c>
      <c r="D523" s="134">
        <v>40411536</v>
      </c>
      <c r="E523" s="134" t="s">
        <v>928</v>
      </c>
      <c r="F523" s="135" t="s">
        <v>928</v>
      </c>
      <c r="G523" s="136" t="s">
        <v>928</v>
      </c>
      <c r="H523" s="85">
        <v>0</v>
      </c>
    </row>
    <row r="524" spans="1:8" ht="15.75" x14ac:dyDescent="0.25">
      <c r="A524">
        <v>523</v>
      </c>
      <c r="B524" s="137">
        <v>1</v>
      </c>
      <c r="C524" s="133" t="s">
        <v>929</v>
      </c>
      <c r="D524" s="116"/>
      <c r="E524" s="116"/>
      <c r="F524" s="117"/>
      <c r="G524" s="118"/>
      <c r="H524" s="17"/>
    </row>
    <row r="525" spans="1:8" ht="15.75" x14ac:dyDescent="0.25">
      <c r="A525">
        <v>524</v>
      </c>
      <c r="B525" s="138">
        <v>2</v>
      </c>
      <c r="C525" s="133" t="s">
        <v>930</v>
      </c>
      <c r="D525" s="116"/>
      <c r="E525" s="116"/>
      <c r="F525" s="117"/>
      <c r="G525" s="118"/>
      <c r="H525" s="14"/>
    </row>
    <row r="526" spans="1:8" ht="15.75" x14ac:dyDescent="0.25">
      <c r="A526">
        <v>525</v>
      </c>
      <c r="B526" s="137">
        <v>3</v>
      </c>
      <c r="C526" s="133" t="s">
        <v>931</v>
      </c>
      <c r="D526" s="116"/>
      <c r="E526" s="116"/>
      <c r="F526" s="117"/>
      <c r="G526" s="118"/>
      <c r="H526" s="17"/>
    </row>
    <row r="527" spans="1:8" ht="15.75" x14ac:dyDescent="0.25">
      <c r="A527">
        <v>526</v>
      </c>
      <c r="B527" s="138">
        <v>4</v>
      </c>
      <c r="C527" s="133" t="s">
        <v>932</v>
      </c>
      <c r="D527" s="116"/>
      <c r="E527" s="116"/>
      <c r="F527" s="117"/>
      <c r="G527" s="118"/>
      <c r="H527" s="14"/>
    </row>
    <row r="528" spans="1:8" ht="15.75" x14ac:dyDescent="0.25">
      <c r="A528">
        <v>527</v>
      </c>
      <c r="B528" s="137">
        <v>5</v>
      </c>
      <c r="C528" s="133" t="s">
        <v>933</v>
      </c>
      <c r="D528" s="116"/>
      <c r="E528" s="116"/>
      <c r="F528" s="117"/>
      <c r="G528" s="118"/>
      <c r="H528" s="17"/>
    </row>
    <row r="529" spans="1:8" ht="15.75" x14ac:dyDescent="0.25">
      <c r="A529">
        <v>528</v>
      </c>
      <c r="B529" s="138">
        <v>6</v>
      </c>
      <c r="C529" s="133" t="s">
        <v>934</v>
      </c>
      <c r="D529" s="116"/>
      <c r="E529" s="116"/>
      <c r="F529" s="117"/>
      <c r="G529" s="118"/>
      <c r="H529" s="14"/>
    </row>
    <row r="530" spans="1:8" ht="15.75" x14ac:dyDescent="0.25">
      <c r="A530">
        <v>529</v>
      </c>
      <c r="B530" s="137">
        <v>7</v>
      </c>
      <c r="C530" s="133" t="s">
        <v>935</v>
      </c>
      <c r="D530" s="116"/>
      <c r="E530" s="116"/>
      <c r="F530" s="117"/>
      <c r="G530" s="118"/>
      <c r="H530" s="17"/>
    </row>
    <row r="531" spans="1:8" ht="15.75" x14ac:dyDescent="0.25">
      <c r="A531">
        <v>530</v>
      </c>
      <c r="B531" s="138">
        <v>8</v>
      </c>
      <c r="C531" s="133" t="s">
        <v>936</v>
      </c>
      <c r="D531" s="116"/>
      <c r="E531" s="116"/>
      <c r="F531" s="117"/>
      <c r="G531" s="118"/>
      <c r="H531" s="14"/>
    </row>
    <row r="532" spans="1:8" ht="15.75" x14ac:dyDescent="0.25">
      <c r="A532">
        <v>531</v>
      </c>
      <c r="B532" s="137">
        <v>9</v>
      </c>
      <c r="C532" s="133" t="s">
        <v>937</v>
      </c>
      <c r="D532" s="116"/>
      <c r="E532" s="116"/>
      <c r="F532" s="117"/>
      <c r="G532" s="118"/>
      <c r="H532" s="17"/>
    </row>
    <row r="533" spans="1:8" ht="15.75" x14ac:dyDescent="0.25">
      <c r="A533">
        <v>532</v>
      </c>
      <c r="B533" s="138">
        <v>10</v>
      </c>
      <c r="C533" s="133" t="s">
        <v>938</v>
      </c>
      <c r="D533" s="116"/>
      <c r="E533" s="116"/>
      <c r="F533" s="117"/>
      <c r="G533" s="118"/>
      <c r="H533" s="14"/>
    </row>
    <row r="534" spans="1:8" ht="15.75" x14ac:dyDescent="0.25">
      <c r="A534">
        <v>533</v>
      </c>
      <c r="B534" s="137">
        <v>11</v>
      </c>
      <c r="C534" s="133" t="s">
        <v>939</v>
      </c>
      <c r="D534" s="116"/>
      <c r="E534" s="116"/>
      <c r="F534" s="117"/>
      <c r="G534" s="118"/>
      <c r="H534" s="17"/>
    </row>
    <row r="535" spans="1:8" ht="15.75" x14ac:dyDescent="0.25">
      <c r="A535">
        <v>534</v>
      </c>
      <c r="B535" s="138">
        <v>12</v>
      </c>
      <c r="C535" s="133" t="s">
        <v>940</v>
      </c>
      <c r="D535" s="116"/>
      <c r="E535" s="116"/>
      <c r="F535" s="117"/>
      <c r="G535" s="118"/>
      <c r="H535" s="14"/>
    </row>
    <row r="536" spans="1:8" ht="15.75" x14ac:dyDescent="0.25">
      <c r="A536">
        <v>535</v>
      </c>
      <c r="B536" s="137">
        <v>13</v>
      </c>
      <c r="C536" s="133" t="s">
        <v>941</v>
      </c>
      <c r="D536" s="116"/>
      <c r="E536" s="116"/>
      <c r="F536" s="117"/>
      <c r="G536" s="118"/>
      <c r="H536" s="17"/>
    </row>
    <row r="537" spans="1:8" ht="15.75" x14ac:dyDescent="0.25">
      <c r="A537">
        <v>536</v>
      </c>
      <c r="B537" s="138">
        <v>14</v>
      </c>
      <c r="C537" s="133" t="s">
        <v>942</v>
      </c>
      <c r="D537" s="116"/>
      <c r="E537" s="116"/>
      <c r="F537" s="117"/>
      <c r="G537" s="118"/>
      <c r="H537" s="14"/>
    </row>
    <row r="538" spans="1:8" ht="15.75" x14ac:dyDescent="0.25">
      <c r="A538">
        <v>537</v>
      </c>
      <c r="B538" s="137">
        <v>15</v>
      </c>
      <c r="C538" s="133" t="s">
        <v>943</v>
      </c>
      <c r="D538" s="116"/>
      <c r="E538" s="116"/>
      <c r="F538" s="117"/>
      <c r="G538" s="118"/>
      <c r="H538" s="17"/>
    </row>
    <row r="539" spans="1:8" ht="15.75" x14ac:dyDescent="0.25">
      <c r="A539">
        <v>538</v>
      </c>
      <c r="B539" s="138">
        <v>16</v>
      </c>
      <c r="C539" s="133" t="s">
        <v>944</v>
      </c>
      <c r="D539" s="116"/>
      <c r="E539" s="116"/>
      <c r="F539" s="117"/>
      <c r="G539" s="118"/>
      <c r="H539" s="14"/>
    </row>
    <row r="540" spans="1:8" ht="15.75" x14ac:dyDescent="0.25">
      <c r="A540">
        <v>539</v>
      </c>
      <c r="B540" s="137">
        <v>17</v>
      </c>
      <c r="C540" s="133" t="s">
        <v>945</v>
      </c>
      <c r="D540" s="116"/>
      <c r="E540" s="116"/>
      <c r="F540" s="117"/>
      <c r="G540" s="118"/>
      <c r="H540" s="17"/>
    </row>
    <row r="541" spans="1:8" ht="15.75" x14ac:dyDescent="0.25">
      <c r="A541">
        <v>540</v>
      </c>
      <c r="B541" s="138">
        <v>18</v>
      </c>
      <c r="C541" s="133" t="s">
        <v>946</v>
      </c>
      <c r="D541" s="116"/>
      <c r="E541" s="116"/>
      <c r="F541" s="117"/>
      <c r="G541" s="118"/>
      <c r="H541" s="14"/>
    </row>
    <row r="542" spans="1:8" ht="15.75" x14ac:dyDescent="0.25">
      <c r="A542">
        <v>541</v>
      </c>
      <c r="B542" s="137">
        <v>19</v>
      </c>
      <c r="C542" s="133" t="s">
        <v>947</v>
      </c>
      <c r="D542" s="116"/>
      <c r="E542" s="116"/>
      <c r="F542" s="117"/>
      <c r="G542" s="118"/>
      <c r="H542" s="17"/>
    </row>
    <row r="543" spans="1:8" ht="15.75" x14ac:dyDescent="0.25">
      <c r="A543">
        <v>542</v>
      </c>
      <c r="B543" s="138">
        <v>20</v>
      </c>
      <c r="C543" s="133" t="s">
        <v>948</v>
      </c>
      <c r="D543" s="116"/>
      <c r="E543" s="116"/>
      <c r="F543" s="117"/>
      <c r="G543" s="118"/>
      <c r="H543" s="14"/>
    </row>
    <row r="544" spans="1:8" ht="15.75" x14ac:dyDescent="0.25">
      <c r="A544">
        <v>543</v>
      </c>
      <c r="B544" s="137">
        <v>21</v>
      </c>
      <c r="C544" s="133" t="s">
        <v>949</v>
      </c>
      <c r="D544" s="116"/>
      <c r="E544" s="116"/>
      <c r="F544" s="117"/>
      <c r="G544" s="118"/>
      <c r="H544" s="17"/>
    </row>
    <row r="545" spans="1:8" ht="15.75" x14ac:dyDescent="0.25">
      <c r="A545">
        <v>544</v>
      </c>
      <c r="B545" s="138">
        <v>22</v>
      </c>
      <c r="C545" s="133" t="s">
        <v>950</v>
      </c>
      <c r="D545" s="116"/>
      <c r="E545" s="116"/>
      <c r="F545" s="117"/>
      <c r="G545" s="118"/>
      <c r="H545" s="14"/>
    </row>
    <row r="546" spans="1:8" ht="15.75" x14ac:dyDescent="0.25">
      <c r="A546">
        <v>545</v>
      </c>
      <c r="B546" s="137">
        <v>23</v>
      </c>
      <c r="C546" s="133" t="s">
        <v>951</v>
      </c>
      <c r="D546" s="116"/>
      <c r="E546" s="116"/>
      <c r="F546" s="117"/>
      <c r="G546" s="118"/>
      <c r="H546" s="17"/>
    </row>
    <row r="547" spans="1:8" ht="15.75" x14ac:dyDescent="0.25">
      <c r="A547">
        <v>546</v>
      </c>
      <c r="B547" s="138">
        <v>24</v>
      </c>
      <c r="C547" s="133" t="s">
        <v>952</v>
      </c>
      <c r="D547" s="116"/>
      <c r="E547" s="116"/>
      <c r="F547" s="117"/>
      <c r="G547" s="118"/>
      <c r="H547" s="14"/>
    </row>
    <row r="548" spans="1:8" ht="15.75" x14ac:dyDescent="0.25">
      <c r="A548">
        <v>547</v>
      </c>
      <c r="B548" s="137">
        <v>25</v>
      </c>
      <c r="C548" s="133" t="s">
        <v>953</v>
      </c>
      <c r="D548" s="116"/>
      <c r="E548" s="116"/>
      <c r="F548" s="117"/>
      <c r="G548" s="118"/>
      <c r="H548" s="17"/>
    </row>
    <row r="549" spans="1:8" ht="15.75" x14ac:dyDescent="0.25">
      <c r="A549">
        <v>548</v>
      </c>
      <c r="B549" s="138">
        <v>26</v>
      </c>
      <c r="C549" s="133" t="s">
        <v>954</v>
      </c>
      <c r="D549" s="116"/>
      <c r="E549" s="116"/>
      <c r="F549" s="117"/>
      <c r="G549" s="118"/>
      <c r="H549" s="14"/>
    </row>
    <row r="550" spans="1:8" ht="15.75" x14ac:dyDescent="0.25">
      <c r="A550">
        <v>549</v>
      </c>
      <c r="B550" s="137">
        <v>27</v>
      </c>
      <c r="C550" s="133" t="s">
        <v>955</v>
      </c>
      <c r="D550" s="116"/>
      <c r="E550" s="116"/>
      <c r="F550" s="117"/>
      <c r="G550" s="118"/>
      <c r="H550" s="17"/>
    </row>
    <row r="551" spans="1:8" ht="15.75" x14ac:dyDescent="0.25">
      <c r="A551">
        <v>550</v>
      </c>
      <c r="B551" s="138">
        <v>28</v>
      </c>
      <c r="C551" s="133" t="s">
        <v>956</v>
      </c>
      <c r="D551" s="134"/>
      <c r="E551" s="134"/>
      <c r="F551" s="135"/>
      <c r="G551" s="136"/>
      <c r="H551" s="85"/>
    </row>
    <row r="552" spans="1:8" ht="15.75" x14ac:dyDescent="0.25">
      <c r="A552" s="137"/>
      <c r="B552" s="133"/>
      <c r="C552" s="134"/>
      <c r="D552" s="134"/>
      <c r="E552" s="135"/>
      <c r="F552" s="136"/>
      <c r="G552" s="85"/>
    </row>
    <row r="553" spans="1:8" ht="15.75" x14ac:dyDescent="0.25">
      <c r="A553" s="138"/>
      <c r="B553" s="139"/>
      <c r="C553" s="134"/>
      <c r="D553" s="134"/>
      <c r="E553" s="135"/>
      <c r="F553" s="136"/>
      <c r="G553" s="89"/>
    </row>
    <row r="554" spans="1:8" ht="15.75" x14ac:dyDescent="0.25">
      <c r="A554" s="132"/>
      <c r="B554" s="139"/>
      <c r="C554" s="141"/>
      <c r="D554" s="141"/>
      <c r="E554" s="142"/>
      <c r="F554" s="143"/>
      <c r="G554" s="144"/>
    </row>
    <row r="555" spans="1:8" ht="15.75" x14ac:dyDescent="0.25">
      <c r="A555" s="140"/>
      <c r="B555" s="139"/>
      <c r="C555" s="141"/>
      <c r="D555" s="141"/>
      <c r="E555" s="142"/>
      <c r="F555" s="143"/>
      <c r="G555" s="145"/>
    </row>
    <row r="556" spans="1:8" x14ac:dyDescent="0.25">
      <c r="A556" s="140"/>
    </row>
  </sheetData>
  <mergeCells count="1">
    <mergeCell ref="B1:H1"/>
  </mergeCells>
  <conditionalFormatting sqref="B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prov05</dc:creator>
  <cp:lastModifiedBy>prov05</cp:lastModifiedBy>
  <dcterms:created xsi:type="dcterms:W3CDTF">2025-12-05T15:27:29Z</dcterms:created>
  <dcterms:modified xsi:type="dcterms:W3CDTF">2025-12-05T16:06:40Z</dcterms:modified>
</cp:coreProperties>
</file>