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A0B97FB9-9E4C-F845-9BB5-198D714340D2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definedNames>
    <definedName name="weights">Sheet1!$I$3:$Q$3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<sst xmlns="http://schemas.openxmlformats.org/spreadsheetml/2006/main" count="137" uniqueCount="50">
  <si>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</si>
  <si>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</si>
  <si>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</si>
  <si>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</si>
  <si>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</si>
  <si>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</si>
  <si>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</si>
  <si>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</si>
  <si>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</si>
  <si>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</si>
  <si>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</si>
  <si>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[('NVS', 0.09815), ('PFE', 0.09851), ('ABT', 0.09902), ('CRM', 0.09907), ('CSCO.O', 0.09969), ('KO', 0.10604), ('VZ', 0.10704), ('PYPL.O', 0.14498), ('PG', 0.1475)]</t>
  </si>
  <si>
    <t>NVS</t>
  </si>
  <si>
    <t>PFE</t>
  </si>
  <si>
    <t>ABT</t>
  </si>
  <si>
    <t>CRM</t>
  </si>
  <si>
    <t>CSCO</t>
  </si>
  <si>
    <t>KO</t>
  </si>
  <si>
    <t>VZ</t>
  </si>
  <si>
    <t>PYPL</t>
  </si>
  <si>
    <t>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</si>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</sst>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5EC6-4696-7C48-83FC-B994E3A5C47C}">
  <dimension ref="A1:I22"/>
  <sheetViews>
    <sheetView workbookViewId="0">
      <selection activeCell="B1" sqref="B1"/>
    </sheetView>
  </sheetViews>
  <sheetFormatPr baseColWidth="10" defaultRowHeight="16" x14ac:dyDescent="0.2"/>
  <sheetData>
    <row r="1" spans="1:9" x14ac:dyDescent="0.2">
      <c r="A1" t="s">
        <v>21</v>
      </c>
    </row>
    <row r="2" spans="1:9" ht="17" thickBot="1" x14ac:dyDescent="0.25"/>
    <row r="3" spans="1:9" x14ac:dyDescent="0.2">
      <c r="A3" s="11" t="s">
        <v>22</v>
      </c>
      <c r="B3" s="11"/>
    </row>
    <row r="4" spans="1:9" x14ac:dyDescent="0.2">
      <c r="A4" s="8" t="s">
        <v>23</v>
      </c>
      <c r="B4" s="8">
        <v>0.95670182077650567</v>
      </c>
    </row>
    <row r="5" spans="1:9" x14ac:dyDescent="0.2">
      <c r="A5" s="8" t="s">
        <v>24</v>
      </c>
      <c r="B5" s="8">
        <v>0.91527837387708122</v>
      </c>
    </row>
    <row r="6" spans="1:9" x14ac:dyDescent="0.2">
      <c r="A6" s="8" t="s">
        <v>25</v>
      </c>
      <c r="B6" s="8">
        <v>0.91354227498111984</v>
      </c>
    </row>
    <row r="7" spans="1:9" x14ac:dyDescent="0.2">
      <c r="A7" s="8" t="s">
        <v>26</v>
      </c>
      <c r="B7" s="8">
        <v>0.55913591973027976</v>
      </c>
    </row>
    <row r="8" spans="1:9" ht="17" thickBot="1" x14ac:dyDescent="0.25">
      <c r="A8" s="9" t="s">
        <v>27</v>
      </c>
      <c r="B8" s="9">
        <v>250</v>
      </c>
    </row>
    <row r="10" spans="1:9" ht="17" thickBot="1" x14ac:dyDescent="0.25">
      <c r="A10" t="s">
        <v>28</v>
      </c>
    </row>
    <row r="11" spans="1:9" x14ac:dyDescent="0.2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">
      <c r="A12" s="8" t="s">
        <v>29</v>
      </c>
      <c r="B12" s="8">
        <v>5</v>
      </c>
      <c r="C12" s="8">
        <v>824.10686173992917</v>
      </c>
      <c r="D12" s="8">
        <v>164.82137234798583</v>
      </c>
      <c r="E12" s="8">
        <v>527.20405272200867</v>
      </c>
      <c r="F12" s="8">
        <v>1.4813729969037364E-128</v>
      </c>
    </row>
    <row r="13" spans="1:9" x14ac:dyDescent="0.2">
      <c r="A13" s="8" t="s">
        <v>30</v>
      </c>
      <c r="B13" s="8">
        <v>244</v>
      </c>
      <c r="C13" s="8">
        <v>76.28244632276072</v>
      </c>
      <c r="D13" s="8">
        <v>0.31263297673262591</v>
      </c>
      <c r="E13" s="8"/>
      <c r="F13" s="8"/>
    </row>
    <row r="14" spans="1:9" ht="17" thickBot="1" x14ac:dyDescent="0.25">
      <c r="A14" s="9" t="s">
        <v>31</v>
      </c>
      <c r="B14" s="9">
        <v>249</v>
      </c>
      <c r="C14" s="9">
        <v>900.38930806268991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">
      <c r="A17" s="8" t="s">
        <v>32</v>
      </c>
      <c r="B17" s="8">
        <v>-3.4744908200842833E-2</v>
      </c>
      <c r="C17" s="8">
        <v>3.5766163236087466E-2</v>
      </c>
      <c r="D17" s="8">
        <v>-0.97144633522741952</v>
      </c>
      <c r="E17" s="8">
        <v>0.33228807479936817</v>
      </c>
      <c r="F17" s="8">
        <v>-0.10519473570012706</v>
      </c>
      <c r="G17" s="8">
        <v>3.5704919298441398E-2</v>
      </c>
      <c r="H17" s="8">
        <v>-0.10519473570012706</v>
      </c>
      <c r="I17" s="8">
        <v>3.5704919298441398E-2</v>
      </c>
    </row>
    <row r="18" spans="1:9" x14ac:dyDescent="0.2">
      <c r="A18" s="8" t="s">
        <v>45</v>
      </c>
      <c r="B18" s="8">
        <v>0.88913691520445992</v>
      </c>
      <c r="C18" s="8">
        <v>1.7779856329281894E-2</v>
      </c>
      <c r="D18" s="8">
        <v>50.008104606566924</v>
      </c>
      <c r="E18" s="8">
        <v>3.096659753230067E-130</v>
      </c>
      <c r="F18" s="8">
        <v>0.85411532781495414</v>
      </c>
      <c r="G18" s="8">
        <v>0.9241585025939657</v>
      </c>
      <c r="H18" s="8">
        <v>0.85411532781495414</v>
      </c>
      <c r="I18" s="8">
        <v>0.9241585025939657</v>
      </c>
    </row>
    <row r="19" spans="1:9" x14ac:dyDescent="0.2">
      <c r="A19" s="8" t="s">
        <v>46</v>
      </c>
      <c r="B19" s="8">
        <v>-0.32253524722636134</v>
      </c>
      <c r="C19" s="8">
        <v>4.2039784361436183E-2</v>
      </c>
      <c r="D19" s="8">
        <v>-7.672143235877976</v>
      </c>
      <c r="E19" s="8">
        <v>4.0383459004425351E-13</v>
      </c>
      <c r="F19" s="8">
        <v>-0.40534243951088306</v>
      </c>
      <c r="G19" s="8">
        <v>-0.23972805494183963</v>
      </c>
      <c r="H19" s="8">
        <v>-0.40534243951088306</v>
      </c>
      <c r="I19" s="8">
        <v>-0.23972805494183963</v>
      </c>
    </row>
    <row r="20" spans="1:9" x14ac:dyDescent="0.2">
      <c r="A20" s="8" t="s">
        <v>47</v>
      </c>
      <c r="B20" s="8">
        <v>-8.0841348730698204E-2</v>
      </c>
      <c r="C20" s="8">
        <v>3.4052920903498596E-2</v>
      </c>
      <c r="D20" s="8">
        <v>-2.3739916161609669</v>
      </c>
      <c r="E20" s="8">
        <v>1.8371741416828381E-2</v>
      </c>
      <c r="F20" s="8">
        <v>-0.14791654457048212</v>
      </c>
      <c r="G20" s="8">
        <v>-1.3766152890914291E-2</v>
      </c>
      <c r="H20" s="8">
        <v>-0.14791654457048212</v>
      </c>
      <c r="I20" s="8">
        <v>-1.3766152890914291E-2</v>
      </c>
    </row>
    <row r="21" spans="1:9" x14ac:dyDescent="0.2">
      <c r="A21" s="8" t="s">
        <v>48</v>
      </c>
      <c r="B21" s="8">
        <v>-0.19791918305221626</v>
      </c>
      <c r="C21" s="8">
        <v>7.0191241473474442E-2</v>
      </c>
      <c r="D21" s="8">
        <v>-2.819713384425758</v>
      </c>
      <c r="E21" s="8">
        <v>5.2014914829504625E-3</v>
      </c>
      <c r="F21" s="8">
        <v>-0.33617725734231779</v>
      </c>
      <c r="G21" s="8">
        <v>-5.9661108762114723E-2</v>
      </c>
      <c r="H21" s="8">
        <v>-0.33617725734231779</v>
      </c>
      <c r="I21" s="8">
        <v>-5.9661108762114723E-2</v>
      </c>
    </row>
    <row r="22" spans="1:9" ht="17" thickBot="1" x14ac:dyDescent="0.25">
      <c r="A22" s="9" t="s">
        <v>49</v>
      </c>
      <c r="B22" s="9">
        <v>0.3261438845427872</v>
      </c>
      <c r="C22" s="9">
        <v>7.8648409092670138E-2</v>
      </c>
      <c r="D22" s="9">
        <v>4.1468592728747655</v>
      </c>
      <c r="E22" s="9">
        <v>4.654972538306994E-5</v>
      </c>
      <c r="F22" s="9">
        <v>0.17122743971481061</v>
      </c>
      <c r="G22" s="9">
        <v>0.48106032937076382</v>
      </c>
      <c r="H22" s="9">
        <v>0.17122743971481061</v>
      </c>
      <c r="I22" s="9">
        <v>0.48106032937076382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D433-B87E-944A-99D6-8A7B2D06B297}">
  <dimension ref="A1:I22"/>
  <sheetViews>
    <sheetView workbookViewId="0">
      <selection activeCell="G31" sqref="G31"/>
    </sheetView>
  </sheetViews>
  <sheetFormatPr baseColWidth="10" defaultRowHeight="16" x14ac:dyDescent="0.2"/>
  <sheetData>
    <row r="1" spans="1:9" x14ac:dyDescent="0.2">
      <c r="A1" t="s">
        <v>21</v>
      </c>
    </row>
    <row r="2" spans="1:9" ht="17" thickBot="1" x14ac:dyDescent="0.25"/>
    <row r="3" spans="1:9" x14ac:dyDescent="0.2">
      <c r="A3" s="11" t="s">
        <v>22</v>
      </c>
      <c r="B3" s="11"/>
    </row>
    <row r="4" spans="1:9" x14ac:dyDescent="0.2">
      <c r="A4" s="8" t="s">
        <v>23</v>
      </c>
      <c r="B4" s="8">
        <v>0.91062750856564378</v>
      </c>
    </row>
    <row r="5" spans="1:9" x14ac:dyDescent="0.2">
      <c r="A5" s="8" t="s">
        <v>24</v>
      </c>
      <c r="B5" s="8">
        <v>0.82924245935647156</v>
      </c>
    </row>
    <row r="6" spans="1:9" x14ac:dyDescent="0.2">
      <c r="A6" s="8" t="s">
        <v>25</v>
      </c>
      <c r="B6" s="8">
        <v>0.82541381494742383</v>
      </c>
    </row>
    <row r="7" spans="1:9" x14ac:dyDescent="0.2">
      <c r="A7" s="8" t="s">
        <v>26</v>
      </c>
      <c r="B7" s="8">
        <v>0.49598547881716265</v>
      </c>
    </row>
    <row r="8" spans="1:9" ht="17" thickBot="1" x14ac:dyDescent="0.25">
      <c r="A8" s="9" t="s">
        <v>27</v>
      </c>
      <c r="B8" s="9">
        <v>229</v>
      </c>
    </row>
    <row r="10" spans="1:9" ht="17" thickBot="1" x14ac:dyDescent="0.25">
      <c r="A10" t="s">
        <v>28</v>
      </c>
    </row>
    <row r="11" spans="1:9" x14ac:dyDescent="0.2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">
      <c r="A12" s="8" t="s">
        <v>29</v>
      </c>
      <c r="B12" s="8">
        <v>5</v>
      </c>
      <c r="C12" s="8">
        <v>266.40626030078408</v>
      </c>
      <c r="D12" s="8">
        <v>53.281252060156817</v>
      </c>
      <c r="E12" s="8">
        <v>216.58905104815526</v>
      </c>
      <c r="F12" s="8">
        <v>1.7543165657910273E-83</v>
      </c>
    </row>
    <row r="13" spans="1:9" x14ac:dyDescent="0.2">
      <c r="A13" s="8" t="s">
        <v>30</v>
      </c>
      <c r="B13" s="8">
        <v>223</v>
      </c>
      <c r="C13" s="8">
        <v>54.858355729040298</v>
      </c>
      <c r="D13" s="8">
        <v>0.24600159519749012</v>
      </c>
      <c r="E13" s="8"/>
      <c r="F13" s="8"/>
    </row>
    <row r="14" spans="1:9" ht="17" thickBot="1" x14ac:dyDescent="0.25">
      <c r="A14" s="9" t="s">
        <v>31</v>
      </c>
      <c r="B14" s="9">
        <v>228</v>
      </c>
      <c r="C14" s="9">
        <v>321.26461602982437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">
      <c r="A17" s="8" t="s">
        <v>32</v>
      </c>
      <c r="B17" s="8">
        <v>9.2924464765075619E-3</v>
      </c>
      <c r="C17" s="8">
        <v>3.3474444988986822E-2</v>
      </c>
      <c r="D17" s="8">
        <v>0.27759822394560391</v>
      </c>
      <c r="E17" s="8">
        <v>0.78157797681111663</v>
      </c>
      <c r="F17" s="8">
        <v>-5.6674268500044811E-2</v>
      </c>
      <c r="G17" s="8">
        <v>7.5259161453059942E-2</v>
      </c>
      <c r="H17" s="8">
        <v>-5.6674268500044811E-2</v>
      </c>
      <c r="I17" s="8">
        <v>7.5259161453059942E-2</v>
      </c>
    </row>
    <row r="18" spans="1:9" x14ac:dyDescent="0.2">
      <c r="A18" s="8" t="s">
        <v>45</v>
      </c>
      <c r="B18" s="8">
        <v>0.83333844468122786</v>
      </c>
      <c r="C18" s="8">
        <v>2.6717075720370471E-2</v>
      </c>
      <c r="D18" s="8">
        <v>31.191229661629766</v>
      </c>
      <c r="E18" s="8">
        <v>2.7859862893118612E-83</v>
      </c>
      <c r="F18" s="8">
        <v>0.78068820000555084</v>
      </c>
      <c r="G18" s="8">
        <v>0.88598868935690489</v>
      </c>
      <c r="H18" s="8">
        <v>0.78068820000555084</v>
      </c>
      <c r="I18" s="8">
        <v>0.88598868935690489</v>
      </c>
    </row>
    <row r="19" spans="1:9" x14ac:dyDescent="0.2">
      <c r="A19" s="8" t="s">
        <v>46</v>
      </c>
      <c r="B19" s="8">
        <v>-0.26464749799828224</v>
      </c>
      <c r="C19" s="8">
        <v>5.01592887753766E-2</v>
      </c>
      <c r="D19" s="8">
        <v>-5.2761413580528833</v>
      </c>
      <c r="E19" s="8">
        <v>3.1195385425312859E-7</v>
      </c>
      <c r="F19" s="8">
        <v>-0.36349434989262941</v>
      </c>
      <c r="G19" s="8">
        <v>-0.16580064610393511</v>
      </c>
      <c r="H19" s="8">
        <v>-0.36349434989262941</v>
      </c>
      <c r="I19" s="8">
        <v>-0.16580064610393511</v>
      </c>
    </row>
    <row r="20" spans="1:9" x14ac:dyDescent="0.2">
      <c r="A20" s="8" t="s">
        <v>47</v>
      </c>
      <c r="B20" s="8">
        <v>-5.6222755632849931E-2</v>
      </c>
      <c r="C20" s="8">
        <v>3.4949632808853624E-2</v>
      </c>
      <c r="D20" s="8">
        <v>-1.6086794370728636</v>
      </c>
      <c r="E20" s="8">
        <v>0.1091012271210222</v>
      </c>
      <c r="F20" s="8">
        <v>-0.12509656270553868</v>
      </c>
      <c r="G20" s="8">
        <v>1.2651051439838808E-2</v>
      </c>
      <c r="H20" s="8">
        <v>-0.12509656270553868</v>
      </c>
      <c r="I20" s="8">
        <v>1.2651051439838808E-2</v>
      </c>
    </row>
    <row r="21" spans="1:9" x14ac:dyDescent="0.2">
      <c r="A21" s="8" t="s">
        <v>48</v>
      </c>
      <c r="B21" s="8">
        <v>-0.21830537797406768</v>
      </c>
      <c r="C21" s="8">
        <v>7.0297875415461633E-2</v>
      </c>
      <c r="D21" s="8">
        <v>-3.1054335096740719</v>
      </c>
      <c r="E21" s="8">
        <v>2.1463763275974923E-3</v>
      </c>
      <c r="F21" s="8">
        <v>-0.35683851608926676</v>
      </c>
      <c r="G21" s="8">
        <v>-7.9772239858868582E-2</v>
      </c>
      <c r="H21" s="8">
        <v>-0.35683851608926676</v>
      </c>
      <c r="I21" s="8">
        <v>-7.9772239858868582E-2</v>
      </c>
    </row>
    <row r="22" spans="1:9" ht="17" thickBot="1" x14ac:dyDescent="0.25">
      <c r="A22" s="9" t="s">
        <v>49</v>
      </c>
      <c r="B22" s="9">
        <v>0.17688836461241614</v>
      </c>
      <c r="C22" s="9">
        <v>7.7792123543737726E-2</v>
      </c>
      <c r="D22" s="9">
        <v>2.27385957028108</v>
      </c>
      <c r="E22" s="9">
        <v>2.3926093946735193E-2</v>
      </c>
      <c r="F22" s="9">
        <v>2.3586619268502723E-2</v>
      </c>
      <c r="G22" s="9">
        <v>0.33019010995632958</v>
      </c>
      <c r="H22" s="9">
        <v>2.3586619268502723E-2</v>
      </c>
      <c r="I22" s="9">
        <v>0.33019010995632958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EA59-E9E9-9E47-B89E-279EFC20D38A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21</v>
      </c>
    </row>
    <row r="2" spans="1:9" ht="17" thickBot="1" x14ac:dyDescent="0.25"/>
    <row r="3" spans="1:9" x14ac:dyDescent="0.2">
      <c r="A3" s="11" t="s">
        <v>22</v>
      </c>
      <c r="B3" s="11"/>
    </row>
    <row r="4" spans="1:9" x14ac:dyDescent="0.2">
      <c r="A4" s="8" t="s">
        <v>23</v>
      </c>
      <c r="B4" s="8">
        <v>0.95294225124589105</v>
      </c>
    </row>
    <row r="5" spans="1:9" x14ac:dyDescent="0.2">
      <c r="A5" s="8" t="s">
        <v>24</v>
      </c>
      <c r="B5" s="8">
        <v>0.90809893420958687</v>
      </c>
    </row>
    <row r="6" spans="1:9" x14ac:dyDescent="0.2">
      <c r="A6" s="8" t="s">
        <v>25</v>
      </c>
      <c r="B6" s="8">
        <v>0.90697818950482578</v>
      </c>
    </row>
    <row r="7" spans="1:9" x14ac:dyDescent="0.2">
      <c r="A7" s="8" t="s">
        <v>26</v>
      </c>
      <c r="B7" s="8">
        <v>0.57997314571015646</v>
      </c>
    </row>
    <row r="8" spans="1:9" ht="17" thickBot="1" x14ac:dyDescent="0.25">
      <c r="A8" s="9" t="s">
        <v>27</v>
      </c>
      <c r="B8" s="9">
        <v>250</v>
      </c>
    </row>
    <row r="10" spans="1:9" ht="17" thickBot="1" x14ac:dyDescent="0.25">
      <c r="A10" t="s">
        <v>28</v>
      </c>
    </row>
    <row r="11" spans="1:9" x14ac:dyDescent="0.2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">
      <c r="A12" s="8" t="s">
        <v>29</v>
      </c>
      <c r="B12" s="8">
        <v>3</v>
      </c>
      <c r="C12" s="8">
        <v>817.64257102543604</v>
      </c>
      <c r="D12" s="8">
        <v>272.54752367514533</v>
      </c>
      <c r="E12" s="8">
        <v>810.26386326146371</v>
      </c>
      <c r="F12" s="8">
        <v>3.684675168501481E-127</v>
      </c>
    </row>
    <row r="13" spans="1:9" x14ac:dyDescent="0.2">
      <c r="A13" s="8" t="s">
        <v>30</v>
      </c>
      <c r="B13" s="8">
        <v>246</v>
      </c>
      <c r="C13" s="8">
        <v>82.746737037253851</v>
      </c>
      <c r="D13" s="8">
        <v>0.33636884974493436</v>
      </c>
      <c r="E13" s="8"/>
      <c r="F13" s="8"/>
    </row>
    <row r="14" spans="1:9" ht="17" thickBot="1" x14ac:dyDescent="0.25">
      <c r="A14" s="9" t="s">
        <v>31</v>
      </c>
      <c r="B14" s="9">
        <v>249</v>
      </c>
      <c r="C14" s="9">
        <v>900.38930806268991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">
      <c r="A17" s="8" t="s">
        <v>32</v>
      </c>
      <c r="B17" s="8">
        <v>-3.3945998846603827E-2</v>
      </c>
      <c r="C17" s="8">
        <v>3.7056730787325833E-2</v>
      </c>
      <c r="D17" s="8">
        <v>-0.91605487384802065</v>
      </c>
      <c r="E17" s="8">
        <v>0.36053523337673177</v>
      </c>
      <c r="F17" s="8">
        <v>-0.10693494339739806</v>
      </c>
      <c r="G17" s="8">
        <v>3.9042945704190417E-2</v>
      </c>
      <c r="H17" s="8">
        <v>-0.10693494339739806</v>
      </c>
      <c r="I17" s="8">
        <v>3.9042945704190417E-2</v>
      </c>
    </row>
    <row r="18" spans="1:9" x14ac:dyDescent="0.2">
      <c r="A18" s="8" t="s">
        <v>45</v>
      </c>
      <c r="B18" s="8">
        <v>0.86926365458041377</v>
      </c>
      <c r="C18" s="8">
        <v>1.7800496055818512E-2</v>
      </c>
      <c r="D18" s="8">
        <v>48.833675862436117</v>
      </c>
      <c r="E18" s="8">
        <v>1.3894661618255478E-128</v>
      </c>
      <c r="F18" s="8">
        <v>0.83420283318601451</v>
      </c>
      <c r="G18" s="8">
        <v>0.90432447597481302</v>
      </c>
      <c r="H18" s="8">
        <v>0.83420283318601451</v>
      </c>
      <c r="I18" s="8">
        <v>0.90432447597481302</v>
      </c>
    </row>
    <row r="19" spans="1:9" x14ac:dyDescent="0.2">
      <c r="A19" s="8" t="s">
        <v>46</v>
      </c>
      <c r="B19" s="8">
        <v>-0.29982383903253357</v>
      </c>
      <c r="C19" s="8">
        <v>4.0291697119132761E-2</v>
      </c>
      <c r="D19" s="8">
        <v>-7.441330608289527</v>
      </c>
      <c r="E19" s="8">
        <v>1.665653524715973E-12</v>
      </c>
      <c r="F19" s="8">
        <v>-0.37918454852856953</v>
      </c>
      <c r="G19" s="8">
        <v>-0.2204631295364976</v>
      </c>
      <c r="H19" s="8">
        <v>-0.37918454852856953</v>
      </c>
      <c r="I19" s="8">
        <v>-0.2204631295364976</v>
      </c>
    </row>
    <row r="20" spans="1:9" ht="17" thickBot="1" x14ac:dyDescent="0.25">
      <c r="A20" s="9" t="s">
        <v>47</v>
      </c>
      <c r="B20" s="9">
        <v>-6.4904223197560673E-2</v>
      </c>
      <c r="C20" s="9">
        <v>2.7730699473788731E-2</v>
      </c>
      <c r="D20" s="9">
        <v>-2.3405187906965219</v>
      </c>
      <c r="E20" s="9">
        <v>2.005679012735628E-2</v>
      </c>
      <c r="F20" s="9">
        <v>-0.11952411122447121</v>
      </c>
      <c r="G20" s="9">
        <v>-1.0284335170650145E-2</v>
      </c>
      <c r="H20" s="9">
        <v>-0.11952411122447121</v>
      </c>
      <c r="I20" s="9">
        <v>-1.0284335170650145E-2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7725-0065-0548-BB3B-3EC7991F68B0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21</v>
      </c>
    </row>
    <row r="2" spans="1:9" ht="17" thickBot="1" x14ac:dyDescent="0.25"/>
    <row r="3" spans="1:9" x14ac:dyDescent="0.2">
      <c r="A3" s="11" t="s">
        <v>22</v>
      </c>
      <c r="B3" s="11"/>
    </row>
    <row r="4" spans="1:9" x14ac:dyDescent="0.2">
      <c r="A4" s="8" t="s">
        <v>23</v>
      </c>
      <c r="B4" s="8">
        <v>0.90570574296734874</v>
      </c>
    </row>
    <row r="5" spans="1:9" x14ac:dyDescent="0.2">
      <c r="A5" s="8" t="s">
        <v>24</v>
      </c>
      <c r="B5" s="8">
        <v>0.82030289284403723</v>
      </c>
    </row>
    <row r="6" spans="1:9" x14ac:dyDescent="0.2">
      <c r="A6" s="8" t="s">
        <v>25</v>
      </c>
      <c r="B6" s="8">
        <v>0.81790693141529103</v>
      </c>
    </row>
    <row r="7" spans="1:9" x14ac:dyDescent="0.2">
      <c r="A7" s="8" t="s">
        <v>26</v>
      </c>
      <c r="B7" s="8">
        <v>0.50653648385494998</v>
      </c>
    </row>
    <row r="8" spans="1:9" ht="17" thickBot="1" x14ac:dyDescent="0.25">
      <c r="A8" s="9" t="s">
        <v>27</v>
      </c>
      <c r="B8" s="9">
        <v>229</v>
      </c>
    </row>
    <row r="10" spans="1:9" ht="17" thickBot="1" x14ac:dyDescent="0.25">
      <c r="A10" t="s">
        <v>28</v>
      </c>
    </row>
    <row r="11" spans="1:9" x14ac:dyDescent="0.2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">
      <c r="A12" s="8" t="s">
        <v>29</v>
      </c>
      <c r="B12" s="8">
        <v>3</v>
      </c>
      <c r="C12" s="8">
        <v>263.53429389769377</v>
      </c>
      <c r="D12" s="8">
        <v>87.844764632564591</v>
      </c>
      <c r="E12" s="8">
        <v>342.36898933440227</v>
      </c>
      <c r="F12" s="8">
        <v>1.4885124187651732E-83</v>
      </c>
    </row>
    <row r="13" spans="1:9" x14ac:dyDescent="0.2">
      <c r="A13" s="8" t="s">
        <v>30</v>
      </c>
      <c r="B13" s="8">
        <v>225</v>
      </c>
      <c r="C13" s="8">
        <v>57.730322132130617</v>
      </c>
      <c r="D13" s="8">
        <v>0.25657920947613605</v>
      </c>
      <c r="E13" s="8"/>
      <c r="F13" s="8"/>
    </row>
    <row r="14" spans="1:9" ht="17" thickBot="1" x14ac:dyDescent="0.25">
      <c r="A14" s="9" t="s">
        <v>31</v>
      </c>
      <c r="B14" s="9">
        <v>228</v>
      </c>
      <c r="C14" s="9">
        <v>321.26461602982437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">
      <c r="A17" s="8" t="s">
        <v>32</v>
      </c>
      <c r="B17" s="8">
        <v>5.2102204135840834E-3</v>
      </c>
      <c r="C17" s="8">
        <v>3.4161386579868717E-2</v>
      </c>
      <c r="D17" s="8">
        <v>0.15251782597883373</v>
      </c>
      <c r="E17" s="8">
        <v>0.87891521246747328</v>
      </c>
      <c r="F17" s="8">
        <v>-6.2106957342341229E-2</v>
      </c>
      <c r="G17" s="8">
        <v>7.2527398169509399E-2</v>
      </c>
      <c r="H17" s="8">
        <v>-6.2106957342341229E-2</v>
      </c>
      <c r="I17" s="8">
        <v>7.2527398169509399E-2</v>
      </c>
    </row>
    <row r="18" spans="1:9" x14ac:dyDescent="0.2">
      <c r="A18" s="8" t="s">
        <v>45</v>
      </c>
      <c r="B18" s="8">
        <v>0.80112329954865036</v>
      </c>
      <c r="C18" s="8">
        <v>2.5362297045341403E-2</v>
      </c>
      <c r="D18" s="8">
        <v>31.587174383946515</v>
      </c>
      <c r="E18" s="8">
        <v>1.1591927583937891E-84</v>
      </c>
      <c r="F18" s="8">
        <v>0.75114528549737214</v>
      </c>
      <c r="G18" s="8">
        <v>0.85110131359992858</v>
      </c>
      <c r="H18" s="8">
        <v>0.75114528549737214</v>
      </c>
      <c r="I18" s="8">
        <v>0.85110131359992858</v>
      </c>
    </row>
    <row r="19" spans="1:9" x14ac:dyDescent="0.2">
      <c r="A19" s="8" t="s">
        <v>46</v>
      </c>
      <c r="B19" s="8">
        <v>-0.18907872237030879</v>
      </c>
      <c r="C19" s="8">
        <v>4.5350136780038658E-2</v>
      </c>
      <c r="D19" s="8">
        <v>-4.1693087561652913</v>
      </c>
      <c r="E19" s="8">
        <v>4.3610563100754553E-5</v>
      </c>
      <c r="F19" s="8">
        <v>-0.27844404165381897</v>
      </c>
      <c r="G19" s="8">
        <v>-9.9713403086798574E-2</v>
      </c>
      <c r="H19" s="8">
        <v>-0.27844404165381897</v>
      </c>
      <c r="I19" s="8">
        <v>-9.9713403086798574E-2</v>
      </c>
    </row>
    <row r="20" spans="1:9" ht="17" thickBot="1" x14ac:dyDescent="0.25">
      <c r="A20" s="9" t="s">
        <v>47</v>
      </c>
      <c r="B20" s="9">
        <v>-9.3173230966080323E-2</v>
      </c>
      <c r="C20" s="9">
        <v>2.7640642576959092E-2</v>
      </c>
      <c r="D20" s="9">
        <v>-3.3708778913753767</v>
      </c>
      <c r="E20" s="9">
        <v>8.8176773303740887E-4</v>
      </c>
      <c r="F20" s="9">
        <v>-0.14764086931240133</v>
      </c>
      <c r="G20" s="9">
        <v>-3.8705592619759324E-2</v>
      </c>
      <c r="H20" s="9">
        <v>-0.14764086931240133</v>
      </c>
      <c r="I20" s="9">
        <v>-3.8705592619759324E-2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opLeftCell="A5" workbookViewId="0">
      <selection activeCell="K16" sqref="K1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7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7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</row>
    <row r="3" spans="1:17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9.8150000000000001E-2</v>
      </c>
      <c r="J3">
        <v>9.851E-2</v>
      </c>
      <c r="K3">
        <v>9.9019999999999997E-2</v>
      </c>
      <c r="L3">
        <v>9.9070000000000005E-2</v>
      </c>
      <c r="M3">
        <v>9.9690000000000001E-2</v>
      </c>
      <c r="N3">
        <v>0.10604</v>
      </c>
      <c r="O3">
        <v>0.10704</v>
      </c>
      <c r="P3">
        <v>0.14498</v>
      </c>
      <c r="Q3">
        <v>0.14749999999999999</v>
      </c>
    </row>
    <row r="4" spans="1:17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SUMPRODUCT(I5:Q5,weights)</f>
        <v>-2.7608824938143006</v>
      </c>
      <c r="I5" s="7">
        <v>-0.84812523529999995</v>
      </c>
      <c r="J5" s="7">
        <v>-2.2628575479999999</v>
      </c>
      <c r="K5" s="7">
        <v>-5.0357418010000004</v>
      </c>
      <c r="L5" s="7">
        <v>-4.7808102559999996</v>
      </c>
      <c r="M5" s="7">
        <v>-3.344712527</v>
      </c>
      <c r="N5" s="7">
        <v>-0.34963340139999999</v>
      </c>
      <c r="O5" s="7">
        <v>-3.4262417869999999</v>
      </c>
      <c r="P5" s="7">
        <v>-3.3467649939999999</v>
      </c>
      <c r="Q5" s="7">
        <v>-1.762592897</v>
      </c>
    </row>
    <row r="6" spans="1:17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4.2304207117709298</v>
      </c>
      <c r="I6" s="7">
        <v>4.2194128409999996</v>
      </c>
      <c r="J6" s="7">
        <v>5.5224570789999996</v>
      </c>
      <c r="K6" s="7">
        <v>4.6570873510000004</v>
      </c>
      <c r="L6" s="7">
        <v>3.1314797109999999</v>
      </c>
      <c r="M6" s="7">
        <v>2.7716321119999998</v>
      </c>
      <c r="N6" s="7">
        <v>4.501665397</v>
      </c>
      <c r="O6" s="7">
        <v>3.7447175819999998</v>
      </c>
      <c r="P6" s="7">
        <v>4.4473769120000002</v>
      </c>
      <c r="Q6" s="7">
        <v>4.7566897050000003</v>
      </c>
    </row>
    <row r="7" spans="1:17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-3.33306097646348</v>
      </c>
      <c r="I7" s="7">
        <v>-2.699255945</v>
      </c>
      <c r="J7" s="7">
        <v>-3.182419796</v>
      </c>
      <c r="K7" s="7">
        <v>-2.5125361210000001</v>
      </c>
      <c r="L7" s="7">
        <v>-4.0663304289999997</v>
      </c>
      <c r="M7" s="7">
        <v>-4.9971992920000003</v>
      </c>
      <c r="N7" s="7">
        <v>-4.2999278370000003</v>
      </c>
      <c r="O7" s="7">
        <v>-2.251765394</v>
      </c>
      <c r="P7" s="7">
        <v>-3.3059869200000001</v>
      </c>
      <c r="Q7" s="7">
        <v>-2.905220694</v>
      </c>
    </row>
    <row r="8" spans="1:17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-1.3712118639289999</v>
      </c>
      <c r="I8" s="7">
        <v>-0.70487940829999995</v>
      </c>
      <c r="J8" s="7">
        <v>-1.840834254</v>
      </c>
      <c r="K8" s="7">
        <v>0.91515000000000002</v>
      </c>
      <c r="L8" s="7">
        <v>-3.8547192240000001</v>
      </c>
      <c r="M8" s="7">
        <v>-0.32201655150000003</v>
      </c>
      <c r="N8" s="7">
        <v>-3.2083882739999998</v>
      </c>
      <c r="O8" s="7">
        <v>-1.107357237</v>
      </c>
      <c r="P8" s="7">
        <v>-1.7499384920000001</v>
      </c>
      <c r="Q8" s="7">
        <v>-0.5753326326</v>
      </c>
    </row>
    <row r="9" spans="1:17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-5.9609856510223898</v>
      </c>
      <c r="I9" s="7">
        <v>-5.569675471</v>
      </c>
      <c r="J9" s="7">
        <v>-4.1979423120000003</v>
      </c>
      <c r="K9" s="7">
        <v>-6.3744089800000001</v>
      </c>
      <c r="L9" s="7">
        <v>-8.4437316209999995</v>
      </c>
      <c r="M9" s="7">
        <v>-4.9346722310000004</v>
      </c>
      <c r="N9" s="7">
        <v>-6.7527302779999996</v>
      </c>
      <c r="O9" s="7">
        <v>-2.4287072799999998</v>
      </c>
      <c r="P9" s="7">
        <v>-8.9506196080000002</v>
      </c>
      <c r="Q9" s="7">
        <v>-5.2029938040000001</v>
      </c>
    </row>
    <row r="10" spans="1:17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4.0073049859823087</v>
      </c>
      <c r="I10" s="7">
        <v>3.6843072440000002</v>
      </c>
      <c r="J10" s="7">
        <v>1.858528451</v>
      </c>
      <c r="K10" s="7">
        <v>4.4116830670000002</v>
      </c>
      <c r="L10" s="7">
        <v>6.0992847899999996</v>
      </c>
      <c r="M10" s="7">
        <v>4.9848379869999997</v>
      </c>
      <c r="N10" s="7">
        <v>2.870882854</v>
      </c>
      <c r="O10" s="7">
        <v>0.63588385219999999</v>
      </c>
      <c r="P10" s="7">
        <v>7.3799284060000003</v>
      </c>
      <c r="Q10" s="7">
        <v>3.268689127</v>
      </c>
    </row>
    <row r="11" spans="1:17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-5.5992346190074196</v>
      </c>
      <c r="I11" s="7">
        <v>-3.9078183150000001</v>
      </c>
      <c r="J11" s="7">
        <v>-7.5962389330000004</v>
      </c>
      <c r="K11" s="7">
        <v>-4.0495446519999998</v>
      </c>
      <c r="L11" s="7">
        <v>-4.7961008850000004</v>
      </c>
      <c r="M11" s="7">
        <v>-8.1598955350000004</v>
      </c>
      <c r="N11" s="7">
        <v>-3.3021997820000002</v>
      </c>
      <c r="O11" s="7">
        <v>-3.5900890990000001</v>
      </c>
      <c r="P11" s="7">
        <v>-5.9216658520000003</v>
      </c>
      <c r="Q11" s="7">
        <v>-8.0326076260000008</v>
      </c>
    </row>
    <row r="12" spans="1:17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-8.5708721206413294</v>
      </c>
      <c r="I12" s="7">
        <v>-10.424691559999999</v>
      </c>
      <c r="J12" s="7">
        <v>-7.2832410339999996</v>
      </c>
      <c r="K12" s="7">
        <v>-4.8899173359999999</v>
      </c>
      <c r="L12" s="7">
        <v>-9.6444525890000001</v>
      </c>
      <c r="M12" s="7">
        <v>-10.991356639999999</v>
      </c>
      <c r="N12" s="7">
        <v>-10.27247882</v>
      </c>
      <c r="O12" s="7">
        <v>-7.2204720299999998</v>
      </c>
      <c r="P12" s="7">
        <v>-7.2795022779999998</v>
      </c>
      <c r="Q12" s="7">
        <v>-9.3373388019999997</v>
      </c>
    </row>
    <row r="13" spans="1:17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8.526791870809129</v>
      </c>
      <c r="I13" s="7">
        <v>6.8794116360000004</v>
      </c>
      <c r="J13" s="7">
        <v>8.3606974810000008</v>
      </c>
      <c r="K13" s="7">
        <v>8.6453765750000002</v>
      </c>
      <c r="L13" s="7">
        <v>4.5141640260000004</v>
      </c>
      <c r="M13" s="7">
        <v>12.773507309999999</v>
      </c>
      <c r="N13" s="7">
        <v>3.0791473640000002</v>
      </c>
      <c r="O13" s="7">
        <v>5.2007750609999999</v>
      </c>
      <c r="P13" s="7">
        <v>13.00355109</v>
      </c>
      <c r="Q13" s="7">
        <v>11.409032959999999</v>
      </c>
    </row>
    <row r="14" spans="1:17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-10.08854856543693</v>
      </c>
      <c r="I14" s="7">
        <v>-8.7271169680000007</v>
      </c>
      <c r="J14" s="7">
        <v>-8.3346522309999997</v>
      </c>
      <c r="K14" s="7">
        <v>-10.385663750000001</v>
      </c>
      <c r="L14" s="7">
        <v>-16.488480280000001</v>
      </c>
      <c r="M14" s="7">
        <v>-11.04102657</v>
      </c>
      <c r="N14" s="7">
        <v>-7.2226676589999999</v>
      </c>
      <c r="O14" s="7">
        <v>-6.4703975290000004</v>
      </c>
      <c r="P14" s="7">
        <v>-16.423877149999999</v>
      </c>
      <c r="Q14" s="7">
        <v>-5.4829599990000002</v>
      </c>
    </row>
    <row r="15" spans="1:17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6.0330890996350695</v>
      </c>
      <c r="I15" s="7">
        <v>4.6091820630000004</v>
      </c>
      <c r="J15" s="7">
        <v>5.9606520490000001</v>
      </c>
      <c r="K15" s="7">
        <v>7.3147476359999999</v>
      </c>
      <c r="L15" s="7">
        <v>8.3460939110000005</v>
      </c>
      <c r="M15" s="7">
        <v>4.7099933739999997</v>
      </c>
      <c r="N15" s="7">
        <v>3.6421646490000001</v>
      </c>
      <c r="O15" s="7">
        <v>5.9110804789999998</v>
      </c>
      <c r="P15" s="7">
        <v>4.9543593020000003</v>
      </c>
      <c r="Q15" s="7">
        <v>8.3769543540000004</v>
      </c>
    </row>
    <row r="16" spans="1:17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-2.1687432343905879</v>
      </c>
      <c r="I16" s="7">
        <v>-3.1861000079999999</v>
      </c>
      <c r="J16" s="7">
        <v>2.18821664E-2</v>
      </c>
      <c r="K16" s="7">
        <v>-0.88934842510000001</v>
      </c>
      <c r="L16" s="7">
        <v>-2.9482447550000002</v>
      </c>
      <c r="M16" s="7">
        <v>3.963371602</v>
      </c>
      <c r="N16" s="7">
        <v>-5.5385247450000001</v>
      </c>
      <c r="O16" s="7">
        <v>-0.58159528500000002</v>
      </c>
      <c r="P16" s="7">
        <v>-7.1495083309999998</v>
      </c>
      <c r="Q16" s="7">
        <v>-1.2681418019999999</v>
      </c>
    </row>
    <row r="17" spans="1:17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-2.3371736197695809</v>
      </c>
      <c r="I17" s="7">
        <v>0.20042496479999999</v>
      </c>
      <c r="J17" s="7">
        <v>-6.5950540350000004</v>
      </c>
      <c r="K17" s="7">
        <v>-6.6055470789999999</v>
      </c>
      <c r="L17" s="7">
        <v>4.8597714209999996</v>
      </c>
      <c r="M17" s="7">
        <v>0.98943913910000003</v>
      </c>
      <c r="N17" s="7">
        <v>-7.3335593750000001</v>
      </c>
      <c r="O17" s="7">
        <v>-1.888658307</v>
      </c>
      <c r="P17" s="7">
        <v>1.838227667</v>
      </c>
      <c r="Q17" s="7">
        <v>-6.2364315499999998</v>
      </c>
    </row>
    <row r="18" spans="1:17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-6.3548969302821385</v>
      </c>
      <c r="I18" s="7">
        <v>-4.7556368210000004</v>
      </c>
      <c r="J18" s="7">
        <v>-5.2350997330000002</v>
      </c>
      <c r="K18" s="7">
        <v>-9.3248275960000004</v>
      </c>
      <c r="L18" s="7">
        <v>-0.67887637639999998</v>
      </c>
      <c r="M18" s="7">
        <v>-6.1953387470000001</v>
      </c>
      <c r="N18" s="7">
        <v>-9.0389220800000007</v>
      </c>
      <c r="O18" s="7">
        <v>-3.9942546619999999</v>
      </c>
      <c r="P18" s="7">
        <v>-8.0821238659999999</v>
      </c>
      <c r="Q18" s="7">
        <v>-8.1791785509999997</v>
      </c>
    </row>
    <row r="19" spans="1:17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-3.3963078488706957</v>
      </c>
      <c r="I19" s="7">
        <v>-3.0164493069999998</v>
      </c>
      <c r="J19" s="7">
        <v>-2.3924936919999999</v>
      </c>
      <c r="K19" s="7">
        <v>-8.2176543560000006</v>
      </c>
      <c r="L19" s="7">
        <v>0.2396110152</v>
      </c>
      <c r="M19" s="7">
        <v>-3.4089757829999998</v>
      </c>
      <c r="N19" s="7">
        <v>-2.5321161710000002</v>
      </c>
      <c r="O19" s="7">
        <v>-3.4764415959999999</v>
      </c>
      <c r="P19" s="7">
        <v>-2.2382071990000001</v>
      </c>
      <c r="Q19" s="7">
        <v>-5.2177962170000001</v>
      </c>
    </row>
    <row r="20" spans="1:17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6.7321770063034903</v>
      </c>
      <c r="I20" s="7">
        <v>3.4894254010000001</v>
      </c>
      <c r="J20" s="7">
        <v>3.6471004389999999</v>
      </c>
      <c r="K20" s="7">
        <v>10.33602555</v>
      </c>
      <c r="L20" s="7">
        <v>8.7367453929999996</v>
      </c>
      <c r="M20" s="7">
        <v>10.9606899</v>
      </c>
      <c r="N20" s="7">
        <v>4.4319533440000001</v>
      </c>
      <c r="O20" s="7">
        <v>-1.2360639879999999</v>
      </c>
      <c r="P20" s="7">
        <v>13.509780340000001</v>
      </c>
      <c r="Q20" s="7">
        <v>5.1011271169999999</v>
      </c>
    </row>
    <row r="21" spans="1:17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-0.65417088193615591</v>
      </c>
      <c r="I21" s="7">
        <v>3.9269154660000001</v>
      </c>
      <c r="J21" s="7">
        <v>-0.43165578040000002</v>
      </c>
      <c r="K21" s="7">
        <v>0.92099694350000005</v>
      </c>
      <c r="L21" s="7">
        <v>-4.8827395490000001</v>
      </c>
      <c r="M21" s="7">
        <v>-3.009325016</v>
      </c>
      <c r="N21" s="7">
        <v>4.8752871740000003</v>
      </c>
      <c r="O21" s="7">
        <v>-0.70001611730000002</v>
      </c>
      <c r="P21" s="7">
        <v>-2.224012729</v>
      </c>
      <c r="Q21" s="7">
        <v>-2.8755802350000002</v>
      </c>
    </row>
    <row r="22" spans="1:17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5.5650778428569803</v>
      </c>
      <c r="I22" s="7">
        <v>3.1065979320000001</v>
      </c>
      <c r="J22" s="7">
        <v>6.1227065329999997</v>
      </c>
      <c r="K22" s="7">
        <v>6.5519371639999999</v>
      </c>
      <c r="L22" s="7">
        <v>4.6155569859999996</v>
      </c>
      <c r="M22" s="7">
        <v>7.1249851050000004</v>
      </c>
      <c r="N22" s="7">
        <v>5.8407518669999998</v>
      </c>
      <c r="O22" s="7">
        <v>6.6086467950000003</v>
      </c>
      <c r="P22" s="7">
        <v>4.5405266439999998</v>
      </c>
      <c r="Q22" s="7">
        <v>5.8011063580000002</v>
      </c>
    </row>
    <row r="23" spans="1:17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-3.2301052835397499</v>
      </c>
      <c r="I23" s="7">
        <v>-1.1768741439999999</v>
      </c>
      <c r="J23" s="7">
        <v>-3.2771707449999998</v>
      </c>
      <c r="K23" s="7">
        <v>-2.2488591200000001</v>
      </c>
      <c r="L23" s="7">
        <v>-6.2420837750000002</v>
      </c>
      <c r="M23" s="7">
        <v>-4.9371067569999996</v>
      </c>
      <c r="N23" s="7">
        <v>-3.94160507</v>
      </c>
      <c r="O23" s="7">
        <v>-2.0381751760000002</v>
      </c>
      <c r="P23" s="7">
        <v>-7.7052312560000003</v>
      </c>
      <c r="Q23" s="7">
        <v>1.998257261</v>
      </c>
    </row>
    <row r="24" spans="1:17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3.7152801802429001</v>
      </c>
      <c r="I24" s="7">
        <v>2.7047396269999999</v>
      </c>
      <c r="J24" s="7">
        <v>5.1281516009999999</v>
      </c>
      <c r="K24" s="7">
        <v>5.8109407070000003</v>
      </c>
      <c r="L24" s="7">
        <v>2.0369904110000001</v>
      </c>
      <c r="M24" s="7">
        <v>3.263981035</v>
      </c>
      <c r="N24" s="7">
        <v>4.5156236229999998</v>
      </c>
      <c r="O24" s="7">
        <v>3.1900308289999999</v>
      </c>
      <c r="P24" s="7">
        <v>3.1975993649999999</v>
      </c>
      <c r="Q24" s="7">
        <v>3.7841351090000002</v>
      </c>
    </row>
    <row r="25" spans="1:17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-2.4486392144796816</v>
      </c>
      <c r="I25" s="7">
        <v>7.1547636890000002E-2</v>
      </c>
      <c r="J25" s="7">
        <v>-0.69182411850000003</v>
      </c>
      <c r="K25" s="7">
        <v>-1.1419581999999999</v>
      </c>
      <c r="L25" s="7">
        <v>-4.5172571000000001</v>
      </c>
      <c r="M25" s="7">
        <v>-3.1049569739999998</v>
      </c>
      <c r="N25" s="7">
        <v>-2.2666691170000002</v>
      </c>
      <c r="O25" s="7">
        <v>-2.4988449039999998</v>
      </c>
      <c r="P25" s="7">
        <v>-1.92948677</v>
      </c>
      <c r="Q25" s="7">
        <v>-4.947827491</v>
      </c>
    </row>
    <row r="26" spans="1:17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-3.0961683008999201</v>
      </c>
      <c r="I26" s="7">
        <v>-1.8435397330000001</v>
      </c>
      <c r="J26" s="7">
        <v>-2.726710019</v>
      </c>
      <c r="K26" s="7">
        <v>-2.9654043350000001</v>
      </c>
      <c r="L26" s="7">
        <v>-6.8898446140000003</v>
      </c>
      <c r="M26" s="7">
        <v>-2.4930012000000001</v>
      </c>
      <c r="N26" s="7">
        <v>-4.8135547450000002</v>
      </c>
      <c r="O26" s="7">
        <v>-1.5075461859999999</v>
      </c>
      <c r="P26" s="7">
        <v>-4.5540015570000003</v>
      </c>
      <c r="Q26" s="7">
        <v>-0.60909765900000001</v>
      </c>
    </row>
    <row r="27" spans="1:17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3.4976664246324232</v>
      </c>
      <c r="I27" s="7">
        <v>3.2991483609999999</v>
      </c>
      <c r="J27" s="7">
        <v>3.5275550529999999</v>
      </c>
      <c r="K27" s="7">
        <v>3.7482085509999998</v>
      </c>
      <c r="L27" s="7">
        <v>0.19394972690000001</v>
      </c>
      <c r="M27" s="7">
        <v>4.8195747000000004</v>
      </c>
      <c r="N27" s="7">
        <v>4.3447316069999999</v>
      </c>
      <c r="O27" s="7">
        <v>4.4028699839999996</v>
      </c>
      <c r="P27" s="7">
        <v>2.3418691950000001</v>
      </c>
      <c r="Q27" s="7">
        <v>4.6373370449999998</v>
      </c>
    </row>
    <row r="28" spans="1:17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-0.17239223717383562</v>
      </c>
      <c r="I28" s="7">
        <v>4.7850836180000002E-2</v>
      </c>
      <c r="J28" s="7">
        <v>2.3425621699999999</v>
      </c>
      <c r="K28" s="7">
        <v>1.2579247559999999E-2</v>
      </c>
      <c r="L28" s="7">
        <v>-7.4516077119999996E-3</v>
      </c>
      <c r="M28" s="7">
        <v>-1.859282235</v>
      </c>
      <c r="N28" s="7">
        <v>-0.27303802589999998</v>
      </c>
      <c r="O28" s="7">
        <v>-0.9954632175</v>
      </c>
      <c r="P28" s="7">
        <v>-1.2082955909999999</v>
      </c>
      <c r="Q28" s="7">
        <v>0.59441297240000002</v>
      </c>
    </row>
    <row r="29" spans="1:17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5.3924831915163001</v>
      </c>
      <c r="I29" s="7">
        <v>2.498803959</v>
      </c>
      <c r="J29" s="7">
        <v>2.764562744</v>
      </c>
      <c r="K29" s="7">
        <v>4.1283928699999999</v>
      </c>
      <c r="L29" s="7">
        <v>9.8577955450000001</v>
      </c>
      <c r="M29" s="7">
        <v>6.06758665</v>
      </c>
      <c r="N29" s="7">
        <v>6.479572042</v>
      </c>
      <c r="O29" s="7">
        <v>3.6563056170000001</v>
      </c>
      <c r="P29" s="7">
        <v>10.044376120000001</v>
      </c>
      <c r="Q29" s="7">
        <v>2.3722515579999999</v>
      </c>
    </row>
    <row r="30" spans="1:17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-1.7378520262988362</v>
      </c>
      <c r="I30" s="7">
        <v>-2.0296314359999998</v>
      </c>
      <c r="J30" s="7">
        <v>-2.776980811</v>
      </c>
      <c r="K30" s="7">
        <v>-0.96700230939999998</v>
      </c>
      <c r="L30" s="7">
        <v>-1.6807834290000001</v>
      </c>
      <c r="M30" s="7">
        <v>-1.9068336260000001</v>
      </c>
      <c r="N30" s="7">
        <v>-0.34284067299999998</v>
      </c>
      <c r="O30" s="7">
        <v>0.49381836480000002</v>
      </c>
      <c r="P30" s="7">
        <v>-1.367167333</v>
      </c>
      <c r="Q30" s="7">
        <v>-4.2780668940000002</v>
      </c>
    </row>
    <row r="31" spans="1:17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2.9771742574082301</v>
      </c>
      <c r="I31" s="7">
        <v>1.9407075380000001</v>
      </c>
      <c r="J31" s="7">
        <v>2.9455589689999999</v>
      </c>
      <c r="K31" s="7">
        <v>3.6860764989999999</v>
      </c>
      <c r="L31" s="7">
        <v>4.1703920229999998</v>
      </c>
      <c r="M31" s="7">
        <v>2.706697519</v>
      </c>
      <c r="N31" s="7">
        <v>2.8166005030000001</v>
      </c>
      <c r="O31" s="7">
        <v>1.4391018609999999</v>
      </c>
      <c r="P31" s="7">
        <v>4.7666524209999999</v>
      </c>
      <c r="Q31" s="7">
        <v>2.0661494349999998</v>
      </c>
    </row>
    <row r="32" spans="1:17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0.72024708827000605</v>
      </c>
      <c r="I32" s="7">
        <v>-0.89932386980000001</v>
      </c>
      <c r="J32" s="7">
        <v>2.2832514050000001</v>
      </c>
      <c r="K32" s="7">
        <v>1.28310832</v>
      </c>
      <c r="L32" s="7">
        <v>2.2697247969999998</v>
      </c>
      <c r="M32" s="7">
        <v>-1.2937268559999999</v>
      </c>
      <c r="N32" s="7">
        <v>2.467601953</v>
      </c>
      <c r="O32" s="7">
        <v>0.44592653310000002</v>
      </c>
      <c r="P32" s="7">
        <v>0.7424310059</v>
      </c>
      <c r="Q32" s="7">
        <v>-0.3822704777</v>
      </c>
    </row>
    <row r="33" spans="1:17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-0.69954580835755942</v>
      </c>
      <c r="I33" s="7">
        <v>-0.76605842079999997</v>
      </c>
      <c r="J33" s="7">
        <v>-0.70642637470000003</v>
      </c>
      <c r="K33" s="7">
        <v>-0.2208294841</v>
      </c>
      <c r="L33" s="7">
        <v>-1.326433491</v>
      </c>
      <c r="M33" s="7">
        <v>4.8547919129999999E-2</v>
      </c>
      <c r="N33" s="7">
        <v>-4.2244925059999998</v>
      </c>
      <c r="O33" s="7">
        <v>-1.3405270549999999</v>
      </c>
      <c r="P33" s="7">
        <v>0.132281751</v>
      </c>
      <c r="Q33" s="7">
        <v>1.125060612</v>
      </c>
    </row>
    <row r="34" spans="1:17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3.6235623975103199</v>
      </c>
      <c r="I34" s="7">
        <v>2.3990501389999999</v>
      </c>
      <c r="J34" s="7">
        <v>3.6994849040000002</v>
      </c>
      <c r="K34" s="7">
        <v>4.2694948760000004</v>
      </c>
      <c r="L34" s="7">
        <v>3.4163980330000001</v>
      </c>
      <c r="M34" s="7">
        <v>3.784569474</v>
      </c>
      <c r="N34" s="7">
        <v>4.2403569570000004</v>
      </c>
      <c r="O34" s="7">
        <v>2.593965281</v>
      </c>
      <c r="P34" s="7">
        <v>3.5903008989999998</v>
      </c>
      <c r="Q34" s="7">
        <v>4.3208161499999997</v>
      </c>
    </row>
    <row r="35" spans="1:17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-1.1381707243370651</v>
      </c>
      <c r="I35" s="7">
        <v>-0.70748929849999997</v>
      </c>
      <c r="J35" s="7">
        <v>-1.2897910100000001</v>
      </c>
      <c r="K35" s="7">
        <v>2.0193107389999998</v>
      </c>
      <c r="L35" s="7">
        <v>-1.3188776280000001</v>
      </c>
      <c r="M35" s="7">
        <v>-2.945294944</v>
      </c>
      <c r="N35" s="7">
        <v>-2.6778322910000001</v>
      </c>
      <c r="O35" s="7">
        <v>-2.0811819470000001</v>
      </c>
      <c r="P35" s="7">
        <v>-1.6714550560000001</v>
      </c>
      <c r="Q35" s="7">
        <v>0.21496121130000001</v>
      </c>
    </row>
    <row r="36" spans="1:17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0.93988876602640059</v>
      </c>
      <c r="I36" s="7">
        <v>2.2544131850000002</v>
      </c>
      <c r="J36" s="7">
        <v>-0.25021491639999999</v>
      </c>
      <c r="K36" s="7">
        <v>5.5640938069999999</v>
      </c>
      <c r="L36" s="7">
        <v>0.91884145350000002</v>
      </c>
      <c r="M36" s="7">
        <v>-4.8176236669999997E-2</v>
      </c>
      <c r="N36" s="7">
        <v>-1.0712200169999999</v>
      </c>
      <c r="O36" s="7">
        <v>1.2822839779999999</v>
      </c>
      <c r="P36" s="7">
        <v>0.3334886614</v>
      </c>
      <c r="Q36" s="7">
        <v>0.23098703910000001</v>
      </c>
    </row>
    <row r="37" spans="1:17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2.2919181280016052</v>
      </c>
      <c r="I37" s="7">
        <v>1.9990786190000001</v>
      </c>
      <c r="J37" s="7">
        <v>2.8706765939999999</v>
      </c>
      <c r="K37" s="7">
        <v>1.042277175E-2</v>
      </c>
      <c r="L37" s="7">
        <v>3.5400465240000001</v>
      </c>
      <c r="M37" s="7">
        <v>2.3614424249999999</v>
      </c>
      <c r="N37" s="7">
        <v>2.0382313600000002</v>
      </c>
      <c r="O37" s="7">
        <v>1.3874372349999999</v>
      </c>
      <c r="P37" s="7">
        <v>3.2683963299999998</v>
      </c>
      <c r="Q37" s="7">
        <v>2.6255193760000002</v>
      </c>
    </row>
    <row r="38" spans="1:17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-0.78015553353898337</v>
      </c>
      <c r="I38" s="7">
        <v>0.54877816020000003</v>
      </c>
      <c r="J38" s="7">
        <v>-2.2486991970000001</v>
      </c>
      <c r="K38" s="7">
        <v>2.0727017750000001</v>
      </c>
      <c r="L38" s="7">
        <v>8.6090274450000004E-2</v>
      </c>
      <c r="M38" s="7">
        <v>0.14124795130000001</v>
      </c>
      <c r="N38" s="7">
        <v>-3.1835287999999999</v>
      </c>
      <c r="O38" s="7">
        <v>-0.56448554650000005</v>
      </c>
      <c r="P38" s="7">
        <v>0.28609745710000001</v>
      </c>
      <c r="Q38" s="7">
        <v>-3.2801500749999999</v>
      </c>
    </row>
    <row r="39" spans="1:17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-3.1129822534060501</v>
      </c>
      <c r="I39" s="7">
        <v>-1.6818968240000001</v>
      </c>
      <c r="J39" s="7">
        <v>-1.274957224</v>
      </c>
      <c r="K39" s="7">
        <v>-4.0306076470000001</v>
      </c>
      <c r="L39" s="7">
        <v>-7.4956975760000004</v>
      </c>
      <c r="M39" s="7">
        <v>-4.6779703100000001</v>
      </c>
      <c r="N39" s="7">
        <v>-2.4715173140000002</v>
      </c>
      <c r="O39" s="7">
        <v>-2.2535791770000002</v>
      </c>
      <c r="P39" s="7">
        <v>-4.1276607670000001</v>
      </c>
      <c r="Q39" s="7">
        <v>-0.76285143489999996</v>
      </c>
    </row>
    <row r="40" spans="1:17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2.1485044177504498</v>
      </c>
      <c r="I40" s="7">
        <v>3.4001220370000002E-2</v>
      </c>
      <c r="J40" s="7">
        <v>1.7686685129999999</v>
      </c>
      <c r="K40" s="7">
        <v>1.5204587199999999</v>
      </c>
      <c r="L40" s="7">
        <v>2.3777902809999998</v>
      </c>
      <c r="M40" s="7">
        <v>2.983985117</v>
      </c>
      <c r="N40" s="7">
        <v>0.66107736210000001</v>
      </c>
      <c r="O40" s="7">
        <v>2.0591425409999999</v>
      </c>
      <c r="P40" s="7">
        <v>7.1136330010000002</v>
      </c>
      <c r="Q40" s="7">
        <v>-0.23394639119999999</v>
      </c>
    </row>
    <row r="41" spans="1:17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-0.36210823551949262</v>
      </c>
      <c r="I41" s="7">
        <v>-0.22650980309999999</v>
      </c>
      <c r="J41" s="7">
        <v>1.213792677</v>
      </c>
      <c r="K41" s="7">
        <v>-1.612903432</v>
      </c>
      <c r="L41" s="7">
        <v>-1.57000001</v>
      </c>
      <c r="M41" s="7">
        <v>-0.33524363629999998</v>
      </c>
      <c r="N41" s="7">
        <v>-1.3353734909999999</v>
      </c>
      <c r="O41" s="7">
        <v>-0.68977725180000005</v>
      </c>
      <c r="P41" s="7">
        <v>4.3403072430000002E-2</v>
      </c>
      <c r="Q41" s="7">
        <v>0.66689631559999996</v>
      </c>
    </row>
    <row r="42" spans="1:17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1.359681265157858</v>
      </c>
      <c r="I42" s="7">
        <v>1.078324024</v>
      </c>
      <c r="J42" s="7">
        <v>1.8806358670000001</v>
      </c>
      <c r="K42" s="7">
        <v>0.12773926159999999</v>
      </c>
      <c r="L42" s="7">
        <v>1.4895827740000001</v>
      </c>
      <c r="M42" s="7">
        <v>2.1624266300000001</v>
      </c>
      <c r="N42" s="7">
        <v>0.79875203480000001</v>
      </c>
      <c r="O42" s="7">
        <v>0.59037709959999995</v>
      </c>
      <c r="P42" s="7">
        <v>4.2867078149999998</v>
      </c>
      <c r="Q42" s="7">
        <v>-0.5192693182</v>
      </c>
    </row>
    <row r="43" spans="1:17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0.93501450057444113</v>
      </c>
      <c r="I43" s="7">
        <v>0.60639015230000004</v>
      </c>
      <c r="J43" s="7">
        <v>2.541458242</v>
      </c>
      <c r="K43" s="7">
        <v>0.9462033661</v>
      </c>
      <c r="L43" s="7">
        <v>2.3704436260000001</v>
      </c>
      <c r="M43" s="7">
        <v>1.269986989</v>
      </c>
      <c r="N43" s="7">
        <v>2.971602743</v>
      </c>
      <c r="O43" s="7">
        <v>-0.20714661500000001</v>
      </c>
      <c r="P43" s="7">
        <v>0.2912289898</v>
      </c>
      <c r="Q43" s="7">
        <v>-1.1197139979999999</v>
      </c>
    </row>
    <row r="44" spans="1:17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-1.57664927256485</v>
      </c>
      <c r="I44" s="7">
        <v>-1.7300980130000001</v>
      </c>
      <c r="J44" s="7">
        <v>-1.095737371</v>
      </c>
      <c r="K44" s="7">
        <v>-3.6756157869999999</v>
      </c>
      <c r="L44" s="7">
        <v>-2.0110371749999998</v>
      </c>
      <c r="M44" s="7">
        <v>-1.323723687</v>
      </c>
      <c r="N44" s="7">
        <v>-8.5503102740000003E-2</v>
      </c>
      <c r="O44" s="7">
        <v>3.4597605490000002E-2</v>
      </c>
      <c r="P44" s="7">
        <v>-3.6422467740000002</v>
      </c>
      <c r="Q44" s="7">
        <v>-0.47679839349999997</v>
      </c>
    </row>
    <row r="45" spans="1:17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1.558542218463532</v>
      </c>
      <c r="I45" s="7">
        <v>-2.6465264099999999</v>
      </c>
      <c r="J45" s="7">
        <v>0.55394418680000002</v>
      </c>
      <c r="K45" s="7">
        <v>0.89656066590000005</v>
      </c>
      <c r="L45" s="7">
        <v>3.8650690980000002</v>
      </c>
      <c r="M45" s="7">
        <v>2.0004490339999998</v>
      </c>
      <c r="N45" s="7">
        <v>0.81300555870000002</v>
      </c>
      <c r="O45" s="7">
        <v>0.50147642969999995</v>
      </c>
      <c r="P45" s="7">
        <v>6.4060642879999996</v>
      </c>
      <c r="Q45" s="7">
        <v>0.1625410165</v>
      </c>
    </row>
    <row r="46" spans="1:17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-0.56625672342105604</v>
      </c>
      <c r="I46" s="7">
        <v>-1.1433804780000001</v>
      </c>
      <c r="J46" s="7">
        <v>0.62957996599999999</v>
      </c>
      <c r="K46" s="7">
        <v>-0.20588929140000001</v>
      </c>
      <c r="L46" s="7">
        <v>0.94745625280000001</v>
      </c>
      <c r="M46" s="7">
        <v>-2.2150439550000001</v>
      </c>
      <c r="N46" s="7">
        <v>-2.610354236</v>
      </c>
      <c r="O46" s="7">
        <v>-1.1527955050000001</v>
      </c>
      <c r="P46" s="7">
        <v>-0.46933321779999998</v>
      </c>
      <c r="Q46" s="7">
        <v>0.6747638681</v>
      </c>
    </row>
    <row r="47" spans="1:17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-1.8590774079406118</v>
      </c>
      <c r="I47" s="7">
        <v>-1.5578880260000001</v>
      </c>
      <c r="J47" s="7">
        <v>-1.876957507</v>
      </c>
      <c r="K47" s="7">
        <v>-2.4324068109999999</v>
      </c>
      <c r="L47" s="7">
        <v>-3.445509172</v>
      </c>
      <c r="M47" s="7">
        <v>-3.4450170029999998</v>
      </c>
      <c r="N47" s="7">
        <v>-0.63194692429999999</v>
      </c>
      <c r="O47" s="7">
        <v>-1.0791993099999999</v>
      </c>
      <c r="P47" s="7">
        <v>-1.943088618</v>
      </c>
      <c r="Q47" s="7">
        <v>-0.89082182519999997</v>
      </c>
    </row>
    <row r="48" spans="1:17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0.50581956752279755</v>
      </c>
      <c r="I48" s="7">
        <v>0.70733893169999995</v>
      </c>
      <c r="J48" s="7">
        <v>-5.3124336580000001E-2</v>
      </c>
      <c r="K48" s="7">
        <v>-2.225316309E-2</v>
      </c>
      <c r="L48" s="7">
        <v>3.2614991130000002</v>
      </c>
      <c r="M48" s="7">
        <v>1.050835395</v>
      </c>
      <c r="N48" s="7">
        <v>-1.008764336</v>
      </c>
      <c r="O48" s="7">
        <v>-1.0381753220000001</v>
      </c>
      <c r="P48" s="7">
        <v>2.5288143390000002</v>
      </c>
      <c r="Q48" s="7">
        <v>-0.89881563310000001</v>
      </c>
    </row>
    <row r="49" spans="1:17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1.1597112122460447</v>
      </c>
      <c r="I49" s="7">
        <v>0.89286269289999998</v>
      </c>
      <c r="J49" s="7">
        <v>2.3657637079999998</v>
      </c>
      <c r="K49" s="7">
        <v>3.5622816190000002</v>
      </c>
      <c r="L49" s="7">
        <v>1.1023713319999999</v>
      </c>
      <c r="M49" s="7">
        <v>0.26601371680000002</v>
      </c>
      <c r="N49" s="7">
        <v>0.57598263679999995</v>
      </c>
      <c r="O49" s="7">
        <v>0.48007384089999999</v>
      </c>
      <c r="P49" s="7">
        <v>1.431340727</v>
      </c>
      <c r="Q49" s="7">
        <v>0.20730382050000001</v>
      </c>
    </row>
    <row r="50" spans="1:17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-0.54083319656014095</v>
      </c>
      <c r="I50" s="7">
        <v>0.70796282710000003</v>
      </c>
      <c r="J50" s="7">
        <v>0</v>
      </c>
      <c r="K50" s="7">
        <v>-2.096094694</v>
      </c>
      <c r="L50" s="7">
        <v>0.2572728943</v>
      </c>
      <c r="M50" s="7">
        <v>-0.74770283029999995</v>
      </c>
      <c r="N50" s="7">
        <v>-1.4317227130000001</v>
      </c>
      <c r="O50" s="7">
        <v>-1.5395449990000001</v>
      </c>
      <c r="P50" s="7">
        <v>2.296099817</v>
      </c>
      <c r="Q50" s="7">
        <v>-2.5084051540000001</v>
      </c>
    </row>
    <row r="51" spans="1:17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2.2295164711603173</v>
      </c>
      <c r="I51" s="7">
        <v>-0.79672536949999995</v>
      </c>
      <c r="J51" s="7">
        <v>-3.0684604860000002</v>
      </c>
      <c r="K51" s="7">
        <v>3.194992466</v>
      </c>
      <c r="L51" s="7">
        <v>3.8064373900000001</v>
      </c>
      <c r="M51" s="7">
        <v>0.53461575059999999</v>
      </c>
      <c r="N51" s="7">
        <v>-0.33520249969999999</v>
      </c>
      <c r="O51" s="7">
        <v>-0.1078351786</v>
      </c>
      <c r="P51" s="7">
        <v>14.012933739999999</v>
      </c>
      <c r="Q51" s="7">
        <v>-0.82227949</v>
      </c>
    </row>
    <row r="52" spans="1:17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1.8068669294585458</v>
      </c>
      <c r="I52" s="7">
        <v>0.307083893</v>
      </c>
      <c r="J52" s="7">
        <v>0.70346698139999997</v>
      </c>
      <c r="K52" s="7">
        <v>-0.30855041700000002</v>
      </c>
      <c r="L52" s="7">
        <v>3.5314892360000001</v>
      </c>
      <c r="M52" s="7">
        <v>3.9158957509999999</v>
      </c>
      <c r="N52" s="7">
        <v>3.38566615</v>
      </c>
      <c r="O52" s="7">
        <v>2.5548768000000002</v>
      </c>
      <c r="P52" s="7">
        <v>-0.9091435256</v>
      </c>
      <c r="Q52" s="7">
        <v>3.3698851959999998</v>
      </c>
    </row>
    <row r="53" spans="1:17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0.70783982894779685</v>
      </c>
      <c r="I53" s="7">
        <v>1.9545379979999999</v>
      </c>
      <c r="J53" s="7">
        <v>2.3643196130000002</v>
      </c>
      <c r="K53" s="7">
        <v>2.529356087</v>
      </c>
      <c r="L53" s="7">
        <v>3.8487801199999998</v>
      </c>
      <c r="M53" s="7">
        <v>0.76761878589999999</v>
      </c>
      <c r="N53" s="7">
        <v>-1.2361748530000001</v>
      </c>
      <c r="O53" s="7">
        <v>-1.0526373250000001</v>
      </c>
      <c r="P53" s="7">
        <v>-0.68984544130000003</v>
      </c>
      <c r="Q53" s="7">
        <v>-0.5519629211</v>
      </c>
    </row>
    <row r="54" spans="1:17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-1.6281065053386419</v>
      </c>
      <c r="I54" s="7">
        <v>-1.663000314</v>
      </c>
      <c r="J54" s="7">
        <v>-1.942260785</v>
      </c>
      <c r="K54" s="7">
        <v>-2.362854767</v>
      </c>
      <c r="L54" s="7">
        <v>-2.808345681</v>
      </c>
      <c r="M54" s="7">
        <v>-0.23083653279999999</v>
      </c>
      <c r="N54" s="7">
        <v>-1.5810349889999999</v>
      </c>
      <c r="O54" s="7">
        <v>-1.66666932</v>
      </c>
      <c r="P54" s="7">
        <v>-2.0352930379999998</v>
      </c>
      <c r="Q54" s="7">
        <v>-0.6590923125</v>
      </c>
    </row>
    <row r="55" spans="1:17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-1.1123615253540808</v>
      </c>
      <c r="I55" s="7">
        <v>5.871253244E-2</v>
      </c>
      <c r="J55" s="7">
        <v>-0.82976085769999997</v>
      </c>
      <c r="K55" s="7">
        <v>-1.748403895</v>
      </c>
      <c r="L55" s="7">
        <v>-4.449698272</v>
      </c>
      <c r="M55" s="7">
        <v>-2.9384558690000002</v>
      </c>
      <c r="N55" s="7">
        <v>-1.9634135610000001</v>
      </c>
      <c r="O55" s="7">
        <v>-1.099892012</v>
      </c>
      <c r="P55" s="7">
        <v>1.914484166</v>
      </c>
      <c r="Q55" s="7">
        <v>-0.5499680723</v>
      </c>
    </row>
    <row r="56" spans="1:17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0.36118648843421397</v>
      </c>
      <c r="I56" s="7">
        <v>-1.373230685</v>
      </c>
      <c r="J56" s="7">
        <v>2.3481719449999998</v>
      </c>
      <c r="K56" s="7">
        <v>-0.4123323304</v>
      </c>
      <c r="L56" s="7">
        <v>-1.556236156</v>
      </c>
      <c r="M56" s="7">
        <v>4.5291971609999999</v>
      </c>
      <c r="N56" s="7">
        <v>-0.54618392000000004</v>
      </c>
      <c r="O56" s="7">
        <v>0.10939023069999999</v>
      </c>
      <c r="P56" s="7">
        <v>0.47311488130000001</v>
      </c>
      <c r="Q56" s="7">
        <v>-9.6566255540000007E-2</v>
      </c>
    </row>
    <row r="57" spans="1:17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0.17407259661428898</v>
      </c>
      <c r="I57" s="7">
        <v>-1.19089196E-2</v>
      </c>
      <c r="J57" s="7">
        <v>-0.4219390173</v>
      </c>
      <c r="K57" s="7">
        <v>-2.0592691990000001</v>
      </c>
      <c r="L57" s="7">
        <v>2.5928155689999999</v>
      </c>
      <c r="M57" s="7">
        <v>0.95782353980000001</v>
      </c>
      <c r="N57" s="7">
        <v>-1.006870666</v>
      </c>
      <c r="O57" s="7">
        <v>-0.36422742470000002</v>
      </c>
      <c r="P57" s="7">
        <v>0.76171384909999995</v>
      </c>
      <c r="Q57" s="7">
        <v>0.70292904249999999</v>
      </c>
    </row>
    <row r="58" spans="1:17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1.360661814895324</v>
      </c>
      <c r="I58" s="7">
        <v>0.98786356239999995</v>
      </c>
      <c r="J58" s="7">
        <v>0.82099117219999995</v>
      </c>
      <c r="K58" s="7">
        <v>0.4227359738</v>
      </c>
      <c r="L58" s="7">
        <v>0.68289148799999999</v>
      </c>
      <c r="M58" s="7">
        <v>1.784497346</v>
      </c>
      <c r="N58" s="7">
        <v>3.9528449339999998</v>
      </c>
      <c r="O58" s="7">
        <v>1.8460934840000001</v>
      </c>
      <c r="P58" s="7">
        <v>0.50169062269999998</v>
      </c>
      <c r="Q58" s="7">
        <v>1.39604488</v>
      </c>
    </row>
    <row r="59" spans="1:17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-1.0996695036435571</v>
      </c>
      <c r="I59" s="7">
        <v>0.44786034460000002</v>
      </c>
      <c r="J59" s="7">
        <v>-1.0244340279999999</v>
      </c>
      <c r="K59" s="7">
        <v>-2.2709656649999999</v>
      </c>
      <c r="L59" s="7">
        <v>2.0521698549999998</v>
      </c>
      <c r="M59" s="7">
        <v>-0.9986671801</v>
      </c>
      <c r="N59" s="7">
        <v>-0.95619029860000004</v>
      </c>
      <c r="O59" s="7">
        <v>-2.4048726060000001</v>
      </c>
      <c r="P59" s="7">
        <v>-0.5812404068</v>
      </c>
      <c r="Q59" s="7">
        <v>-3.244136267</v>
      </c>
    </row>
    <row r="60" spans="1:17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1.4767108563922531</v>
      </c>
      <c r="I60" s="7">
        <v>0.84476201090000003</v>
      </c>
      <c r="J60" s="7">
        <v>-0.13270064030000001</v>
      </c>
      <c r="K60" s="7">
        <v>2.1197039420000001</v>
      </c>
      <c r="L60" s="7">
        <v>0.50556693669999997</v>
      </c>
      <c r="M60" s="7">
        <v>1.860554297</v>
      </c>
      <c r="N60" s="7">
        <v>3.030974144</v>
      </c>
      <c r="O60" s="7">
        <v>-0.22067709069999999</v>
      </c>
      <c r="P60" s="7">
        <v>3.817321025</v>
      </c>
      <c r="Q60" s="7">
        <v>0.74707201239999999</v>
      </c>
    </row>
    <row r="61" spans="1:17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-1.1435213019209931</v>
      </c>
      <c r="I61" s="7">
        <v>-1.1169310240000001</v>
      </c>
      <c r="J61" s="7">
        <v>-0.98325837419999995</v>
      </c>
      <c r="K61" s="7">
        <v>0.33299607060000003</v>
      </c>
      <c r="L61" s="7">
        <v>-0.94387501610000002</v>
      </c>
      <c r="M61" s="7">
        <v>-1.760546494</v>
      </c>
      <c r="N61" s="7">
        <v>-1.5689766460000001</v>
      </c>
      <c r="O61" s="7">
        <v>-0.53446112339999996</v>
      </c>
      <c r="P61" s="7">
        <v>-1.802041185</v>
      </c>
      <c r="Q61" s="7">
        <v>-1.4653932160000001</v>
      </c>
    </row>
    <row r="62" spans="1:17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0.75764436429530746</v>
      </c>
      <c r="I62" s="7">
        <v>-9.4116906429999994E-2</v>
      </c>
      <c r="J62" s="7">
        <v>0.64412087060000001</v>
      </c>
      <c r="K62" s="7">
        <v>1.1948231389999999</v>
      </c>
      <c r="L62" s="7">
        <v>1.4778107229999999</v>
      </c>
      <c r="M62" s="7">
        <v>0.58244171140000001</v>
      </c>
      <c r="N62" s="7">
        <v>-0.30992517629999999</v>
      </c>
      <c r="O62" s="7">
        <v>0.24086672479999999</v>
      </c>
      <c r="P62" s="7">
        <v>1.7811361370000001</v>
      </c>
      <c r="Q62" s="7">
        <v>0.87797190690000004</v>
      </c>
    </row>
    <row r="63" spans="1:17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-0.44571205434647521</v>
      </c>
      <c r="I63" s="7">
        <v>0.16487934679999999</v>
      </c>
      <c r="J63" s="7">
        <v>-2.666926142E-2</v>
      </c>
      <c r="K63" s="7">
        <v>-2.1755701159999998</v>
      </c>
      <c r="L63" s="7">
        <v>-0.74782229700000002</v>
      </c>
      <c r="M63" s="7">
        <v>-0.13363501689999999</v>
      </c>
      <c r="N63" s="7">
        <v>2.353992265</v>
      </c>
      <c r="O63" s="7">
        <v>0.36968846750000001</v>
      </c>
      <c r="P63" s="7">
        <v>-2.558664308</v>
      </c>
      <c r="Q63" s="7">
        <v>-0.50622123779999995</v>
      </c>
    </row>
    <row r="64" spans="1:17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0.76002622214712867</v>
      </c>
      <c r="I64" s="7">
        <v>-0.70547536340000006</v>
      </c>
      <c r="J64" s="7">
        <v>-0.2133907115</v>
      </c>
      <c r="K64" s="7">
        <v>1.43047934</v>
      </c>
      <c r="L64" s="7">
        <v>4.5321775539999998E-2</v>
      </c>
      <c r="M64" s="7">
        <v>2.4977615929999999</v>
      </c>
      <c r="N64" s="7">
        <v>1.388572699</v>
      </c>
      <c r="O64" s="7">
        <v>1.546967585</v>
      </c>
      <c r="P64" s="7">
        <v>-0.70747823129999998</v>
      </c>
      <c r="Q64" s="7">
        <v>1.660273471</v>
      </c>
    </row>
    <row r="65" spans="1:17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1.4924200103066909</v>
      </c>
      <c r="I65" s="7">
        <v>2.1669628489999999</v>
      </c>
      <c r="J65" s="7">
        <v>2.0582643329999999</v>
      </c>
      <c r="K65" s="7">
        <v>1.476430012</v>
      </c>
      <c r="L65" s="7">
        <v>2.5481312840000001</v>
      </c>
      <c r="M65" s="7">
        <v>-0.78329066209999998</v>
      </c>
      <c r="N65" s="7">
        <v>0.7703844675</v>
      </c>
      <c r="O65" s="7">
        <v>1.051862877</v>
      </c>
      <c r="P65" s="7">
        <v>1.938877682</v>
      </c>
      <c r="Q65" s="7">
        <v>1.9053444719999999</v>
      </c>
    </row>
    <row r="66" spans="1:17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1.3915846333753581</v>
      </c>
      <c r="I66" s="7">
        <v>1.3328723730000001</v>
      </c>
      <c r="J66" s="7">
        <v>2.6214203290000002E-2</v>
      </c>
      <c r="K66" s="7">
        <v>3.0618805760000001</v>
      </c>
      <c r="L66" s="7">
        <v>-3.4842699009999998</v>
      </c>
      <c r="M66" s="7">
        <v>4.8684263449999996</v>
      </c>
      <c r="N66" s="7">
        <v>-0.87066580299999996</v>
      </c>
      <c r="O66" s="7">
        <v>2.9791828460000001</v>
      </c>
      <c r="P66" s="7">
        <v>4.1803900079999998</v>
      </c>
      <c r="Q66" s="7">
        <v>-0.1206280849</v>
      </c>
    </row>
    <row r="67" spans="1:17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-1.3192423955936201</v>
      </c>
      <c r="I67" s="7">
        <v>-0.85783323209999995</v>
      </c>
      <c r="J67" s="7">
        <v>-7.1484856040000002</v>
      </c>
      <c r="K67" s="7">
        <v>-2.0122121540000002</v>
      </c>
      <c r="L67" s="7">
        <v>0.89822533490000001</v>
      </c>
      <c r="M67" s="7">
        <v>-3.1785954200000002</v>
      </c>
      <c r="N67" s="7">
        <v>0.66409067529999999</v>
      </c>
      <c r="O67" s="7">
        <v>-2.7884209590000002</v>
      </c>
      <c r="P67" s="7">
        <v>-0.309654871</v>
      </c>
      <c r="Q67" s="7">
        <v>1.1473468570000001</v>
      </c>
    </row>
    <row r="68" spans="1:17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0.61368683362850207</v>
      </c>
      <c r="I68" s="7">
        <v>-0.25380404579999999</v>
      </c>
      <c r="J68" s="7">
        <v>1.9740605330000001</v>
      </c>
      <c r="K68" s="7">
        <v>-0.41931211439999999</v>
      </c>
      <c r="L68" s="7">
        <v>-1.207759689</v>
      </c>
      <c r="M68" s="7">
        <v>1.274309906</v>
      </c>
      <c r="N68" s="7">
        <v>-0.19152660799999999</v>
      </c>
      <c r="O68" s="7">
        <v>1.111501949</v>
      </c>
      <c r="P68" s="7">
        <v>1.915489561</v>
      </c>
      <c r="Q68" s="7">
        <v>0.69082520260000002</v>
      </c>
    </row>
    <row r="69" spans="1:17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SUMPRODUCT(I69:Q69,weights)</f>
        <v>0.13820611446472797</v>
      </c>
      <c r="I69" s="7">
        <v>-0.87902191460000001</v>
      </c>
      <c r="J69" s="7">
        <v>0</v>
      </c>
      <c r="K69" s="7">
        <v>-1.3172028629999999</v>
      </c>
      <c r="L69" s="7">
        <v>0.436210192</v>
      </c>
      <c r="M69" s="7">
        <v>0.10662090539999999</v>
      </c>
      <c r="N69" s="7">
        <v>2.132194052</v>
      </c>
      <c r="O69" s="7">
        <v>0.76241234459999996</v>
      </c>
      <c r="P69" s="7">
        <v>-0.45082606990000001</v>
      </c>
      <c r="Q69" s="7">
        <v>0.39811152589999999</v>
      </c>
    </row>
    <row r="70" spans="1:17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-1.0988453482641509</v>
      </c>
      <c r="I70" s="7">
        <v>-0.67677096830000005</v>
      </c>
      <c r="J70" s="7">
        <v>-0.41483031920000002</v>
      </c>
      <c r="K70" s="7">
        <v>-3.4464022540000001</v>
      </c>
      <c r="L70" s="7">
        <v>-2.0286890099999999</v>
      </c>
      <c r="M70" s="7">
        <v>-0.17042099490000001</v>
      </c>
      <c r="N70" s="7">
        <v>4.1747613279999998E-2</v>
      </c>
      <c r="O70" s="7">
        <v>0.68626618139999995</v>
      </c>
      <c r="P70" s="7">
        <v>-1.390479024</v>
      </c>
      <c r="Q70" s="7">
        <v>-2.0923003570000001</v>
      </c>
    </row>
    <row r="71" spans="1:17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1.3885818026672034</v>
      </c>
      <c r="I71" s="7">
        <v>0.9045979395</v>
      </c>
      <c r="J71" s="7">
        <v>-5.5533463849999999E-2</v>
      </c>
      <c r="K71" s="7">
        <v>1.8243760149999999</v>
      </c>
      <c r="L71" s="7">
        <v>1.423240184</v>
      </c>
      <c r="M71" s="7">
        <v>2.0700008150000002</v>
      </c>
      <c r="N71" s="7">
        <v>2.4415829630000001</v>
      </c>
      <c r="O71" s="7">
        <v>0.90877090299999996</v>
      </c>
      <c r="P71" s="7">
        <v>0.90555882639999996</v>
      </c>
      <c r="Q71" s="7">
        <v>1.9646739230000001</v>
      </c>
    </row>
    <row r="72" spans="1:17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0.97842742150664819</v>
      </c>
      <c r="I72" s="7">
        <v>-0.2561384833</v>
      </c>
      <c r="J72" s="7">
        <v>1.667138008</v>
      </c>
      <c r="K72" s="7">
        <v>3.0046668259999998</v>
      </c>
      <c r="L72" s="7">
        <v>1.535540559</v>
      </c>
      <c r="M72" s="7">
        <v>0.62721770909999996</v>
      </c>
      <c r="N72" s="7">
        <v>1.548154904</v>
      </c>
      <c r="O72" s="7">
        <v>0.60616223739999997</v>
      </c>
      <c r="P72" s="7">
        <v>5.7689743590000002E-2</v>
      </c>
      <c r="Q72" s="7">
        <v>0.60846367339999996</v>
      </c>
    </row>
    <row r="73" spans="1:17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-0.39895864797793901</v>
      </c>
      <c r="I73" s="7">
        <v>3.2216618349999999</v>
      </c>
      <c r="J73" s="7">
        <v>-1.038538094</v>
      </c>
      <c r="K73" s="7">
        <v>-2.4740754439999999</v>
      </c>
      <c r="L73" s="7">
        <v>-1.127162258</v>
      </c>
      <c r="M73" s="7">
        <v>-0.1662159517</v>
      </c>
      <c r="N73" s="7">
        <v>-1.7050991099999999</v>
      </c>
      <c r="O73" s="7">
        <v>-0.39594118319999999</v>
      </c>
      <c r="P73" s="7">
        <v>0.49330836039999998</v>
      </c>
      <c r="Q73" s="7">
        <v>-0.59638629200000004</v>
      </c>
    </row>
    <row r="74" spans="1:17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0.7236632085191721</v>
      </c>
      <c r="I74" s="7">
        <v>-0.48625572760000002</v>
      </c>
      <c r="J74" s="7">
        <v>-0.80088660540000001</v>
      </c>
      <c r="K74" s="7">
        <v>2.0937248130000001</v>
      </c>
      <c r="L74" s="7">
        <v>4.3194363459999998</v>
      </c>
      <c r="M74" s="7">
        <v>-1.3111377179999999</v>
      </c>
      <c r="N74" s="7">
        <v>-0.77552247320000001</v>
      </c>
      <c r="O74" s="7">
        <v>0.32837969309999998</v>
      </c>
      <c r="P74" s="7">
        <v>1.9444109270000001</v>
      </c>
      <c r="Q74" s="7">
        <v>0.75207201030000004</v>
      </c>
    </row>
    <row r="75" spans="1:17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-4.8828238667873798</v>
      </c>
      <c r="I75" s="7">
        <v>-4.0909070820000002</v>
      </c>
      <c r="J75" s="7">
        <v>-7.2939853499999998</v>
      </c>
      <c r="K75" s="7">
        <v>-4.7525984540000001</v>
      </c>
      <c r="L75" s="7">
        <v>-5.5189471000000001</v>
      </c>
      <c r="M75" s="7">
        <v>-7.9080552859999997</v>
      </c>
      <c r="N75" s="7">
        <v>-6.3348294970000003</v>
      </c>
      <c r="O75" s="7">
        <v>-2.7562394019999998</v>
      </c>
      <c r="P75" s="7">
        <v>-4.2961733649999996</v>
      </c>
      <c r="Q75" s="7">
        <v>-2.490983189</v>
      </c>
    </row>
    <row r="76" spans="1:17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1.0176882967612555</v>
      </c>
      <c r="I76" s="7">
        <v>-5.9252750110000002E-2</v>
      </c>
      <c r="J76" s="7">
        <v>1.351352278</v>
      </c>
      <c r="K76" s="7">
        <v>1.4126095679999999</v>
      </c>
      <c r="L76" s="7">
        <v>1.778551553</v>
      </c>
      <c r="M76" s="7">
        <v>3.2058694509999999</v>
      </c>
      <c r="N76" s="7">
        <v>1.0414308219999999</v>
      </c>
      <c r="O76" s="7">
        <v>0.1417060373</v>
      </c>
      <c r="P76" s="7">
        <v>1.4506025229999999</v>
      </c>
      <c r="Q76" s="7">
        <v>-0.55049815899999999</v>
      </c>
    </row>
    <row r="77" spans="1:17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0.74049271634322289</v>
      </c>
      <c r="I77" s="7">
        <v>0.96028978460000003</v>
      </c>
      <c r="J77" s="7">
        <v>-1.1555584839999999</v>
      </c>
      <c r="K77" s="7">
        <v>0.59538326610000003</v>
      </c>
      <c r="L77" s="7">
        <v>1.9987436350000001</v>
      </c>
      <c r="M77" s="7">
        <v>0.62124802950000002</v>
      </c>
      <c r="N77" s="7">
        <v>1.535086261</v>
      </c>
      <c r="O77" s="7">
        <v>-0.67218905959999997</v>
      </c>
      <c r="P77" s="7">
        <v>1.4749504529999999</v>
      </c>
      <c r="Q77" s="7">
        <v>0.92545080950000003</v>
      </c>
    </row>
    <row r="78" spans="1:17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1.343519182241143</v>
      </c>
      <c r="I78" s="7">
        <v>1.8788210569999999</v>
      </c>
      <c r="J78" s="7">
        <v>0.1199059715</v>
      </c>
      <c r="K78" s="7">
        <v>0.21216595090000001</v>
      </c>
      <c r="L78" s="7">
        <v>1.0469710480000001</v>
      </c>
      <c r="M78" s="7">
        <v>2.4917282969999999</v>
      </c>
      <c r="N78" s="7">
        <v>1.0151228029999999</v>
      </c>
      <c r="O78" s="7">
        <v>1.371315074</v>
      </c>
      <c r="P78" s="7">
        <v>2.3294179179999999</v>
      </c>
      <c r="Q78" s="7">
        <v>1.2340357479999999</v>
      </c>
    </row>
    <row r="79" spans="1:17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0.58392389986400794</v>
      </c>
      <c r="I79" s="7">
        <v>3.1466033449999999</v>
      </c>
      <c r="J79" s="7">
        <v>0.47903971410000001</v>
      </c>
      <c r="K79" s="7">
        <v>1.292634158</v>
      </c>
      <c r="L79" s="7">
        <v>0.50975067620000003</v>
      </c>
      <c r="M79" s="7">
        <v>-0.66694832429999995</v>
      </c>
      <c r="N79" s="7">
        <v>-0.40624038750000002</v>
      </c>
      <c r="O79" s="7">
        <v>-0.4743459625</v>
      </c>
      <c r="P79" s="7">
        <v>1.6189064529999999</v>
      </c>
      <c r="Q79" s="7">
        <v>-0.169303804</v>
      </c>
    </row>
    <row r="80" spans="1:17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0.80662830426574095</v>
      </c>
      <c r="I80" s="7">
        <v>0.18996824609999999</v>
      </c>
      <c r="J80" s="7">
        <v>-0.95351496719999995</v>
      </c>
      <c r="K80" s="7">
        <v>-0.68206921359999995</v>
      </c>
      <c r="L80" s="7">
        <v>3.4509427819999998</v>
      </c>
      <c r="M80" s="7">
        <v>-0.73641266380000003</v>
      </c>
      <c r="N80" s="7">
        <v>0.88020273049999997</v>
      </c>
      <c r="O80" s="7">
        <v>0.42364673829999999</v>
      </c>
      <c r="P80" s="7">
        <v>2.5758413899999999</v>
      </c>
      <c r="Q80" s="7">
        <v>1.1447520120000001</v>
      </c>
    </row>
    <row r="81" spans="1:17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-0.61267627244476996</v>
      </c>
      <c r="I81" s="7">
        <v>1.6060664090000001</v>
      </c>
      <c r="J81" s="7">
        <v>0.54152316320000005</v>
      </c>
      <c r="K81" s="7">
        <v>0.44304792529999998</v>
      </c>
      <c r="L81" s="7">
        <v>-0.37834753539999999</v>
      </c>
      <c r="M81" s="7">
        <v>-1.1128093910000001</v>
      </c>
      <c r="N81" s="7">
        <v>-2.064272812</v>
      </c>
      <c r="O81" s="7">
        <v>-1.283170948</v>
      </c>
      <c r="P81" s="7">
        <v>-2.1957762179999998</v>
      </c>
      <c r="Q81" s="7">
        <v>-0.30182468470000001</v>
      </c>
    </row>
    <row r="82" spans="1:17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0.24914883260308696</v>
      </c>
      <c r="I82" s="7">
        <v>-0.52689017010000005</v>
      </c>
      <c r="J82" s="7">
        <v>-0.9276036701</v>
      </c>
      <c r="K82" s="7">
        <v>-0.3749452331</v>
      </c>
      <c r="L82" s="7">
        <v>2.5140396229999999</v>
      </c>
      <c r="M82" s="7">
        <v>-0.35303703829999999</v>
      </c>
      <c r="N82" s="7">
        <v>-0.60842921390000004</v>
      </c>
      <c r="O82" s="7">
        <v>-0.89032071530000001</v>
      </c>
      <c r="P82" s="7">
        <v>3.589677515</v>
      </c>
      <c r="Q82" s="7">
        <v>-0.98384344879999996</v>
      </c>
    </row>
    <row r="83" spans="1:17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-2.7434183187143048E-2</v>
      </c>
      <c r="I83" s="7">
        <v>-0.1765656921</v>
      </c>
      <c r="J83" s="7">
        <v>-1.026871783</v>
      </c>
      <c r="K83" s="7">
        <v>1.0626548469999999</v>
      </c>
      <c r="L83" s="7">
        <v>-1.3514198180000001</v>
      </c>
      <c r="M83" s="7">
        <v>0.68644277129999998</v>
      </c>
      <c r="N83" s="7">
        <v>-0.21862073500000001</v>
      </c>
      <c r="O83" s="7">
        <v>-1.2935741030000001</v>
      </c>
      <c r="P83" s="7">
        <v>1.485961514</v>
      </c>
      <c r="Q83" s="7">
        <v>-1.698649621E-2</v>
      </c>
    </row>
    <row r="84" spans="1:17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-2.1228965472380104</v>
      </c>
      <c r="I84" s="7">
        <v>-1.8350613680000001</v>
      </c>
      <c r="J84" s="7">
        <v>-1.7699179030000001</v>
      </c>
      <c r="K84" s="7">
        <v>-4.3811584549999996</v>
      </c>
      <c r="L84" s="7">
        <v>-1.8565508500000001</v>
      </c>
      <c r="M84" s="7">
        <v>-1.5834542039999999</v>
      </c>
      <c r="N84" s="7">
        <v>-2.1691479560000002</v>
      </c>
      <c r="O84" s="7">
        <v>-1.838351893</v>
      </c>
      <c r="P84" s="7">
        <v>-2.772147227</v>
      </c>
      <c r="Q84" s="7">
        <v>-1.1127170710000001</v>
      </c>
    </row>
    <row r="85" spans="1:17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1.3555668109307342</v>
      </c>
      <c r="I85" s="7">
        <v>0.90089787239999997</v>
      </c>
      <c r="J85" s="7">
        <v>0.40385431300000002</v>
      </c>
      <c r="K85" s="7">
        <v>2.6575081740000002</v>
      </c>
      <c r="L85" s="7">
        <v>1.5036340370000001</v>
      </c>
      <c r="M85" s="7">
        <v>1.0502726630000001</v>
      </c>
      <c r="N85" s="7">
        <v>0.62709763890000003</v>
      </c>
      <c r="O85" s="7">
        <v>0.64898003069999999</v>
      </c>
      <c r="P85" s="7">
        <v>2.6785714289999998</v>
      </c>
      <c r="Q85" s="7">
        <v>1.2626663680000001</v>
      </c>
    </row>
    <row r="86" spans="1:17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-1.503042012738975</v>
      </c>
      <c r="I86" s="7">
        <v>-2.79017537</v>
      </c>
      <c r="J86" s="7">
        <v>-0.86633354110000005</v>
      </c>
      <c r="K86" s="7">
        <v>-1.0154067149999999</v>
      </c>
      <c r="L86" s="7">
        <v>-2.7450345700000001</v>
      </c>
      <c r="M86" s="7">
        <v>2.4104365670000001</v>
      </c>
      <c r="N86" s="7">
        <v>-3.026930187</v>
      </c>
      <c r="O86" s="7">
        <v>-2.063369249</v>
      </c>
      <c r="P86" s="7">
        <v>-0.94493043480000005</v>
      </c>
      <c r="Q86" s="7">
        <v>-2.256334378</v>
      </c>
    </row>
    <row r="87" spans="1:17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0.81567134423854626</v>
      </c>
      <c r="I87" s="7">
        <v>0.26406815230000003</v>
      </c>
      <c r="J87" s="7">
        <v>1.8726616410000001</v>
      </c>
      <c r="K87" s="7">
        <v>0.33819343709999999</v>
      </c>
      <c r="L87" s="7">
        <v>8.7352733390000006E-2</v>
      </c>
      <c r="M87" s="7">
        <v>-0.34548992020000002</v>
      </c>
      <c r="N87" s="7">
        <v>1.8131736629999999</v>
      </c>
      <c r="O87" s="7">
        <v>2.8780970940000001</v>
      </c>
      <c r="P87" s="7">
        <v>-1.4747990129999999</v>
      </c>
      <c r="Q87" s="7">
        <v>2.1088339679999999</v>
      </c>
    </row>
    <row r="88" spans="1:17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1.5188726687165215</v>
      </c>
      <c r="I88" s="7">
        <v>1.144104309E-2</v>
      </c>
      <c r="J88" s="7">
        <v>0.18381810579999999</v>
      </c>
      <c r="K88" s="7">
        <v>2.71878661</v>
      </c>
      <c r="L88" s="7">
        <v>2.1818578280000001</v>
      </c>
      <c r="M88" s="7">
        <v>1.0617524540000001</v>
      </c>
      <c r="N88" s="7">
        <v>0.7213659791</v>
      </c>
      <c r="O88" s="7">
        <v>0.8045431489</v>
      </c>
      <c r="P88" s="7">
        <v>3.4927174280000002</v>
      </c>
      <c r="Q88" s="7">
        <v>1.623313096</v>
      </c>
    </row>
    <row r="89" spans="1:17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0.77131452751480212</v>
      </c>
      <c r="I89" s="7">
        <v>0.58392662319999999</v>
      </c>
      <c r="J89" s="7">
        <v>3.1804319730000001</v>
      </c>
      <c r="K89" s="7">
        <v>0.22968974210000001</v>
      </c>
      <c r="L89" s="7">
        <v>2.434205387</v>
      </c>
      <c r="M89" s="7">
        <v>-1.2435630959999999</v>
      </c>
      <c r="N89" s="7">
        <v>0.31333945670000002</v>
      </c>
      <c r="O89" s="7">
        <v>-0.83439570620000003</v>
      </c>
      <c r="P89" s="7">
        <v>1.836651021</v>
      </c>
      <c r="Q89" s="7">
        <v>0.3428983746</v>
      </c>
    </row>
    <row r="90" spans="1:17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0.40541244216567596</v>
      </c>
      <c r="I90" s="7">
        <v>-0.31872297500000002</v>
      </c>
      <c r="J90" s="7">
        <v>2.282157496</v>
      </c>
      <c r="K90" s="7">
        <v>0.64381770760000001</v>
      </c>
      <c r="L90" s="7">
        <v>0.3335244168</v>
      </c>
      <c r="M90" s="7">
        <v>-0.1531829002</v>
      </c>
      <c r="N90" s="7">
        <v>0.13386724189999999</v>
      </c>
      <c r="O90" s="7">
        <v>0.2194988638</v>
      </c>
      <c r="P90" s="7">
        <v>-0.12398467489999999</v>
      </c>
      <c r="Q90" s="7">
        <v>0.7501175229</v>
      </c>
    </row>
    <row r="91" spans="1:17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0.7967156141486561</v>
      </c>
      <c r="I91" s="7">
        <v>1.0163328380000001</v>
      </c>
      <c r="J91" s="7">
        <v>0</v>
      </c>
      <c r="K91" s="7">
        <v>0.80234226959999999</v>
      </c>
      <c r="L91" s="7">
        <v>2.6956848419999999</v>
      </c>
      <c r="M91" s="7">
        <v>1.7313136039999999</v>
      </c>
      <c r="N91" s="7">
        <v>0.7798555116</v>
      </c>
      <c r="O91" s="7">
        <v>0.82132033760000001</v>
      </c>
      <c r="P91" s="7">
        <v>-0.58123918480000003</v>
      </c>
      <c r="Q91" s="7">
        <v>0.62045094040000004</v>
      </c>
    </row>
    <row r="92" spans="1:17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-0.38273820908688772</v>
      </c>
      <c r="I92" s="7">
        <v>-0.74609794389999995</v>
      </c>
      <c r="J92" s="7">
        <v>-1.390891672</v>
      </c>
      <c r="K92" s="7">
        <v>-0.54856565690000003</v>
      </c>
      <c r="L92" s="7">
        <v>-0.67772405079999998</v>
      </c>
      <c r="M92" s="7">
        <v>-1.7018492569999999</v>
      </c>
      <c r="N92" s="7">
        <v>-4.4219433119999998E-2</v>
      </c>
      <c r="O92" s="7">
        <v>-0.36205907840000001</v>
      </c>
      <c r="P92" s="7">
        <v>0.62436487890000003</v>
      </c>
      <c r="Q92" s="7">
        <v>0.48508407120000002</v>
      </c>
    </row>
    <row r="93" spans="1:17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0.66862348925206405</v>
      </c>
      <c r="I93" s="7">
        <v>0.36446511399999998</v>
      </c>
      <c r="J93" s="7">
        <v>-0.82280994429999998</v>
      </c>
      <c r="K93" s="7">
        <v>0.12978397480000001</v>
      </c>
      <c r="L93" s="7">
        <v>1.9859425100000001</v>
      </c>
      <c r="M93" s="7">
        <v>0.3944823449</v>
      </c>
      <c r="N93" s="7">
        <v>-0.30965710549999997</v>
      </c>
      <c r="O93" s="7">
        <v>0.61773681650000001</v>
      </c>
      <c r="P93" s="7">
        <v>2.4199052480000001</v>
      </c>
      <c r="Q93" s="7">
        <v>0.54818572939999999</v>
      </c>
    </row>
    <row r="94" spans="1:17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-0.18934572886287898</v>
      </c>
      <c r="I94" s="7">
        <v>-0.88516581329999999</v>
      </c>
      <c r="J94" s="7">
        <v>-0.85926234530000001</v>
      </c>
      <c r="K94" s="7">
        <v>1.1773583590000001</v>
      </c>
      <c r="L94" s="7">
        <v>0.22968144709999999</v>
      </c>
      <c r="M94" s="7">
        <v>1.9428074280000001</v>
      </c>
      <c r="N94" s="7">
        <v>-2.573774958</v>
      </c>
      <c r="O94" s="7">
        <v>-1.5064414690000001</v>
      </c>
      <c r="P94" s="7">
        <v>0.91424185489999998</v>
      </c>
      <c r="Q94" s="7">
        <v>-0.33362712919999998</v>
      </c>
    </row>
    <row r="95" spans="1:17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0.10114527786386551</v>
      </c>
      <c r="I95" s="7">
        <v>-0.37782443599999999</v>
      </c>
      <c r="J95" s="7">
        <v>1.105801638</v>
      </c>
      <c r="K95" s="7">
        <v>-0.67256503190000005</v>
      </c>
      <c r="L95" s="7">
        <v>-0.92657166170000005</v>
      </c>
      <c r="M95" s="7">
        <v>-8.5653704459999994E-2</v>
      </c>
      <c r="N95" s="7">
        <v>2.823960719</v>
      </c>
      <c r="O95" s="7">
        <v>1.0196586439999999</v>
      </c>
      <c r="P95" s="7">
        <v>-2.6360323669999999</v>
      </c>
      <c r="Q95" s="7">
        <v>1.1512054599999999</v>
      </c>
    </row>
    <row r="96" spans="1:17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-0.90399989411395354</v>
      </c>
      <c r="I96" s="7">
        <v>-1.0688494589999999</v>
      </c>
      <c r="J96" s="7">
        <v>4.0792084429999997</v>
      </c>
      <c r="K96" s="7">
        <v>5.3734727760000003E-2</v>
      </c>
      <c r="L96" s="7">
        <v>-5.2996825899999997</v>
      </c>
      <c r="M96" s="7">
        <v>-1.5645091950000001</v>
      </c>
      <c r="N96" s="7">
        <v>0.22148663099999999</v>
      </c>
      <c r="O96" s="7">
        <v>-7.3412575970000005E-2</v>
      </c>
      <c r="P96" s="7">
        <v>-3.8621071929999999</v>
      </c>
      <c r="Q96" s="7">
        <v>0.12914888329999999</v>
      </c>
    </row>
    <row r="97" spans="1:17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1.053414178306856</v>
      </c>
      <c r="I97" s="7">
        <v>1.614783265</v>
      </c>
      <c r="J97" s="7">
        <v>5.6819925290000003E-2</v>
      </c>
      <c r="K97" s="7">
        <v>2.2538539790000001</v>
      </c>
      <c r="L97" s="7">
        <v>0.64776575660000002</v>
      </c>
      <c r="M97" s="7">
        <v>0.7184762978</v>
      </c>
      <c r="N97" s="7">
        <v>1.3701624189999999</v>
      </c>
      <c r="O97" s="7">
        <v>1.8181790259999999</v>
      </c>
      <c r="P97" s="7">
        <v>0.46061921929999999</v>
      </c>
      <c r="Q97" s="7">
        <v>0.83837093630000004</v>
      </c>
    </row>
    <row r="98" spans="1:17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0.29409201644944394</v>
      </c>
      <c r="I98" s="7">
        <v>0.45729928339999998</v>
      </c>
      <c r="J98" s="7">
        <v>1.3908502700000001</v>
      </c>
      <c r="K98" s="7">
        <v>2.0143465639999998</v>
      </c>
      <c r="L98" s="7">
        <v>-0.77548112229999999</v>
      </c>
      <c r="M98" s="7">
        <v>0.30265048830000002</v>
      </c>
      <c r="N98" s="7">
        <v>1.155441704</v>
      </c>
      <c r="O98" s="7">
        <v>-0.68542316540000003</v>
      </c>
      <c r="P98" s="7">
        <v>-0.1392948322</v>
      </c>
      <c r="Q98" s="7">
        <v>-0.47166003639999998</v>
      </c>
    </row>
    <row r="99" spans="1:17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-0.46553833171728792</v>
      </c>
      <c r="I99" s="7">
        <v>-0.54626748410000003</v>
      </c>
      <c r="J99" s="7">
        <v>-0.33594546829999999</v>
      </c>
      <c r="K99" s="7">
        <v>-0.34115614020000001</v>
      </c>
      <c r="L99" s="7">
        <v>-1.371684329</v>
      </c>
      <c r="M99" s="7">
        <v>-1.3362139829999999</v>
      </c>
      <c r="N99" s="7">
        <v>-0.53879742639999995</v>
      </c>
      <c r="O99" s="7">
        <v>1.3076621900000001</v>
      </c>
      <c r="P99" s="7">
        <v>-1.3076833809999999</v>
      </c>
      <c r="Q99" s="7">
        <v>0.20883311339999999</v>
      </c>
    </row>
    <row r="100" spans="1:17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1.6001588462173741</v>
      </c>
      <c r="I100" s="7">
        <v>0.89255046100000002</v>
      </c>
      <c r="J100" s="7">
        <v>1.8258310630000001</v>
      </c>
      <c r="K100" s="7">
        <v>2.9564333020000002</v>
      </c>
      <c r="L100" s="7">
        <v>1.2236559010000001</v>
      </c>
      <c r="M100" s="7">
        <v>2.1188306450000001</v>
      </c>
      <c r="N100" s="7">
        <v>1.451781335</v>
      </c>
      <c r="O100" s="7">
        <v>0.93223502059999996</v>
      </c>
      <c r="P100" s="7">
        <v>2.4203521870000002</v>
      </c>
      <c r="Q100" s="7">
        <v>0.69733266670000005</v>
      </c>
    </row>
    <row r="101" spans="1:17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0.588128874267274</v>
      </c>
      <c r="I101" s="7">
        <v>-0.18146371250000001</v>
      </c>
      <c r="J101" s="7">
        <v>0.68965639249999999</v>
      </c>
      <c r="K101" s="7">
        <v>-0.17128354030000001</v>
      </c>
      <c r="L101" s="7">
        <v>3.8928517619999998</v>
      </c>
      <c r="M101" s="7">
        <v>0.47058496039999997</v>
      </c>
      <c r="N101" s="7">
        <v>-1.495083969</v>
      </c>
      <c r="O101" s="7">
        <v>-0.76377000839999998</v>
      </c>
      <c r="P101" s="7">
        <v>2.8173925120000001</v>
      </c>
      <c r="Q101" s="7">
        <v>-0.31042967319999998</v>
      </c>
    </row>
    <row r="102" spans="1:17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-0.50697744735468475</v>
      </c>
      <c r="I102" s="7">
        <v>-2.261111106</v>
      </c>
      <c r="J102" s="7">
        <v>0.52054504800000001</v>
      </c>
      <c r="K102" s="7">
        <v>-0.89826782390000004</v>
      </c>
      <c r="L102" s="7">
        <v>-2.1989815410000002</v>
      </c>
      <c r="M102" s="7">
        <v>0.1064494946</v>
      </c>
      <c r="N102" s="7">
        <v>2.3417164850000001</v>
      </c>
      <c r="O102" s="7">
        <v>-5.3694376770000003E-2</v>
      </c>
      <c r="P102" s="7">
        <v>-1.811880591</v>
      </c>
      <c r="Q102" s="7">
        <v>-0.13574492069999999</v>
      </c>
    </row>
    <row r="103" spans="1:17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1.3905904828593878</v>
      </c>
      <c r="I103" s="7">
        <v>0.55801589250000005</v>
      </c>
      <c r="J103" s="7">
        <v>5.0967614450000003</v>
      </c>
      <c r="K103" s="7">
        <v>2.0368683910000001</v>
      </c>
      <c r="L103" s="7">
        <v>0.26729297270000002</v>
      </c>
      <c r="M103" s="7">
        <v>-0.25520363359999998</v>
      </c>
      <c r="N103" s="7">
        <v>2.7118623249999998</v>
      </c>
      <c r="O103" s="7">
        <v>-0.16117336730000001</v>
      </c>
      <c r="P103" s="7">
        <v>1.6174940010000001</v>
      </c>
      <c r="Q103" s="7">
        <v>0.8555316369</v>
      </c>
    </row>
    <row r="104" spans="1:17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-0.49342960499617494</v>
      </c>
      <c r="I104" s="7">
        <v>-1.861274791</v>
      </c>
      <c r="J104" s="7">
        <v>-0.3889997523</v>
      </c>
      <c r="K104" s="7">
        <v>0.62881343180000004</v>
      </c>
      <c r="L104" s="7">
        <v>-1.447914395</v>
      </c>
      <c r="M104" s="7">
        <v>1.0874167210000001</v>
      </c>
      <c r="N104" s="7">
        <v>-0.41253995519999997</v>
      </c>
      <c r="O104" s="7">
        <v>0.179369588</v>
      </c>
      <c r="P104" s="7">
        <v>-2.555765638</v>
      </c>
      <c r="Q104" s="7">
        <v>0.64698982959999995</v>
      </c>
    </row>
    <row r="105" spans="1:17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-0.56248982524131197</v>
      </c>
      <c r="I105" s="7">
        <v>-0.78925315269999996</v>
      </c>
      <c r="J105" s="7">
        <v>-1.952614157</v>
      </c>
      <c r="K105" s="7">
        <v>-1.854797799</v>
      </c>
      <c r="L105" s="7">
        <v>-2.6513207729999998E-2</v>
      </c>
      <c r="M105" s="7">
        <v>-2.1303455969999998</v>
      </c>
      <c r="N105" s="7">
        <v>0.4349629337</v>
      </c>
      <c r="O105" s="7">
        <v>1.790508328</v>
      </c>
      <c r="P105" s="7">
        <v>-0.74772977829999998</v>
      </c>
      <c r="Q105" s="7">
        <v>-0.1585310593</v>
      </c>
    </row>
    <row r="106" spans="1:17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0.92845075783387598</v>
      </c>
      <c r="I106" s="7">
        <v>0.58180439640000003</v>
      </c>
      <c r="J106" s="7">
        <v>-0.31863973010000002</v>
      </c>
      <c r="K106" s="7">
        <v>1.0510365020000001</v>
      </c>
      <c r="L106" s="7">
        <v>1.310415372</v>
      </c>
      <c r="M106" s="7">
        <v>1.702582592</v>
      </c>
      <c r="N106" s="7">
        <v>-2.062432812E-2</v>
      </c>
      <c r="O106" s="7">
        <v>3.5187053289999999E-2</v>
      </c>
      <c r="P106" s="7">
        <v>3.1409353630000001</v>
      </c>
      <c r="Q106" s="7">
        <v>0.28580803290000001</v>
      </c>
    </row>
    <row r="107" spans="1:17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0.11846315898113997</v>
      </c>
      <c r="I107" s="7">
        <v>-0.82634197310000002</v>
      </c>
      <c r="J107" s="7">
        <v>3.942459945</v>
      </c>
      <c r="K107" s="7">
        <v>-0.13002293679999999</v>
      </c>
      <c r="L107" s="7">
        <v>-0.76456166029999995</v>
      </c>
      <c r="M107" s="7">
        <v>-1.9283816250000001</v>
      </c>
      <c r="N107" s="7">
        <v>-0.61881310249999999</v>
      </c>
      <c r="O107" s="7">
        <v>1.0726215729999999</v>
      </c>
      <c r="P107" s="7">
        <v>-0.96077763709999997</v>
      </c>
      <c r="Q107" s="7">
        <v>1.234958126</v>
      </c>
    </row>
    <row r="108" spans="1:17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1.3725088985318936</v>
      </c>
      <c r="I108" s="7">
        <v>0.47613217349999998</v>
      </c>
      <c r="J108" s="7">
        <v>0.61507891849999996</v>
      </c>
      <c r="K108" s="7">
        <v>2.6637230710000002</v>
      </c>
      <c r="L108" s="7">
        <v>2.168865963</v>
      </c>
      <c r="M108" s="7">
        <v>0.92912254459999999</v>
      </c>
      <c r="N108" s="7">
        <v>-0.33208908809999999</v>
      </c>
      <c r="O108" s="7">
        <v>-5.219040841E-2</v>
      </c>
      <c r="P108" s="7">
        <v>4.7257059119999996</v>
      </c>
      <c r="Q108" s="7">
        <v>0.33625634319999997</v>
      </c>
    </row>
    <row r="109" spans="1:17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0.57054279056380197</v>
      </c>
      <c r="I109" s="7">
        <v>-0.21324643369999999</v>
      </c>
      <c r="J109" s="7">
        <v>-0.36008690459999998</v>
      </c>
      <c r="K109" s="7">
        <v>-0.96564959090000002</v>
      </c>
      <c r="L109" s="7">
        <v>-0.98652135230000004</v>
      </c>
      <c r="M109" s="7">
        <v>-0.57802782180000001</v>
      </c>
      <c r="N109" s="7">
        <v>-0.68721097980000001</v>
      </c>
      <c r="O109" s="7">
        <v>-0.26110088510000001</v>
      </c>
      <c r="P109" s="7">
        <v>4.284934314</v>
      </c>
      <c r="Q109" s="7">
        <v>2.4238121330000002</v>
      </c>
    </row>
    <row r="110" spans="1:17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7.6015476774090943E-2</v>
      </c>
      <c r="I110" s="7">
        <v>-2.4813007690000002</v>
      </c>
      <c r="J110" s="7">
        <v>-0.67114755969999995</v>
      </c>
      <c r="K110" s="7">
        <v>-0.87659291179999999</v>
      </c>
      <c r="L110" s="7">
        <v>1.643197209</v>
      </c>
      <c r="M110" s="7">
        <v>1.421176569</v>
      </c>
      <c r="N110" s="7">
        <v>-0.94358838509999998</v>
      </c>
      <c r="O110" s="7">
        <v>0.3141387652</v>
      </c>
      <c r="P110" s="7">
        <v>1.8492608660000001</v>
      </c>
      <c r="Q110" s="7">
        <v>-0.22828242439999999</v>
      </c>
    </row>
    <row r="111" spans="1:17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0.4251995112550857</v>
      </c>
      <c r="I111" s="7">
        <v>1.8383231330000001</v>
      </c>
      <c r="J111" s="7">
        <v>-0.3378258073</v>
      </c>
      <c r="K111" s="7">
        <v>3.9741712030000001E-2</v>
      </c>
      <c r="L111" s="7">
        <v>4.2802133659999999</v>
      </c>
      <c r="M111" s="7">
        <v>0.12740250040000001</v>
      </c>
      <c r="N111" s="7">
        <v>-1.989846829</v>
      </c>
      <c r="O111" s="7">
        <v>-0.4175304521</v>
      </c>
      <c r="P111" s="7">
        <v>0.51002191269999997</v>
      </c>
      <c r="Q111" s="7">
        <v>0.1296504319</v>
      </c>
    </row>
    <row r="112" spans="1:17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0.53080342315450202</v>
      </c>
      <c r="I112" s="7">
        <v>0.59773190809999999</v>
      </c>
      <c r="J112" s="7">
        <v>0.1042881707</v>
      </c>
      <c r="K112" s="7">
        <v>-0.74492384519999999</v>
      </c>
      <c r="L112" s="7">
        <v>-0.87602637059999999</v>
      </c>
      <c r="M112" s="7">
        <v>1.081419489</v>
      </c>
      <c r="N112" s="7">
        <v>0.84232831659999996</v>
      </c>
      <c r="O112" s="7">
        <v>1.170508342</v>
      </c>
      <c r="P112" s="7">
        <v>0.13193027390000001</v>
      </c>
      <c r="Q112" s="7">
        <v>1.904184629</v>
      </c>
    </row>
    <row r="113" spans="1:17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0.56199984098137401</v>
      </c>
      <c r="I113" s="7">
        <v>-0.86750573900000005</v>
      </c>
      <c r="J113" s="7">
        <v>0.15629311900000001</v>
      </c>
      <c r="K113" s="7">
        <v>2.2115359379999999</v>
      </c>
      <c r="L113" s="7">
        <v>0.61069210839999999</v>
      </c>
      <c r="M113" s="7">
        <v>-0.71323328239999995</v>
      </c>
      <c r="N113" s="7">
        <v>1.135158017</v>
      </c>
      <c r="O113" s="7">
        <v>-0.6389282852</v>
      </c>
      <c r="P113" s="7">
        <v>2.8277514539999999</v>
      </c>
      <c r="Q113" s="7">
        <v>-0.26159263729999999</v>
      </c>
    </row>
    <row r="114" spans="1:17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0.37531110202654505</v>
      </c>
      <c r="I114" s="7">
        <v>-1.1977300139999999E-2</v>
      </c>
      <c r="J114" s="7">
        <v>-0.46813367659999999</v>
      </c>
      <c r="K114" s="7">
        <v>-0.38182739300000001</v>
      </c>
      <c r="L114" s="7">
        <v>2.541449874</v>
      </c>
      <c r="M114" s="7">
        <v>0.92963648379999997</v>
      </c>
      <c r="N114" s="7">
        <v>0.55060913020000002</v>
      </c>
      <c r="O114" s="7">
        <v>0.50399795960000005</v>
      </c>
      <c r="P114" s="7">
        <v>0.58153465910000002</v>
      </c>
      <c r="Q114" s="7">
        <v>-0.54705937459999998</v>
      </c>
    </row>
    <row r="115" spans="1:17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-0.54887694496153316</v>
      </c>
      <c r="I115" s="7">
        <v>-0.59945175650000004</v>
      </c>
      <c r="J115" s="7">
        <v>0.47033547539999998</v>
      </c>
      <c r="K115" s="7">
        <v>-0.51104890599999997</v>
      </c>
      <c r="L115" s="7">
        <v>-3.2436547610000002</v>
      </c>
      <c r="M115" s="7">
        <v>-0.71173381020000004</v>
      </c>
      <c r="N115" s="7">
        <v>0.67397233639999998</v>
      </c>
      <c r="O115" s="7">
        <v>1.210442851</v>
      </c>
      <c r="P115" s="7">
        <v>-2.6752859560000002</v>
      </c>
      <c r="Q115" s="7">
        <v>0.63295802860000006</v>
      </c>
    </row>
    <row r="116" spans="1:17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-0.58241759842391394</v>
      </c>
      <c r="I116" s="7">
        <v>-0.62719514570000001</v>
      </c>
      <c r="J116" s="7">
        <v>-0.1560492248</v>
      </c>
      <c r="K116" s="7">
        <v>-1.1755383420000001</v>
      </c>
      <c r="L116" s="7">
        <v>-1.934841553</v>
      </c>
      <c r="M116" s="7">
        <v>0.63250037329999997</v>
      </c>
      <c r="N116" s="7">
        <v>-0.1673570526</v>
      </c>
      <c r="O116" s="7">
        <v>0.78592443089999997</v>
      </c>
      <c r="P116" s="7">
        <v>-2.6733111140000001</v>
      </c>
      <c r="Q116" s="7">
        <v>0.41182676210000002</v>
      </c>
    </row>
    <row r="117" spans="1:17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-1.0766259220271259</v>
      </c>
      <c r="I117" s="7">
        <v>4.8552324799999998E-2</v>
      </c>
      <c r="J117" s="7">
        <v>-1.562911562</v>
      </c>
      <c r="K117" s="7">
        <v>-0.97961769669999998</v>
      </c>
      <c r="L117" s="7">
        <v>-2.6222351869999998</v>
      </c>
      <c r="M117" s="7">
        <v>-1.13135264</v>
      </c>
      <c r="N117" s="7">
        <v>0.4400586447</v>
      </c>
      <c r="O117" s="7">
        <v>-0.81369938249999996</v>
      </c>
      <c r="P117" s="7">
        <v>-2.2191226180000001</v>
      </c>
      <c r="Q117" s="7">
        <v>-0.64877847710000003</v>
      </c>
    </row>
    <row r="118" spans="1:17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1.3717356699610761</v>
      </c>
      <c r="I118" s="7">
        <v>3.032883016</v>
      </c>
      <c r="J118" s="7">
        <v>1.4289545429999999</v>
      </c>
      <c r="K118" s="7">
        <v>1.605088447</v>
      </c>
      <c r="L118" s="7">
        <v>0.32813687359999999</v>
      </c>
      <c r="M118" s="7">
        <v>1.9283707670000001</v>
      </c>
      <c r="N118" s="7">
        <v>1.0431878720000001</v>
      </c>
      <c r="O118" s="7">
        <v>0.1538167396</v>
      </c>
      <c r="P118" s="7">
        <v>1.2114521570000001</v>
      </c>
      <c r="Q118" s="7">
        <v>1.6738149870000001</v>
      </c>
    </row>
    <row r="119" spans="1:17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-0.78952983814264288</v>
      </c>
      <c r="I119" s="7">
        <v>0.5180759935</v>
      </c>
      <c r="J119" s="7">
        <v>-0.41742657080000001</v>
      </c>
      <c r="K119" s="7">
        <v>0.44709053469999999</v>
      </c>
      <c r="L119" s="7">
        <v>1.308277471</v>
      </c>
      <c r="M119" s="7">
        <v>-11.18503099</v>
      </c>
      <c r="N119" s="7">
        <v>-0.10323882</v>
      </c>
      <c r="O119" s="7">
        <v>-0.1365167894</v>
      </c>
      <c r="P119" s="7">
        <v>0.9146978549</v>
      </c>
      <c r="Q119" s="7">
        <v>0.2362222833</v>
      </c>
    </row>
    <row r="120" spans="1:17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-0.48655241213796002</v>
      </c>
      <c r="I120" s="7">
        <v>-0.84339618220000001</v>
      </c>
      <c r="J120" s="7">
        <v>-0.2881780827</v>
      </c>
      <c r="K120" s="7">
        <v>-1.0979122459999999</v>
      </c>
      <c r="L120" s="7">
        <v>-0.86091626970000001</v>
      </c>
      <c r="M120" s="7">
        <v>-0.51498729139999999</v>
      </c>
      <c r="N120" s="7">
        <v>0.14468583530000001</v>
      </c>
      <c r="O120" s="7">
        <v>0.46138195640000002</v>
      </c>
      <c r="P120" s="7">
        <v>-0.83389441220000005</v>
      </c>
      <c r="Q120" s="7">
        <v>-0.50081440079999995</v>
      </c>
    </row>
    <row r="121" spans="1:17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0.74018959597034806</v>
      </c>
      <c r="I121" s="7">
        <v>1.701121281</v>
      </c>
      <c r="J121" s="7">
        <v>0.76196135340000004</v>
      </c>
      <c r="K121" s="7">
        <v>0.72006270819999996</v>
      </c>
      <c r="L121" s="7">
        <v>1.6954398230000001</v>
      </c>
      <c r="M121" s="7">
        <v>-0.96469584320000001</v>
      </c>
      <c r="N121" s="7">
        <v>-0.49535868709999997</v>
      </c>
      <c r="O121" s="7">
        <v>-1.700856995E-2</v>
      </c>
      <c r="P121" s="7">
        <v>2.5227127459999998</v>
      </c>
      <c r="Q121" s="7">
        <v>0.29608111110000002</v>
      </c>
    </row>
    <row r="122" spans="1:17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0.41667425521590129</v>
      </c>
      <c r="I122" s="7">
        <v>-0.53432392029999998</v>
      </c>
      <c r="J122" s="7">
        <v>2.6061517029999998E-2</v>
      </c>
      <c r="K122" s="7">
        <v>0.24824469099999999</v>
      </c>
      <c r="L122" s="7">
        <v>3.6952271099999998</v>
      </c>
      <c r="M122" s="7">
        <v>-0.26134656350000002</v>
      </c>
      <c r="N122" s="7">
        <v>0.43559449189999999</v>
      </c>
      <c r="O122" s="7">
        <v>0.68050068959999999</v>
      </c>
      <c r="P122" s="7">
        <v>-0.87624742030000002</v>
      </c>
      <c r="Q122" s="7">
        <v>0.74538471210000001</v>
      </c>
    </row>
    <row r="123" spans="1:17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-0.55593375104077603</v>
      </c>
      <c r="I123" s="7">
        <v>-0.18684638109999999</v>
      </c>
      <c r="J123" s="7">
        <v>-0.26068476699999998</v>
      </c>
      <c r="K123" s="7">
        <v>-0.47544003470000001</v>
      </c>
      <c r="L123" s="7">
        <v>0.53919220970000004</v>
      </c>
      <c r="M123" s="7">
        <v>-0.26203381440000001</v>
      </c>
      <c r="N123" s="7">
        <v>-2.1685222460000002</v>
      </c>
      <c r="O123" s="7">
        <v>-0.21966648699999999</v>
      </c>
      <c r="P123" s="7">
        <v>-1.0947242239999999</v>
      </c>
      <c r="Q123" s="7">
        <v>-0.54207426189999997</v>
      </c>
    </row>
    <row r="124" spans="1:17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1.2698046421782734</v>
      </c>
      <c r="I124" s="7">
        <v>1.9538963279999999</v>
      </c>
      <c r="J124" s="7">
        <v>1.202311109</v>
      </c>
      <c r="K124" s="7">
        <v>1.1445068249999999</v>
      </c>
      <c r="L124" s="7">
        <v>2.1451874499999999</v>
      </c>
      <c r="M124" s="7">
        <v>1.0508742579999999</v>
      </c>
      <c r="N124" s="7">
        <v>-4.2230411959999999E-2</v>
      </c>
      <c r="O124" s="7">
        <v>-0.15241711020000001</v>
      </c>
      <c r="P124" s="7">
        <v>2.9827431619999998</v>
      </c>
      <c r="Q124" s="7">
        <v>0.79545997089999998</v>
      </c>
    </row>
    <row r="125" spans="1:17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-0.12370887462435719</v>
      </c>
      <c r="I125" s="7">
        <v>-0.84920422849999999</v>
      </c>
      <c r="J125" s="7">
        <v>0.4132220607</v>
      </c>
      <c r="K125" s="7">
        <v>0.75765077140000003</v>
      </c>
      <c r="L125" s="7">
        <v>-0.94506040150000004</v>
      </c>
      <c r="M125" s="7">
        <v>-0.1418162865</v>
      </c>
      <c r="N125" s="7">
        <v>-0.14782669770000001</v>
      </c>
      <c r="O125" s="7">
        <v>5.0887344119999997E-2</v>
      </c>
      <c r="P125" s="7">
        <v>-0.70138260630000004</v>
      </c>
      <c r="Q125" s="7">
        <v>0.4311271008</v>
      </c>
    </row>
    <row r="126" spans="1:17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0.44661131109885099</v>
      </c>
      <c r="I126" s="7">
        <v>-2.3154872440000002E-2</v>
      </c>
      <c r="J126" s="7">
        <v>-0.10288869639999999</v>
      </c>
      <c r="K126" s="7">
        <v>-0.98632228389999999</v>
      </c>
      <c r="L126" s="7">
        <v>0.44813183849999999</v>
      </c>
      <c r="M126" s="7">
        <v>-0.16567194539999999</v>
      </c>
      <c r="N126" s="7">
        <v>1.45939434</v>
      </c>
      <c r="O126" s="7">
        <v>0.98321191949999998</v>
      </c>
      <c r="P126" s="7">
        <v>1.062051971</v>
      </c>
      <c r="Q126" s="7">
        <v>0.77851593509999995</v>
      </c>
    </row>
    <row r="127" spans="1:17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0.53482172692279295</v>
      </c>
      <c r="I127" s="7">
        <v>8.1036740460000006E-2</v>
      </c>
      <c r="J127" s="7">
        <v>-1.1071060559999999</v>
      </c>
      <c r="K127" s="7">
        <v>1.0651905159999999</v>
      </c>
      <c r="L127" s="7">
        <v>3.6409842389999998</v>
      </c>
      <c r="M127" s="7">
        <v>-0.52158028440000004</v>
      </c>
      <c r="N127" s="7">
        <v>-0.12508524579999999</v>
      </c>
      <c r="O127" s="7">
        <v>-0.2518018112</v>
      </c>
      <c r="P127" s="7">
        <v>1.4028524389999999</v>
      </c>
      <c r="Q127" s="7">
        <v>0.3970794051</v>
      </c>
    </row>
    <row r="128" spans="1:17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2.8138597724748471</v>
      </c>
      <c r="I128" s="7">
        <v>0.67091769379999999</v>
      </c>
      <c r="J128" s="7">
        <v>-0.9372507565</v>
      </c>
      <c r="K128" s="7">
        <v>0.70264351550000004</v>
      </c>
      <c r="L128" s="7">
        <v>26.044898499999999</v>
      </c>
      <c r="M128" s="7">
        <v>0.69113196519999998</v>
      </c>
      <c r="N128" s="7">
        <v>0.52181596760000004</v>
      </c>
      <c r="O128" s="7">
        <v>6.7323372749999999E-2</v>
      </c>
      <c r="P128" s="7">
        <v>0.89750484350000004</v>
      </c>
      <c r="Q128" s="7">
        <v>-0.4817961986</v>
      </c>
    </row>
    <row r="129" spans="1:17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0.93175197689781963</v>
      </c>
      <c r="I129" s="7">
        <v>-3.4476104180000001E-2</v>
      </c>
      <c r="J129" s="7">
        <v>-0.49935017120000003</v>
      </c>
      <c r="K129" s="7">
        <v>7.8495974420000003</v>
      </c>
      <c r="L129" s="7">
        <v>1.4688601269999999</v>
      </c>
      <c r="M129" s="7">
        <v>9.4675226700000004E-2</v>
      </c>
      <c r="N129" s="7">
        <v>0.1453403965</v>
      </c>
      <c r="O129" s="7">
        <v>-5.0452481809999998E-2</v>
      </c>
      <c r="P129" s="7">
        <v>0.42264596859999998</v>
      </c>
      <c r="Q129" s="7">
        <v>-0.130068932</v>
      </c>
    </row>
    <row r="130" spans="1:17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0.10588779077277594</v>
      </c>
      <c r="I130" s="7">
        <v>-0.4597685896</v>
      </c>
      <c r="J130" s="7">
        <v>0.13207938990000001</v>
      </c>
      <c r="K130" s="7">
        <v>-0.4492750962</v>
      </c>
      <c r="L130" s="7">
        <v>-1.8891143850000001</v>
      </c>
      <c r="M130" s="7">
        <v>-0.2128056592</v>
      </c>
      <c r="N130" s="7">
        <v>3.3174482150000002</v>
      </c>
      <c r="O130" s="7">
        <v>-0.28606140099999999</v>
      </c>
      <c r="P130" s="7">
        <v>6.8513263549999995E-2</v>
      </c>
      <c r="Q130" s="7">
        <v>0.4051801095</v>
      </c>
    </row>
    <row r="131" spans="1:17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-0.28190653348423678</v>
      </c>
      <c r="I131" s="7">
        <v>-0.62355396320000001</v>
      </c>
      <c r="J131" s="7">
        <v>-0.3165610512</v>
      </c>
      <c r="K131" s="7">
        <v>-1.1914499709999999</v>
      </c>
      <c r="L131" s="7">
        <v>0.57174030460000003</v>
      </c>
      <c r="M131" s="7">
        <v>4.7388838799999999E-2</v>
      </c>
      <c r="N131" s="7">
        <v>-0.60204810949999998</v>
      </c>
      <c r="O131" s="7">
        <v>1.6882384279999999E-2</v>
      </c>
      <c r="P131" s="7">
        <v>-0.16627396650000001</v>
      </c>
      <c r="Q131" s="7">
        <v>-0.31707743220000001</v>
      </c>
    </row>
    <row r="132" spans="1:17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7.5211276202530042E-2</v>
      </c>
      <c r="I132" s="7">
        <v>0.94120889819999998</v>
      </c>
      <c r="J132" s="7">
        <v>-2.408041474</v>
      </c>
      <c r="K132" s="7">
        <v>-2.6673878449999999</v>
      </c>
      <c r="L132" s="7">
        <v>3.154229301</v>
      </c>
      <c r="M132" s="7">
        <v>-0.45003412320000002</v>
      </c>
      <c r="N132" s="7">
        <v>-0.82778624950000002</v>
      </c>
      <c r="O132" s="7">
        <v>-0.18559649280000001</v>
      </c>
      <c r="P132" s="7">
        <v>2.3464259940000001</v>
      </c>
      <c r="Q132" s="7">
        <v>-0.1084284771</v>
      </c>
    </row>
    <row r="133" spans="1:17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SUMPRODUCT(I133:Q133,weights)</f>
        <v>1.5853823895263128</v>
      </c>
      <c r="I133" s="7">
        <v>2.290775316</v>
      </c>
      <c r="J133" s="7">
        <v>0.86768558760000003</v>
      </c>
      <c r="K133" s="7">
        <v>2.7123394680000001</v>
      </c>
      <c r="L133" s="7">
        <v>-1.6213326219999999</v>
      </c>
      <c r="M133" s="7">
        <v>0.92791280450000002</v>
      </c>
      <c r="N133" s="7">
        <v>4.2141670590000002</v>
      </c>
      <c r="O133" s="7">
        <v>2.3157577439999999</v>
      </c>
      <c r="P133" s="7">
        <v>0.90461593039999999</v>
      </c>
      <c r="Q133" s="7">
        <v>1.6861886429999999</v>
      </c>
    </row>
    <row r="134" spans="1:17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-2.2937350712754783</v>
      </c>
      <c r="I134" s="7">
        <v>-1.9806442909999999</v>
      </c>
      <c r="J134" s="7">
        <v>-2.1505380079999998</v>
      </c>
      <c r="K134" s="7">
        <v>-3.5727379469999998</v>
      </c>
      <c r="L134" s="7">
        <v>-4.2213278089999999</v>
      </c>
      <c r="M134" s="7">
        <v>-3.465337243</v>
      </c>
      <c r="N134" s="7">
        <v>-1.3869898119999999</v>
      </c>
      <c r="O134" s="7">
        <v>0.13216394179999999</v>
      </c>
      <c r="P134" s="7">
        <v>-2.7653931350000001</v>
      </c>
      <c r="Q134" s="7">
        <v>-1.6012890820000001</v>
      </c>
    </row>
    <row r="135" spans="1:17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-1.4711428136705709</v>
      </c>
      <c r="I135" s="7">
        <v>-0.48220948749999998</v>
      </c>
      <c r="J135" s="7">
        <v>-0.10988687649999999</v>
      </c>
      <c r="K135" s="7">
        <v>-1.298202345</v>
      </c>
      <c r="L135" s="7">
        <v>-3.8904239880000002</v>
      </c>
      <c r="M135" s="7">
        <v>-0.31746753849999998</v>
      </c>
      <c r="N135" s="7">
        <v>1.109356918</v>
      </c>
      <c r="O135" s="7">
        <v>-0.21449060189999999</v>
      </c>
      <c r="P135" s="7">
        <v>-6.4149513049999998</v>
      </c>
      <c r="Q135" s="7">
        <v>-0.21698881370000001</v>
      </c>
    </row>
    <row r="136" spans="1:17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-1.899697391443917</v>
      </c>
      <c r="I136" s="7">
        <v>0.74989369829999997</v>
      </c>
      <c r="J136" s="7">
        <v>-1.1826182110000001</v>
      </c>
      <c r="K136" s="7">
        <v>-1.2672881869999999</v>
      </c>
      <c r="L136" s="7">
        <v>-5.272867357</v>
      </c>
      <c r="M136" s="7">
        <v>-2.0088183150000001</v>
      </c>
      <c r="N136" s="7">
        <v>-2.4098754480000002</v>
      </c>
      <c r="O136" s="7">
        <v>-0.85978271230000003</v>
      </c>
      <c r="P136" s="7">
        <v>-3.0702664319999999</v>
      </c>
      <c r="Q136" s="7">
        <v>-1.4641981930000001</v>
      </c>
    </row>
    <row r="137" spans="1:17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1.8724530864592459</v>
      </c>
      <c r="I137" s="7">
        <v>1.019117523</v>
      </c>
      <c r="J137" s="7">
        <v>0.69580759550000004</v>
      </c>
      <c r="K137" s="7">
        <v>2.8879804689999999</v>
      </c>
      <c r="L137" s="7">
        <v>3.7965718270000002</v>
      </c>
      <c r="M137" s="7">
        <v>0.32499716610000001</v>
      </c>
      <c r="N137" s="7">
        <v>0.76290172990000005</v>
      </c>
      <c r="O137" s="7">
        <v>0.13342033789999999</v>
      </c>
      <c r="P137" s="7">
        <v>4.6517930300000003</v>
      </c>
      <c r="Q137" s="7">
        <v>1.6257163729999999</v>
      </c>
    </row>
    <row r="138" spans="1:17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-1.1453570828427131</v>
      </c>
      <c r="I138" s="7">
        <v>0.34005397250000002</v>
      </c>
      <c r="J138" s="7">
        <v>-1.4649176559999999</v>
      </c>
      <c r="K138" s="7">
        <v>-1.7106068290000001</v>
      </c>
      <c r="L138" s="7">
        <v>-1.050189703</v>
      </c>
      <c r="M138" s="7">
        <v>-1.395466949</v>
      </c>
      <c r="N138" s="7">
        <v>-0.37856688509999997</v>
      </c>
      <c r="O138" s="7">
        <v>-0.84943597010000005</v>
      </c>
      <c r="P138" s="7">
        <v>-2.3175795789999998</v>
      </c>
      <c r="Q138" s="7">
        <v>-1.049587211</v>
      </c>
    </row>
    <row r="139" spans="1:17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0.18614924076844905</v>
      </c>
      <c r="I139" s="7">
        <v>1.536376999</v>
      </c>
      <c r="J139" s="7">
        <v>1.178123775</v>
      </c>
      <c r="K139" s="7">
        <v>0.67307279779999996</v>
      </c>
      <c r="L139" s="7">
        <v>-1.896689646</v>
      </c>
      <c r="M139" s="7">
        <v>0.78342475330000005</v>
      </c>
      <c r="N139" s="7">
        <v>2.1200066290000001</v>
      </c>
      <c r="O139" s="7">
        <v>0.43676210840000002</v>
      </c>
      <c r="P139" s="7">
        <v>-3.2037435570000001</v>
      </c>
      <c r="Q139" s="7">
        <v>1.0534023610000001</v>
      </c>
    </row>
    <row r="140" spans="1:17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1.0264807407702179</v>
      </c>
      <c r="I140" s="7">
        <v>0.1668948532</v>
      </c>
      <c r="J140" s="7">
        <v>2.6060522700000002</v>
      </c>
      <c r="K140" s="7">
        <v>0.94555876309999998</v>
      </c>
      <c r="L140" s="7">
        <v>1.4561879529999999</v>
      </c>
      <c r="M140" s="7">
        <v>1.2286767540000001</v>
      </c>
      <c r="N140" s="7">
        <v>0.11845644750000001</v>
      </c>
      <c r="O140" s="7">
        <v>0.88643068739999997</v>
      </c>
      <c r="P140" s="7">
        <v>1.6086994569999999</v>
      </c>
      <c r="Q140" s="7">
        <v>0.35473448969999999</v>
      </c>
    </row>
    <row r="141" spans="1:17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0.482956637909563</v>
      </c>
      <c r="I141" s="7">
        <v>1.0774196599999999</v>
      </c>
      <c r="J141" s="7">
        <v>-0.13510409309999999</v>
      </c>
      <c r="K141" s="7">
        <v>0.84208990660000005</v>
      </c>
      <c r="L141" s="7">
        <v>2.0434617340000001</v>
      </c>
      <c r="M141" s="7">
        <v>0.5697340756</v>
      </c>
      <c r="N141" s="7">
        <v>0.67047503249999996</v>
      </c>
      <c r="O141" s="7">
        <v>0.46419107450000002</v>
      </c>
      <c r="P141" s="7">
        <v>-0.50278292940000002</v>
      </c>
      <c r="Q141" s="7">
        <v>0</v>
      </c>
    </row>
    <row r="142" spans="1:17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-0.93232547214782491</v>
      </c>
      <c r="I142" s="7">
        <v>-1.263738711</v>
      </c>
      <c r="J142" s="7">
        <v>-0.48700303</v>
      </c>
      <c r="K142" s="7">
        <v>-0.82567769219999998</v>
      </c>
      <c r="L142" s="7">
        <v>-0.4291111849</v>
      </c>
      <c r="M142" s="7">
        <v>-0.44333776580000001</v>
      </c>
      <c r="N142" s="7">
        <v>-0.50930520930000001</v>
      </c>
      <c r="O142" s="7">
        <v>-0.3795383946</v>
      </c>
      <c r="P142" s="7">
        <v>-2.7470163909999998</v>
      </c>
      <c r="Q142" s="7">
        <v>-0.67086716349999997</v>
      </c>
    </row>
    <row r="143" spans="1:17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-0.47000084949795501</v>
      </c>
      <c r="I143" s="7">
        <v>1.2465205800000001</v>
      </c>
      <c r="J143" s="7">
        <v>0.1087398415</v>
      </c>
      <c r="K143" s="7">
        <v>0.90823798779999998</v>
      </c>
      <c r="L143" s="7">
        <v>-2.4221894869999998</v>
      </c>
      <c r="M143" s="7">
        <v>-0.1237172144</v>
      </c>
      <c r="N143" s="7">
        <v>-0.4725277564</v>
      </c>
      <c r="O143" s="7">
        <v>0.36442095390000001</v>
      </c>
      <c r="P143" s="7">
        <v>-2.8301425500000001</v>
      </c>
      <c r="Q143" s="7">
        <v>-0.13070887389999999</v>
      </c>
    </row>
    <row r="144" spans="1:17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-0.30106077881899251</v>
      </c>
      <c r="I144" s="7">
        <v>-3.2974907669999998E-2</v>
      </c>
      <c r="J144" s="7">
        <v>-0.51601093890000005</v>
      </c>
      <c r="K144" s="7">
        <v>0.18750935029999999</v>
      </c>
      <c r="L144" s="7">
        <v>-0.71565861330000002</v>
      </c>
      <c r="M144" s="7">
        <v>-1.3871532360000001</v>
      </c>
      <c r="N144" s="7">
        <v>-0.19782601659999999</v>
      </c>
      <c r="O144" s="7">
        <v>-0.39610601629999997</v>
      </c>
      <c r="P144" s="7">
        <v>0.15928893059999999</v>
      </c>
      <c r="Q144" s="7">
        <v>-0.1090893245</v>
      </c>
    </row>
    <row r="145" spans="1:17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-0.40402505305998893</v>
      </c>
      <c r="I145" s="7">
        <v>-1.583460635</v>
      </c>
      <c r="J145" s="7">
        <v>-1.665303236</v>
      </c>
      <c r="K145" s="7">
        <v>-0.85158037239999995</v>
      </c>
      <c r="L145" s="7">
        <v>0.9350045347</v>
      </c>
      <c r="M145" s="7">
        <v>-1.934188062</v>
      </c>
      <c r="N145" s="7">
        <v>-2.695737748</v>
      </c>
      <c r="O145" s="7">
        <v>-1.226178169</v>
      </c>
      <c r="P145" s="7">
        <v>4.0552051550000003</v>
      </c>
      <c r="Q145" s="7">
        <v>-0.48044118099999999</v>
      </c>
    </row>
    <row r="146" spans="1:17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0.73102331437850099</v>
      </c>
      <c r="I146" s="7">
        <v>-0.64805395020000001</v>
      </c>
      <c r="J146" s="7">
        <v>0.63851756459999998</v>
      </c>
      <c r="K146" s="7">
        <v>-1.0854180250000001</v>
      </c>
      <c r="L146" s="7">
        <v>1.114056709</v>
      </c>
      <c r="M146" s="7">
        <v>0.71721551630000002</v>
      </c>
      <c r="N146" s="7">
        <v>1.1611349019999999</v>
      </c>
      <c r="O146" s="7">
        <v>0.3522856157</v>
      </c>
      <c r="P146" s="7">
        <v>2.4944008649999998</v>
      </c>
      <c r="Q146" s="7">
        <v>0.91433958940000004</v>
      </c>
    </row>
    <row r="147" spans="1:17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-2.2860897402337028</v>
      </c>
      <c r="I147" s="7">
        <v>-1.65316628</v>
      </c>
      <c r="J147" s="7">
        <v>-0.68964460530000005</v>
      </c>
      <c r="K147" s="7">
        <v>-1.9751953879999999</v>
      </c>
      <c r="L147" s="7">
        <v>-4.758250887</v>
      </c>
      <c r="M147" s="7">
        <v>-2.6449698370000001</v>
      </c>
      <c r="N147" s="7">
        <v>-2.919861134</v>
      </c>
      <c r="O147" s="7">
        <v>-1.5212315510000001</v>
      </c>
      <c r="P147" s="7">
        <v>-3.2857588839999998</v>
      </c>
      <c r="Q147" s="7">
        <v>-1.195998313</v>
      </c>
    </row>
    <row r="148" spans="1:17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-0.14473291062927804</v>
      </c>
      <c r="I148" s="7">
        <v>-1.315031437</v>
      </c>
      <c r="J148" s="7">
        <v>-0.66665602199999996</v>
      </c>
      <c r="K148" s="7">
        <v>-1.7619002669999999</v>
      </c>
      <c r="L148" s="7">
        <v>0.66104409799999997</v>
      </c>
      <c r="M148" s="7">
        <v>-1.123296509</v>
      </c>
      <c r="N148" s="7">
        <v>1.016394011</v>
      </c>
      <c r="O148" s="7">
        <v>0.47530316859999999</v>
      </c>
      <c r="P148" s="7">
        <v>0.31936622260000003</v>
      </c>
      <c r="Q148" s="7">
        <v>0.44751374389999998</v>
      </c>
    </row>
    <row r="149" spans="1:17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1.3133087539563897</v>
      </c>
      <c r="I149" s="7">
        <v>0.93858172340000001</v>
      </c>
      <c r="J149" s="7">
        <v>0.81095683480000003</v>
      </c>
      <c r="K149" s="7">
        <v>2.506935178</v>
      </c>
      <c r="L149" s="7">
        <v>2.184804014</v>
      </c>
      <c r="M149" s="7">
        <v>1.585196877</v>
      </c>
      <c r="N149" s="7">
        <v>4.106652349E-2</v>
      </c>
      <c r="O149" s="7">
        <v>0.33789697930000001</v>
      </c>
      <c r="P149" s="7">
        <v>2.7773192519999998</v>
      </c>
      <c r="Q149" s="7">
        <v>0.5112348229</v>
      </c>
    </row>
    <row r="150" spans="1:17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1.0452084433886346</v>
      </c>
      <c r="I150" s="7">
        <v>-6.8879333149999999E-2</v>
      </c>
      <c r="J150" s="7">
        <v>0.94312315570000005</v>
      </c>
      <c r="K150" s="7">
        <v>0.95699094100000004</v>
      </c>
      <c r="L150" s="7">
        <v>1.619013314</v>
      </c>
      <c r="M150" s="7">
        <v>1.768535054</v>
      </c>
      <c r="N150" s="7">
        <v>1.149415673</v>
      </c>
      <c r="O150" s="7">
        <v>-5.0506734499999997E-2</v>
      </c>
      <c r="P150" s="7">
        <v>2.5473986649999998</v>
      </c>
      <c r="Q150" s="7">
        <v>0.28339037820000001</v>
      </c>
    </row>
    <row r="151" spans="1:17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3.190563601747852E-2</v>
      </c>
      <c r="I151" s="7">
        <v>-1.148620843E-2</v>
      </c>
      <c r="J151" s="7">
        <v>-0.60456020850000003</v>
      </c>
      <c r="K151" s="7">
        <v>0.71811312949999995</v>
      </c>
      <c r="L151" s="7">
        <v>0.31621154019999997</v>
      </c>
      <c r="M151" s="7">
        <v>-0.1788947508</v>
      </c>
      <c r="N151" s="7">
        <v>-0.73051402889999995</v>
      </c>
      <c r="O151" s="7">
        <v>-0.20215337720000001</v>
      </c>
      <c r="P151" s="7">
        <v>1.2915300220000001</v>
      </c>
      <c r="Q151" s="7">
        <v>-0.54343190249999995</v>
      </c>
    </row>
    <row r="152" spans="1:17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1.2343444797573047</v>
      </c>
      <c r="I152" s="7">
        <v>-9.1918148290000001E-2</v>
      </c>
      <c r="J152" s="7">
        <v>1.4652991179999999</v>
      </c>
      <c r="K152" s="7">
        <v>3.4604080779999999</v>
      </c>
      <c r="L152" s="7">
        <v>1.563956374</v>
      </c>
      <c r="M152" s="7">
        <v>0.84485478599999997</v>
      </c>
      <c r="N152" s="7">
        <v>0.91986225889999995</v>
      </c>
      <c r="O152" s="7">
        <v>0.42201206829999999</v>
      </c>
      <c r="P152" s="7">
        <v>1.3007706939999999</v>
      </c>
      <c r="Q152" s="7">
        <v>1.2603741660000001</v>
      </c>
    </row>
    <row r="153" spans="1:17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-7.0368964708903969E-2</v>
      </c>
      <c r="I153" s="7">
        <v>0.3909915061</v>
      </c>
      <c r="J153" s="7">
        <v>-0.89917450629999995</v>
      </c>
      <c r="K153" s="7">
        <v>-0.17459255269999999</v>
      </c>
      <c r="L153" s="7">
        <v>0.84752106500000002</v>
      </c>
      <c r="M153" s="7">
        <v>-0.58929621759999995</v>
      </c>
      <c r="N153" s="7">
        <v>-0.38484165770000001</v>
      </c>
      <c r="O153" s="7">
        <v>-6.7242412360000003E-2</v>
      </c>
      <c r="P153" s="7">
        <v>-4.5676800720000001E-2</v>
      </c>
      <c r="Q153" s="7">
        <v>0.17988164030000001</v>
      </c>
    </row>
    <row r="154" spans="1:17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-1.0106122498607999</v>
      </c>
      <c r="I154" s="7">
        <v>0.2520003388</v>
      </c>
      <c r="J154" s="7">
        <v>2.7492159530000001E-2</v>
      </c>
      <c r="K154" s="7">
        <v>-1.9698090399999999</v>
      </c>
      <c r="L154" s="7">
        <v>-2.2095052540000002</v>
      </c>
      <c r="M154" s="7">
        <v>-1.3659740899999999</v>
      </c>
      <c r="N154" s="7">
        <v>0.3660079517</v>
      </c>
      <c r="O154" s="7">
        <v>-0.35323372120000002</v>
      </c>
      <c r="P154" s="7">
        <v>-2.5540763420000001</v>
      </c>
      <c r="Q154" s="7">
        <v>-0.80437667580000005</v>
      </c>
    </row>
    <row r="155" spans="1:17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1.1900795758180538</v>
      </c>
      <c r="I155" s="7">
        <v>0.85694280099999998</v>
      </c>
      <c r="J155" s="7">
        <v>1.017042762</v>
      </c>
      <c r="K155" s="7">
        <v>1.9342726219999999</v>
      </c>
      <c r="L155" s="7">
        <v>1.484766153</v>
      </c>
      <c r="M155" s="7">
        <v>0.78391092409999996</v>
      </c>
      <c r="N155" s="7">
        <v>4.0517416469999998E-2</v>
      </c>
      <c r="O155" s="7">
        <v>0.70897002689999999</v>
      </c>
      <c r="P155" s="7">
        <v>2.574124275</v>
      </c>
      <c r="Q155" s="7">
        <v>0.91949195709999998</v>
      </c>
    </row>
    <row r="156" spans="1:17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-1.112623689297652</v>
      </c>
      <c r="I156" s="7">
        <v>-2.0618561560000002</v>
      </c>
      <c r="J156" s="7">
        <v>-1.5782332210000001</v>
      </c>
      <c r="K156" s="7">
        <v>-2.127847628</v>
      </c>
      <c r="L156" s="7">
        <v>-0.55261798019999997</v>
      </c>
      <c r="M156" s="7">
        <v>0</v>
      </c>
      <c r="N156" s="7">
        <v>-0.89105507080000002</v>
      </c>
      <c r="O156" s="7">
        <v>-0.33522810790000002</v>
      </c>
      <c r="P156" s="7">
        <v>-2.6365262089999999</v>
      </c>
      <c r="Q156" s="7">
        <v>0.1578335498</v>
      </c>
    </row>
    <row r="157" spans="1:17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1.2665645846091318</v>
      </c>
      <c r="I157" s="7">
        <v>-0.5899297255</v>
      </c>
      <c r="J157" s="7">
        <v>0.82941757090000001</v>
      </c>
      <c r="K157" s="7">
        <v>1.402351264</v>
      </c>
      <c r="L157" s="7">
        <v>3.933801887</v>
      </c>
      <c r="M157" s="7">
        <v>2.1519330330000002</v>
      </c>
      <c r="N157" s="7">
        <v>1.2668607890000001</v>
      </c>
      <c r="O157" s="7">
        <v>0.25226761819999999</v>
      </c>
      <c r="P157" s="7">
        <v>1.5391823739999999</v>
      </c>
      <c r="Q157" s="7">
        <v>0.7807469735</v>
      </c>
    </row>
    <row r="158" spans="1:17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0.69196213523662442</v>
      </c>
      <c r="I158" s="7">
        <v>1.861768694</v>
      </c>
      <c r="J158" s="7">
        <v>1.151637477</v>
      </c>
      <c r="K158" s="7">
        <v>0.74252738890000003</v>
      </c>
      <c r="L158" s="7">
        <v>9.231094309E-2</v>
      </c>
      <c r="M158" s="7">
        <v>0.98984034060000003</v>
      </c>
      <c r="N158" s="7">
        <v>1.8159833430000001</v>
      </c>
      <c r="O158" s="7">
        <v>0.35264933949999999</v>
      </c>
      <c r="P158" s="7">
        <v>-0.79646626180000002</v>
      </c>
      <c r="Q158" s="7">
        <v>0.67519633199999995</v>
      </c>
    </row>
    <row r="159" spans="1:17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0.95145592102687404</v>
      </c>
      <c r="I159" s="7">
        <v>0.97097561170000002</v>
      </c>
      <c r="J159" s="7">
        <v>-0.27107256629999998</v>
      </c>
      <c r="K159" s="7">
        <v>1.022668473</v>
      </c>
      <c r="L159" s="7">
        <v>2.2135154780000001</v>
      </c>
      <c r="M159" s="7">
        <v>0.15078995479999999</v>
      </c>
      <c r="N159" s="7">
        <v>0.69361793559999996</v>
      </c>
      <c r="O159" s="7">
        <v>0.23652688790000001</v>
      </c>
      <c r="P159" s="7">
        <v>2.1806723520000002</v>
      </c>
      <c r="Q159" s="7">
        <v>0.89657763040000005</v>
      </c>
    </row>
    <row r="160" spans="1:17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0.85664355459348807</v>
      </c>
      <c r="I160" s="7">
        <v>-0.18100264639999999</v>
      </c>
      <c r="J160" s="7">
        <v>8.1531984409999994E-2</v>
      </c>
      <c r="K160" s="7">
        <v>1.2767819410000001</v>
      </c>
      <c r="L160" s="7">
        <v>0.40980372770000001</v>
      </c>
      <c r="M160" s="7">
        <v>1.2798090339999999</v>
      </c>
      <c r="N160" s="7">
        <v>0.55106401390000004</v>
      </c>
      <c r="O160" s="7">
        <v>0.3708041131</v>
      </c>
      <c r="P160" s="7">
        <v>2.1493338639999999</v>
      </c>
      <c r="Q160" s="7">
        <v>1.0985136200000001</v>
      </c>
    </row>
    <row r="161" spans="1:17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-0.24639122480129388</v>
      </c>
      <c r="I161" s="7">
        <v>-0.90672856960000003</v>
      </c>
      <c r="J161" s="7">
        <v>0.21727853450000001</v>
      </c>
      <c r="K161" s="7">
        <v>-2.4133153940000001</v>
      </c>
      <c r="L161" s="7">
        <v>-8.9871566900000005E-2</v>
      </c>
      <c r="M161" s="7">
        <v>-1.362740442</v>
      </c>
      <c r="N161" s="7">
        <v>-1.7028698550000001</v>
      </c>
      <c r="O161" s="7">
        <v>-0.31905863340000001</v>
      </c>
      <c r="P161" s="7">
        <v>3.091663021</v>
      </c>
      <c r="Q161" s="7">
        <v>-0.1937844899</v>
      </c>
    </row>
    <row r="162" spans="1:17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-0.69525750403701891</v>
      </c>
      <c r="I162" s="7">
        <v>0</v>
      </c>
      <c r="J162" s="7">
        <v>-0.1083978949</v>
      </c>
      <c r="K162" s="7">
        <v>-0.2407273543</v>
      </c>
      <c r="L162" s="7">
        <v>-1.8738523570000001</v>
      </c>
      <c r="M162" s="7">
        <v>0.2009556616</v>
      </c>
      <c r="N162" s="7">
        <v>-0.19913404370000001</v>
      </c>
      <c r="O162" s="7">
        <v>-1.5667110179999999</v>
      </c>
      <c r="P162" s="7">
        <v>-1.9928751810000001</v>
      </c>
      <c r="Q162" s="7">
        <v>-0.11789258699999999</v>
      </c>
    </row>
    <row r="163" spans="1:17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-0.61812362114615216</v>
      </c>
      <c r="I163" s="7">
        <v>-2.3333008240000002</v>
      </c>
      <c r="J163" s="7">
        <v>-0.84102085950000005</v>
      </c>
      <c r="K163" s="7">
        <v>-0.39907574899999998</v>
      </c>
      <c r="L163" s="7">
        <v>-1.569715542</v>
      </c>
      <c r="M163" s="7">
        <v>0.2005450037</v>
      </c>
      <c r="N163" s="7">
        <v>-0.25936565010000001</v>
      </c>
      <c r="O163" s="7">
        <v>-0.46209889030000001</v>
      </c>
      <c r="P163" s="7">
        <v>-0.22593663380000001</v>
      </c>
      <c r="Q163" s="7">
        <v>-0.14578183380000001</v>
      </c>
    </row>
    <row r="164" spans="1:17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0.90456433419435534</v>
      </c>
      <c r="I164" s="7">
        <v>0.93688451029999997</v>
      </c>
      <c r="J164" s="7">
        <v>3.8303655459999999</v>
      </c>
      <c r="K164" s="7">
        <v>2.1897127570000001</v>
      </c>
      <c r="L164" s="7">
        <v>0.32204989789999999</v>
      </c>
      <c r="M164" s="7">
        <v>0.47535666989999997</v>
      </c>
      <c r="N164" s="7">
        <v>8.0005459459999997E-2</v>
      </c>
      <c r="O164" s="7">
        <v>-0.18912740080000001</v>
      </c>
      <c r="P164" s="7">
        <v>0.64487447399999998</v>
      </c>
      <c r="Q164" s="7">
        <v>0.38933680939999998</v>
      </c>
    </row>
    <row r="165" spans="1:17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-1.3706217088256911</v>
      </c>
      <c r="I165" s="7">
        <v>-0.46408940110000002</v>
      </c>
      <c r="J165" s="7">
        <v>-0.39525876679999999</v>
      </c>
      <c r="K165" s="7">
        <v>-1.4862718450000001</v>
      </c>
      <c r="L165" s="7">
        <v>-1.369171597</v>
      </c>
      <c r="M165" s="7">
        <v>-2.141441334</v>
      </c>
      <c r="N165" s="7">
        <v>-0.81950398769999999</v>
      </c>
      <c r="O165" s="7">
        <v>-1.291997549</v>
      </c>
      <c r="P165" s="7">
        <v>-2.1472238030000002</v>
      </c>
      <c r="Q165" s="7">
        <v>-1.7175560050000001</v>
      </c>
    </row>
    <row r="166" spans="1:17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0.27125745670003937</v>
      </c>
      <c r="I166" s="7">
        <v>-0.116568461</v>
      </c>
      <c r="J166" s="7">
        <v>-0.82010378829999997</v>
      </c>
      <c r="K166" s="7">
        <v>0.2961874578</v>
      </c>
      <c r="L166" s="7">
        <v>0.37645818549999999</v>
      </c>
      <c r="M166" s="7">
        <v>-0.2544388843</v>
      </c>
      <c r="N166" s="7">
        <v>1.269648001</v>
      </c>
      <c r="O166" s="7">
        <v>-8.7256770989999996E-2</v>
      </c>
      <c r="P166" s="7">
        <v>0.94971959360000002</v>
      </c>
      <c r="Q166" s="7">
        <v>0.40165448990000002</v>
      </c>
    </row>
    <row r="167" spans="1:17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0.11863798556505006</v>
      </c>
      <c r="I167" s="7">
        <v>-1.8088481590000001</v>
      </c>
      <c r="J167" s="7">
        <v>-1.093622235</v>
      </c>
      <c r="K167" s="7">
        <v>-2.242528708</v>
      </c>
      <c r="L167" s="7">
        <v>-0.67976911090000003</v>
      </c>
      <c r="M167" s="7">
        <v>-0.35714485530000001</v>
      </c>
      <c r="N167" s="7">
        <v>-0.51740546489999995</v>
      </c>
      <c r="O167" s="7">
        <v>-0.87335473109999995</v>
      </c>
      <c r="P167" s="7">
        <v>5.5010891339999999</v>
      </c>
      <c r="Q167" s="7">
        <v>0.54043736350000005</v>
      </c>
    </row>
    <row r="168" spans="1:17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-0.25325443425831307</v>
      </c>
      <c r="I168" s="7">
        <v>0.3209016804</v>
      </c>
      <c r="J168" s="7">
        <v>0.94389978320000001</v>
      </c>
      <c r="K168" s="7">
        <v>3.3512753489999998</v>
      </c>
      <c r="L168" s="7">
        <v>-1.79365066</v>
      </c>
      <c r="M168" s="7">
        <v>-0.61444537349999995</v>
      </c>
      <c r="N168" s="7">
        <v>1.380271035</v>
      </c>
      <c r="O168" s="7">
        <v>1.0220273339999999</v>
      </c>
      <c r="P168" s="7">
        <v>-4.2896764909999998</v>
      </c>
      <c r="Q168" s="7">
        <v>-0.70827935890000004</v>
      </c>
    </row>
    <row r="169" spans="1:17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0.19844183976021554</v>
      </c>
      <c r="I169" s="7">
        <v>2.369089915E-2</v>
      </c>
      <c r="J169" s="7">
        <v>2.0037382350000001</v>
      </c>
      <c r="K169" s="7">
        <v>-1.5436624249999999</v>
      </c>
      <c r="L169" s="7">
        <v>0.34045179910000001</v>
      </c>
      <c r="M169" s="7">
        <v>0</v>
      </c>
      <c r="N169" s="7">
        <v>-0.31570491169999998</v>
      </c>
      <c r="O169" s="7">
        <v>1.098893364</v>
      </c>
      <c r="P169" s="7">
        <v>-0.43642427820000002</v>
      </c>
      <c r="Q169" s="7">
        <v>0.65747669880000004</v>
      </c>
    </row>
    <row r="170" spans="1:17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-1.3243179324286531</v>
      </c>
      <c r="I170" s="7">
        <v>-0.2961042888</v>
      </c>
      <c r="J170" s="7">
        <v>-0.68098031910000001</v>
      </c>
      <c r="K170" s="7">
        <v>1.1225538209999999</v>
      </c>
      <c r="L170" s="7">
        <v>-3.408912607</v>
      </c>
      <c r="M170" s="7">
        <v>-2.9623942560000001</v>
      </c>
      <c r="N170" s="7">
        <v>-1.4251754619999999</v>
      </c>
      <c r="O170" s="7">
        <v>-0.25879829329999998</v>
      </c>
      <c r="P170" s="7">
        <v>-2.8664264190000002</v>
      </c>
      <c r="Q170" s="7">
        <v>-0.7585306557</v>
      </c>
    </row>
    <row r="171" spans="1:17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-0.12483255378241204</v>
      </c>
      <c r="I171" s="7">
        <v>-3.8370209630000001</v>
      </c>
      <c r="J171" s="7">
        <v>-1.2921965419999999</v>
      </c>
      <c r="K171" s="7">
        <v>-0.38532250260000001</v>
      </c>
      <c r="L171" s="7">
        <v>3.4383036360000001</v>
      </c>
      <c r="M171" s="7">
        <v>-2.1237018299999999</v>
      </c>
      <c r="N171" s="7">
        <v>0.2007971606</v>
      </c>
      <c r="O171" s="7">
        <v>-0.74381070760000001</v>
      </c>
      <c r="P171" s="7">
        <v>1.6276199090000001</v>
      </c>
      <c r="Q171" s="7">
        <v>0.7501809921</v>
      </c>
    </row>
    <row r="172" spans="1:17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-3.5017748633195396</v>
      </c>
      <c r="I172" s="7">
        <v>-3.199498765</v>
      </c>
      <c r="J172" s="7">
        <v>-5.2898613489999997</v>
      </c>
      <c r="K172" s="7">
        <v>-1.9893240299999999</v>
      </c>
      <c r="L172" s="7">
        <v>-4.7423131669999998</v>
      </c>
      <c r="M172" s="7">
        <v>-3.1461933929999999</v>
      </c>
      <c r="N172" s="7">
        <v>-3.8877807999999998</v>
      </c>
      <c r="O172" s="7">
        <v>-1.8647682080000001</v>
      </c>
      <c r="P172" s="7">
        <v>-4.0512873740000002</v>
      </c>
      <c r="Q172" s="7">
        <v>-3.3015000630000002</v>
      </c>
    </row>
    <row r="173" spans="1:17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2.0100542020156334E-2</v>
      </c>
      <c r="I173" s="7">
        <v>-0.37009207</v>
      </c>
      <c r="J173" s="7">
        <v>-0.47956562650000001</v>
      </c>
      <c r="K173" s="7">
        <v>-1.3343334099999999</v>
      </c>
      <c r="L173" s="7">
        <v>-0.54103679819999995</v>
      </c>
      <c r="M173" s="7">
        <v>-5.5998511030000003E-2</v>
      </c>
      <c r="N173" s="7">
        <v>0.1251089729</v>
      </c>
      <c r="O173" s="7">
        <v>0.79914849899999996</v>
      </c>
      <c r="P173" s="7">
        <v>1.41958038</v>
      </c>
      <c r="Q173" s="7">
        <v>-6.5372097180000005E-2</v>
      </c>
    </row>
    <row r="174" spans="1:17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-0.73781427032177815</v>
      </c>
      <c r="I174" s="7">
        <v>1.2818068050000001E-2</v>
      </c>
      <c r="J174" s="7">
        <v>0.56689814250000004</v>
      </c>
      <c r="K174" s="7">
        <v>0.1047649435</v>
      </c>
      <c r="L174" s="7">
        <v>-2.0536371010000001</v>
      </c>
      <c r="M174" s="7">
        <v>0.58840342649999999</v>
      </c>
      <c r="N174" s="7">
        <v>8.330458566E-2</v>
      </c>
      <c r="O174" s="7">
        <v>0.40521740420000002</v>
      </c>
      <c r="P174" s="7">
        <v>-4.5682876950000004</v>
      </c>
      <c r="Q174" s="7">
        <v>-0.3416486346</v>
      </c>
    </row>
    <row r="175" spans="1:17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1.1861165193564431</v>
      </c>
      <c r="I175" s="7">
        <v>2.164437253</v>
      </c>
      <c r="J175" s="7">
        <v>2.1138647420000001</v>
      </c>
      <c r="K175" s="7">
        <v>2.2547852920000002</v>
      </c>
      <c r="L175" s="7">
        <v>7.7493002500000005E-2</v>
      </c>
      <c r="M175" s="7">
        <v>0</v>
      </c>
      <c r="N175" s="7">
        <v>1.165200418</v>
      </c>
      <c r="O175" s="7">
        <v>1.2458353929999999</v>
      </c>
      <c r="P175" s="7">
        <v>0.87572661910000005</v>
      </c>
      <c r="Q175" s="7">
        <v>1.021147104</v>
      </c>
    </row>
    <row r="176" spans="1:17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0.59860095337684494</v>
      </c>
      <c r="I176" s="7">
        <v>1.6046165539999999</v>
      </c>
      <c r="J176" s="7">
        <v>-0.1104143821</v>
      </c>
      <c r="K176" s="7">
        <v>1.9352404320000001</v>
      </c>
      <c r="L176" s="7">
        <v>2.0133396690000001</v>
      </c>
      <c r="M176" s="7">
        <v>2.1726943190000001</v>
      </c>
      <c r="N176" s="7">
        <v>1.501440624</v>
      </c>
      <c r="O176" s="7">
        <v>8.6651863149999994E-2</v>
      </c>
      <c r="P176" s="7">
        <v>-4.2341271899999997</v>
      </c>
      <c r="Q176" s="7">
        <v>1.963902203</v>
      </c>
    </row>
    <row r="177" spans="1:17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2.325273221212965</v>
      </c>
      <c r="I177" s="7">
        <v>3.3436200070000002</v>
      </c>
      <c r="J177" s="7">
        <v>3.1500547729999999</v>
      </c>
      <c r="K177" s="7">
        <v>1.7981018179999999</v>
      </c>
      <c r="L177" s="7">
        <v>5.7394676809999998</v>
      </c>
      <c r="M177" s="7">
        <v>-0.29988711429999998</v>
      </c>
      <c r="N177" s="7">
        <v>-0.36473891990000001</v>
      </c>
      <c r="O177" s="7">
        <v>-0.91774425130000004</v>
      </c>
      <c r="P177" s="7">
        <v>8.0529420839999997</v>
      </c>
      <c r="Q177" s="7">
        <v>-0.41070929169999998</v>
      </c>
    </row>
    <row r="178" spans="1:17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1.818864149667383</v>
      </c>
      <c r="I178" s="7">
        <v>0.56112484650000005</v>
      </c>
      <c r="J178" s="7">
        <v>-1.5155657389999999</v>
      </c>
      <c r="K178" s="7">
        <v>1.793238605</v>
      </c>
      <c r="L178" s="7">
        <v>3.7808071349999999</v>
      </c>
      <c r="M178" s="7">
        <v>1.8047515119999999</v>
      </c>
      <c r="N178" s="7">
        <v>0.54911946919999999</v>
      </c>
      <c r="O178" s="7">
        <v>1.625303425</v>
      </c>
      <c r="P178" s="7">
        <v>5.2859155749999998</v>
      </c>
      <c r="Q178" s="7">
        <v>1.2372084880000001</v>
      </c>
    </row>
    <row r="179" spans="1:17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0.24554363612672486</v>
      </c>
      <c r="I179" s="7">
        <v>0.58173533180000003</v>
      </c>
      <c r="J179" s="7">
        <v>2.7475500430000001E-2</v>
      </c>
      <c r="K179" s="7">
        <v>0.78393452370000005</v>
      </c>
      <c r="L179" s="7">
        <v>-2.6903005050000001E-2</v>
      </c>
      <c r="M179" s="7">
        <v>0.80579818410000004</v>
      </c>
      <c r="N179" s="7">
        <v>2.02300391E-2</v>
      </c>
      <c r="O179" s="7">
        <v>0.65348036109999996</v>
      </c>
      <c r="P179" s="7">
        <v>-0.89460403690000001</v>
      </c>
      <c r="Q179" s="7">
        <v>0.59698797989999997</v>
      </c>
    </row>
    <row r="180" spans="1:17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-0.54317395218945119</v>
      </c>
      <c r="I180" s="7">
        <v>-0.93248304959999995</v>
      </c>
      <c r="J180" s="7">
        <v>7.6923178249999999</v>
      </c>
      <c r="K180" s="7">
        <v>-4.3960878990000003</v>
      </c>
      <c r="L180" s="7">
        <v>-0.33442053430000002</v>
      </c>
      <c r="M180" s="7">
        <v>1.78524601</v>
      </c>
      <c r="N180" s="7">
        <v>6.3094002339999999</v>
      </c>
      <c r="O180" s="7">
        <v>2.2381694219999999</v>
      </c>
      <c r="P180" s="7">
        <v>-8.8837346989999997</v>
      </c>
      <c r="Q180" s="7">
        <v>-3.6584344240000002</v>
      </c>
    </row>
    <row r="181" spans="1:17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0.37269149521774891</v>
      </c>
      <c r="I181" s="7">
        <v>0.38127181290000001</v>
      </c>
      <c r="J181" s="7">
        <v>-1.3265297890000001</v>
      </c>
      <c r="K181" s="7">
        <v>1.298112835</v>
      </c>
      <c r="L181" s="7">
        <v>-4.4816395580000004</v>
      </c>
      <c r="M181" s="7">
        <v>1.3612695669999999</v>
      </c>
      <c r="N181" s="7">
        <v>2.68213078</v>
      </c>
      <c r="O181" s="7">
        <v>2.105612196</v>
      </c>
      <c r="P181" s="7">
        <v>-0.73624945470000003</v>
      </c>
      <c r="Q181" s="7">
        <v>1.645027931</v>
      </c>
    </row>
    <row r="182" spans="1:17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1.5446031001178933</v>
      </c>
      <c r="I182" s="7">
        <v>2.0771522660000001</v>
      </c>
      <c r="J182" s="7">
        <v>-0.4653618839</v>
      </c>
      <c r="K182" s="7">
        <v>1.660499986</v>
      </c>
      <c r="L182" s="7">
        <v>2.6326370410000002</v>
      </c>
      <c r="M182" s="7">
        <v>1.57539834</v>
      </c>
      <c r="N182" s="7">
        <v>-0.74100798680000002</v>
      </c>
      <c r="O182" s="7">
        <v>-0.16366166339999999</v>
      </c>
      <c r="P182" s="7">
        <v>4.8974667050000003</v>
      </c>
      <c r="Q182" s="7">
        <v>1.290467743</v>
      </c>
    </row>
    <row r="183" spans="1:17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-1.0863686600683069</v>
      </c>
      <c r="I183" s="7">
        <v>-0.44186182699999998</v>
      </c>
      <c r="J183" s="7">
        <v>-2.467531095</v>
      </c>
      <c r="K183" s="7">
        <v>-0.62140103040000005</v>
      </c>
      <c r="L183" s="7">
        <v>-1.8726867300000001</v>
      </c>
      <c r="M183" s="7">
        <v>-1.6781126820000001</v>
      </c>
      <c r="N183" s="7">
        <v>-1.063831886</v>
      </c>
      <c r="O183" s="7">
        <v>-0.34426546359999999</v>
      </c>
      <c r="P183" s="7">
        <v>-1.6845118370000001</v>
      </c>
      <c r="Q183" s="7">
        <v>5.6306837989999997E-2</v>
      </c>
    </row>
    <row r="184" spans="1:17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1.4203594678242335</v>
      </c>
      <c r="I184" s="7">
        <v>0.56061310710000001</v>
      </c>
      <c r="J184" s="7">
        <v>2.849530358</v>
      </c>
      <c r="K184" s="7">
        <v>0.58061944789999997</v>
      </c>
      <c r="L184" s="7">
        <v>3.6082511720000002E-2</v>
      </c>
      <c r="M184" s="7">
        <v>7.0597503819999998</v>
      </c>
      <c r="N184" s="7">
        <v>0.830030092</v>
      </c>
      <c r="O184" s="7">
        <v>0.44415249959999997</v>
      </c>
      <c r="P184" s="7">
        <v>-0.25383975930000002</v>
      </c>
      <c r="Q184" s="7">
        <v>1.4984211650000001</v>
      </c>
    </row>
    <row r="185" spans="1:17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0.20559770404976896</v>
      </c>
      <c r="I185" s="7">
        <v>0.36005804419999998</v>
      </c>
      <c r="J185" s="7">
        <v>-3.3402337580000001</v>
      </c>
      <c r="K185" s="7">
        <v>0.95026460580000005</v>
      </c>
      <c r="L185" s="7">
        <v>0.15230011130000001</v>
      </c>
      <c r="M185" s="7">
        <v>2.7536214179999998</v>
      </c>
      <c r="N185" s="7">
        <v>0.74836326190000002</v>
      </c>
      <c r="O185" s="7">
        <v>-0.27841963409999998</v>
      </c>
      <c r="P185" s="7">
        <v>1.7601564460000001</v>
      </c>
      <c r="Q185" s="7">
        <v>-1.282234184</v>
      </c>
    </row>
    <row r="186" spans="1:17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0.13896585980600401</v>
      </c>
      <c r="I186" s="7">
        <v>0.12728529180000001</v>
      </c>
      <c r="J186" s="7">
        <v>1.7577337200000001</v>
      </c>
      <c r="K186" s="7">
        <v>-0.53664221339999996</v>
      </c>
      <c r="L186" s="7">
        <v>2.5131113790000001</v>
      </c>
      <c r="M186" s="7">
        <v>-1.5514848880000001</v>
      </c>
      <c r="N186" s="7">
        <v>-0.31568601419999998</v>
      </c>
      <c r="O186" s="7">
        <v>-0.2299165567</v>
      </c>
      <c r="P186" s="7">
        <v>0.1875591311</v>
      </c>
      <c r="Q186" s="7">
        <v>-0.38614477190000002</v>
      </c>
    </row>
    <row r="187" spans="1:17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-1.0755048461788532</v>
      </c>
      <c r="I187" s="7">
        <v>-0.92463026370000001</v>
      </c>
      <c r="J187" s="7">
        <v>0.77690960210000004</v>
      </c>
      <c r="K187" s="7">
        <v>-2.9099570520000002</v>
      </c>
      <c r="L187" s="7">
        <v>0.3864585821</v>
      </c>
      <c r="M187" s="7">
        <v>-1.337151628</v>
      </c>
      <c r="N187" s="7">
        <v>-1.9932978830000001</v>
      </c>
      <c r="O187" s="7">
        <v>-0.70782064990000004</v>
      </c>
      <c r="P187" s="7">
        <v>-1.1336494880000001</v>
      </c>
      <c r="Q187" s="7">
        <v>-1.5365198419999999</v>
      </c>
    </row>
    <row r="188" spans="1:17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0.62433839053788198</v>
      </c>
      <c r="I188" s="7">
        <v>1.7265446280000001</v>
      </c>
      <c r="J188" s="7">
        <v>-0.35792954449999997</v>
      </c>
      <c r="K188" s="7">
        <v>1.120530182</v>
      </c>
      <c r="L188" s="7">
        <v>2.9125796720000001</v>
      </c>
      <c r="M188" s="7">
        <v>-0.3630248291</v>
      </c>
      <c r="N188" s="7">
        <v>0.98840640639999999</v>
      </c>
      <c r="O188" s="7">
        <v>-0.18236170099999999</v>
      </c>
      <c r="P188" s="7">
        <v>0.41026668449999998</v>
      </c>
      <c r="Q188" s="7">
        <v>-0.12167884449999999</v>
      </c>
    </row>
    <row r="189" spans="1:17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-0.14276288691909816</v>
      </c>
      <c r="I189" s="7">
        <v>0.36697293009999998</v>
      </c>
      <c r="J189" s="7">
        <v>1.409233051</v>
      </c>
      <c r="K189" s="7">
        <v>-9.9102874859999995E-2</v>
      </c>
      <c r="L189" s="7">
        <v>-2.4976327789999999</v>
      </c>
      <c r="M189" s="7">
        <v>-0.48579091359999999</v>
      </c>
      <c r="N189" s="7">
        <v>-0.8658054033</v>
      </c>
      <c r="O189" s="7">
        <v>-0.28234506929999997</v>
      </c>
      <c r="P189" s="7">
        <v>0.92718913339999998</v>
      </c>
      <c r="Q189" s="7">
        <v>-0.16484301679999999</v>
      </c>
    </row>
    <row r="190" spans="1:17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0.52312386564885061</v>
      </c>
      <c r="I190" s="7">
        <v>-0.23994236799999999</v>
      </c>
      <c r="J190" s="7">
        <v>-0.49046344790000002</v>
      </c>
      <c r="K190" s="7">
        <v>-1.460906993</v>
      </c>
      <c r="L190" s="7">
        <v>-0.15501239580000001</v>
      </c>
      <c r="M190" s="7">
        <v>1.6353472579999999</v>
      </c>
      <c r="N190" s="7">
        <v>1.8989428240000002E-2</v>
      </c>
      <c r="O190" s="7">
        <v>0.31645473239999999</v>
      </c>
      <c r="P190" s="7">
        <v>4.2300353370000003</v>
      </c>
      <c r="Q190" s="7">
        <v>-0.38765690180000001</v>
      </c>
    </row>
    <row r="191" spans="1:17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0.84540961032347006</v>
      </c>
      <c r="I191" s="7">
        <v>1.133898463</v>
      </c>
      <c r="J191" s="7">
        <v>0.2190495432</v>
      </c>
      <c r="K191" s="7">
        <v>-1.5191680839999999</v>
      </c>
      <c r="L191" s="7">
        <v>1.242035714</v>
      </c>
      <c r="M191" s="7">
        <v>2.329486927</v>
      </c>
      <c r="N191" s="7">
        <v>1.0250569650000001</v>
      </c>
      <c r="O191" s="7">
        <v>0.6807248602</v>
      </c>
      <c r="P191" s="7">
        <v>2.5794207849999999</v>
      </c>
      <c r="Q191" s="7">
        <v>-0.32430071589999998</v>
      </c>
    </row>
    <row r="192" spans="1:17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-5.3193627460957169E-2</v>
      </c>
      <c r="I192" s="7">
        <v>0.99659742910000004</v>
      </c>
      <c r="J192" s="7">
        <v>-0.19126046720000001</v>
      </c>
      <c r="K192" s="7">
        <v>-1.1151362899999999</v>
      </c>
      <c r="L192" s="7">
        <v>-5.3749383589999997</v>
      </c>
      <c r="M192" s="7">
        <v>-0.25815444380000002</v>
      </c>
      <c r="N192" s="7">
        <v>-0.54490298810000004</v>
      </c>
      <c r="O192" s="7">
        <v>-0.37928316309999999</v>
      </c>
      <c r="P192" s="7">
        <v>4.1067995149999996</v>
      </c>
      <c r="Q192" s="7">
        <v>0.26751828890000001</v>
      </c>
    </row>
    <row r="193" spans="1:17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0.21368299960528794</v>
      </c>
      <c r="I193" s="7">
        <v>0.6503711673</v>
      </c>
      <c r="J193" s="7">
        <v>1.9162448329999999</v>
      </c>
      <c r="K193" s="7">
        <v>1.137105222</v>
      </c>
      <c r="L193" s="7">
        <v>0.32817355850000002</v>
      </c>
      <c r="M193" s="7">
        <v>0.47059089980000002</v>
      </c>
      <c r="N193" s="7">
        <v>-0.43454228099999997</v>
      </c>
      <c r="O193" s="7">
        <v>0.28140860290000003</v>
      </c>
      <c r="P193" s="7">
        <v>-1.431506062</v>
      </c>
      <c r="Q193" s="7">
        <v>-5.0475212179999999E-2</v>
      </c>
    </row>
    <row r="194" spans="1:17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0.50440653388886603</v>
      </c>
      <c r="I194" s="7">
        <v>1.192064019</v>
      </c>
      <c r="J194" s="7">
        <v>2.9008877869999998</v>
      </c>
      <c r="K194" s="7">
        <v>0.55752338199999996</v>
      </c>
      <c r="L194" s="7">
        <v>-0.73900656750000004</v>
      </c>
      <c r="M194" s="7">
        <v>0.74941398749999999</v>
      </c>
      <c r="N194" s="7">
        <v>-1.31956159</v>
      </c>
      <c r="O194" s="7">
        <v>-0.28061891709999998</v>
      </c>
      <c r="P194" s="7">
        <v>1.291449933</v>
      </c>
      <c r="Q194" s="7">
        <v>0.18757069879999999</v>
      </c>
    </row>
    <row r="195" spans="1:17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0.5743203741594809</v>
      </c>
      <c r="I195" s="7">
        <v>-0.1211084773</v>
      </c>
      <c r="J195" s="7">
        <v>2.8713122719999999</v>
      </c>
      <c r="K195" s="7">
        <v>0.24948815299999999</v>
      </c>
      <c r="L195" s="7">
        <v>-1.810413729</v>
      </c>
      <c r="M195" s="7">
        <v>1.2087422189999999</v>
      </c>
      <c r="N195" s="7">
        <v>0.85271918150000003</v>
      </c>
      <c r="O195" s="7">
        <v>0.28140860290000003</v>
      </c>
      <c r="P195" s="7">
        <v>1.130206453</v>
      </c>
      <c r="Q195" s="7">
        <v>0.36004344599999999</v>
      </c>
    </row>
    <row r="196" spans="1:17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-0.576049710146747</v>
      </c>
      <c r="I196" s="7">
        <v>0.94797889729999996</v>
      </c>
      <c r="J196" s="7">
        <v>3.5270148790000002</v>
      </c>
      <c r="K196" s="7">
        <v>-0.31339111759999999</v>
      </c>
      <c r="L196" s="7">
        <v>-8.5228947539999993</v>
      </c>
      <c r="M196" s="7">
        <v>0.80385371080000001</v>
      </c>
      <c r="N196" s="7">
        <v>0.13450770070000001</v>
      </c>
      <c r="O196" s="7">
        <v>1.2875522660000001</v>
      </c>
      <c r="P196" s="7">
        <v>-1.8379953490000001</v>
      </c>
      <c r="Q196" s="7">
        <v>-0.72468681199999996</v>
      </c>
    </row>
    <row r="197" spans="1:17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SUMPRODUCT(I197:Q197,weights)</f>
        <v>-8.4369094190493751E-2</v>
      </c>
      <c r="I197" s="7">
        <v>-1.463205189</v>
      </c>
      <c r="J197" s="7">
        <v>-1.7401930640000001</v>
      </c>
      <c r="K197" s="7">
        <v>-0.57328130820000001</v>
      </c>
      <c r="L197" s="7">
        <v>8.6059426059999999E-2</v>
      </c>
      <c r="M197" s="7">
        <v>0.50125828719999999</v>
      </c>
      <c r="N197" s="7">
        <v>1.285737141</v>
      </c>
      <c r="O197" s="7">
        <v>0.6192990585</v>
      </c>
      <c r="P197" s="7">
        <v>0.93149935009999996</v>
      </c>
      <c r="Q197" s="7">
        <v>-0.7372015623</v>
      </c>
    </row>
    <row r="198" spans="1:17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0.94012667171519393</v>
      </c>
      <c r="I198" s="7">
        <v>1.529253478</v>
      </c>
      <c r="J198" s="7">
        <v>0.6235979385</v>
      </c>
      <c r="K198" s="7">
        <v>0.34408788890000003</v>
      </c>
      <c r="L198" s="7">
        <v>2.212970076</v>
      </c>
      <c r="M198" s="7">
        <v>0.61210032889999999</v>
      </c>
      <c r="N198" s="7">
        <v>2.027284147</v>
      </c>
      <c r="O198" s="7">
        <v>-0.30774615750000001</v>
      </c>
      <c r="P198" s="7">
        <v>1.505551928</v>
      </c>
      <c r="Q198" s="7">
        <v>9.4657757159999995E-2</v>
      </c>
    </row>
    <row r="199" spans="1:17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4.6312785889487999E-2</v>
      </c>
      <c r="I199" s="7">
        <v>-0.13097635460000001</v>
      </c>
      <c r="J199" s="7">
        <v>2.2558281889999998</v>
      </c>
      <c r="K199" s="7">
        <v>-0.66728297609999998</v>
      </c>
      <c r="L199" s="7">
        <v>0.81466217649999995</v>
      </c>
      <c r="M199" s="7">
        <v>-6.7602976319999994E-2</v>
      </c>
      <c r="N199" s="7">
        <v>-1.5970214140000001</v>
      </c>
      <c r="O199" s="7">
        <v>-0.32494349900000002</v>
      </c>
      <c r="P199" s="7">
        <v>7.3466959210000002E-2</v>
      </c>
      <c r="Q199" s="7">
        <v>0.15274889829999999</v>
      </c>
    </row>
    <row r="200" spans="1:17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0.28733775141893653</v>
      </c>
      <c r="I200" s="7">
        <v>-0.31693647720000001</v>
      </c>
      <c r="J200" s="7">
        <v>3.1757568310000002</v>
      </c>
      <c r="K200" s="7">
        <v>-0.35453556590000002</v>
      </c>
      <c r="L200" s="7">
        <v>7.0269653979999999E-2</v>
      </c>
      <c r="M200" s="7">
        <v>4.5098376109999998E-2</v>
      </c>
      <c r="N200" s="7">
        <v>0.35855514319999998</v>
      </c>
      <c r="O200" s="7">
        <v>0.16300141200000001</v>
      </c>
      <c r="P200" s="7">
        <v>-0.4542701931</v>
      </c>
      <c r="Q200" s="7">
        <v>0.26875345969999997</v>
      </c>
    </row>
    <row r="201" spans="1:17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-0.96476763071061833</v>
      </c>
      <c r="I201" s="7">
        <v>0.43854693030000003</v>
      </c>
      <c r="J201" s="7">
        <v>-1.668239593</v>
      </c>
      <c r="K201" s="7">
        <v>-0.44944655220000002</v>
      </c>
      <c r="L201" s="7">
        <v>-3.199330276</v>
      </c>
      <c r="M201" s="7">
        <v>0.72120984450000003</v>
      </c>
      <c r="N201" s="7">
        <v>0.28206130880000002</v>
      </c>
      <c r="O201" s="7">
        <v>1.6278768589999999E-2</v>
      </c>
      <c r="P201" s="7">
        <v>-2.8302751650000002</v>
      </c>
      <c r="Q201" s="7">
        <v>-1.187981411</v>
      </c>
    </row>
    <row r="202" spans="1:17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1.4691042953721006E-2</v>
      </c>
      <c r="I202" s="7">
        <v>7.6410360940000005E-2</v>
      </c>
      <c r="J202" s="7">
        <v>-0.28673207270000001</v>
      </c>
      <c r="K202" s="7">
        <v>0.18810586830000001</v>
      </c>
      <c r="L202" s="7">
        <v>1.065417294</v>
      </c>
      <c r="M202" s="7">
        <v>-0.82792586909999999</v>
      </c>
      <c r="N202" s="7">
        <v>-0.52503718200000005</v>
      </c>
      <c r="O202" s="7">
        <v>-1.5457309910000001</v>
      </c>
      <c r="P202" s="7">
        <v>2.1536968380000001</v>
      </c>
      <c r="Q202" s="7">
        <v>-0.65977519669999996</v>
      </c>
    </row>
    <row r="203" spans="1:17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3.5226428535990964E-2</v>
      </c>
      <c r="I203" s="7">
        <v>1.0253105490000001</v>
      </c>
      <c r="J203" s="7">
        <v>-1.461777085</v>
      </c>
      <c r="K203" s="7">
        <v>0.46940112989999999</v>
      </c>
      <c r="L203" s="7">
        <v>-0.22429571349999999</v>
      </c>
      <c r="M203" s="7">
        <v>0</v>
      </c>
      <c r="N203" s="7">
        <v>0.5655050331</v>
      </c>
      <c r="O203" s="7">
        <v>-0.26441191920000001</v>
      </c>
      <c r="P203" s="7">
        <v>-0.59440792409999998</v>
      </c>
      <c r="Q203" s="7">
        <v>0.73794233359999994</v>
      </c>
    </row>
    <row r="204" spans="1:17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-0.46445424041803196</v>
      </c>
      <c r="I204" s="7">
        <v>-2.2349407289999998</v>
      </c>
      <c r="J204" s="7">
        <v>-4.6449457059999997</v>
      </c>
      <c r="K204" s="7">
        <v>-0.21491487440000001</v>
      </c>
      <c r="L204" s="7">
        <v>-0.51703714160000003</v>
      </c>
      <c r="M204" s="7">
        <v>-0.18049727700000001</v>
      </c>
      <c r="N204" s="7">
        <v>-0.1499500724</v>
      </c>
      <c r="O204" s="7">
        <v>-0.61308799140000003</v>
      </c>
      <c r="P204" s="7">
        <v>3.143976017</v>
      </c>
      <c r="Q204" s="7">
        <v>-0.48346909160000001</v>
      </c>
    </row>
    <row r="205" spans="1:17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0.28595953751487202</v>
      </c>
      <c r="I205" s="7">
        <v>-0.64053120910000005</v>
      </c>
      <c r="J205" s="7">
        <v>-1.275189597</v>
      </c>
      <c r="K205" s="7">
        <v>0.61803349350000003</v>
      </c>
      <c r="L205" s="7">
        <v>-0.50617344409999998</v>
      </c>
      <c r="M205" s="7">
        <v>1.0849855589999999</v>
      </c>
      <c r="N205" s="7">
        <v>1.0700152919999999</v>
      </c>
      <c r="O205" s="7">
        <v>0.95031214880000003</v>
      </c>
      <c r="P205" s="7">
        <v>0.36687034089999998</v>
      </c>
      <c r="Q205" s="7">
        <v>0.58887202100000002</v>
      </c>
    </row>
    <row r="206" spans="1:17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0.39652175228955594</v>
      </c>
      <c r="I206" s="7">
        <v>1.1114796060000001</v>
      </c>
      <c r="J206" s="7">
        <v>-2.2474725750000002</v>
      </c>
      <c r="K206" s="7">
        <v>-0.1023686632</v>
      </c>
      <c r="L206" s="7">
        <v>1.5761985439999999</v>
      </c>
      <c r="M206" s="7">
        <v>0</v>
      </c>
      <c r="N206" s="7">
        <v>-1.448734553</v>
      </c>
      <c r="O206" s="7">
        <v>-1.056975926</v>
      </c>
      <c r="P206" s="7">
        <v>3.8808622599999998</v>
      </c>
      <c r="Q206" s="7">
        <v>0.45373703230000001</v>
      </c>
    </row>
    <row r="207" spans="1:17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0.915021869170633</v>
      </c>
      <c r="I207" s="7">
        <v>1.110259653</v>
      </c>
      <c r="J207" s="7">
        <v>0.50211070349999998</v>
      </c>
      <c r="K207" s="7">
        <v>1.3415265620000001</v>
      </c>
      <c r="L207" s="7">
        <v>1.0285319070000001</v>
      </c>
      <c r="M207" s="7">
        <v>0.223610319</v>
      </c>
      <c r="N207" s="7">
        <v>0.3957811946</v>
      </c>
      <c r="O207" s="7">
        <v>0.16691931609999999</v>
      </c>
      <c r="P207" s="7">
        <v>2.3066889960000001</v>
      </c>
      <c r="Q207" s="7">
        <v>0.71390629029999997</v>
      </c>
    </row>
    <row r="208" spans="1:17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0.33255236069266797</v>
      </c>
      <c r="I208" s="7">
        <v>-1.1632927550000001</v>
      </c>
      <c r="J208" s="7">
        <v>-0.92032492190000004</v>
      </c>
      <c r="K208" s="7">
        <v>0.17466413710000001</v>
      </c>
      <c r="L208" s="7">
        <v>0.66837597969999996</v>
      </c>
      <c r="M208" s="7">
        <v>1.3833098260000001</v>
      </c>
      <c r="N208" s="7">
        <v>0.88229905610000003</v>
      </c>
      <c r="O208" s="7">
        <v>0.74986734450000003</v>
      </c>
      <c r="P208" s="7">
        <v>0.39913465240000001</v>
      </c>
      <c r="Q208" s="7">
        <v>0.57143058010000003</v>
      </c>
    </row>
    <row r="209" spans="1:17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-1.026198733309724</v>
      </c>
      <c r="I209" s="7">
        <v>-2.6949765879999998</v>
      </c>
      <c r="J209" s="7">
        <v>-0.79616891999999995</v>
      </c>
      <c r="K209" s="7">
        <v>-0.80755924879999996</v>
      </c>
      <c r="L209" s="7">
        <v>-0.4221043968</v>
      </c>
      <c r="M209" s="7">
        <v>-1.2323924500000001</v>
      </c>
      <c r="N209" s="7">
        <v>-1.730557981</v>
      </c>
      <c r="O209" s="7">
        <v>-1.604355854</v>
      </c>
      <c r="P209" s="7">
        <v>0.53711313859999998</v>
      </c>
      <c r="Q209" s="7">
        <v>-1.0932109969999999</v>
      </c>
    </row>
    <row r="210" spans="1:17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0.12892786671281678</v>
      </c>
      <c r="I210" s="7">
        <v>-0.31653334849999998</v>
      </c>
      <c r="J210" s="7">
        <v>-1.7121492629999999</v>
      </c>
      <c r="K210" s="7">
        <v>0.17577911390000001</v>
      </c>
      <c r="L210" s="7">
        <v>2.075328732</v>
      </c>
      <c r="M210" s="7">
        <v>-0.42335130030000001</v>
      </c>
      <c r="N210" s="7">
        <v>-9.4686169979999998E-2</v>
      </c>
      <c r="O210" s="7">
        <v>-0.84047677399999998</v>
      </c>
      <c r="P210" s="7">
        <v>2.4272269799999999</v>
      </c>
      <c r="Q210" s="7">
        <v>-0.70535150950000003</v>
      </c>
    </row>
    <row r="211" spans="1:17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-0.30034441147974955</v>
      </c>
      <c r="I211" s="7">
        <v>0.2268086386</v>
      </c>
      <c r="J211" s="7">
        <v>1.905269611</v>
      </c>
      <c r="K211" s="7">
        <v>-0.76653262359999996</v>
      </c>
      <c r="L211" s="7">
        <v>-1.617859165</v>
      </c>
      <c r="M211" s="7">
        <v>-0.69366688320000003</v>
      </c>
      <c r="N211" s="7">
        <v>0.60653065660000005</v>
      </c>
      <c r="O211" s="7">
        <v>-5.0860750089999997E-2</v>
      </c>
      <c r="P211" s="7">
        <v>-1.6633138599999999</v>
      </c>
      <c r="Q211" s="7">
        <v>-0.15378916610000001</v>
      </c>
    </row>
    <row r="212" spans="1:17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0.17214414615446499</v>
      </c>
      <c r="I212" s="7">
        <v>0.19235413379999999</v>
      </c>
      <c r="J212" s="7">
        <v>-0.45405033649999998</v>
      </c>
      <c r="K212" s="7">
        <v>0.83759461469999996</v>
      </c>
      <c r="L212" s="7">
        <v>-0.72549533960000001</v>
      </c>
      <c r="M212" s="7">
        <v>0.3605270914</v>
      </c>
      <c r="N212" s="7">
        <v>0.6782152494</v>
      </c>
      <c r="O212" s="7">
        <v>-0.20352919899999999</v>
      </c>
      <c r="P212" s="7">
        <v>-0.33411418030000001</v>
      </c>
      <c r="Q212" s="7">
        <v>1.01217654</v>
      </c>
    </row>
    <row r="213" spans="1:17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0.25300431843749005</v>
      </c>
      <c r="I213" s="7">
        <v>2.992653776</v>
      </c>
      <c r="J213" s="7">
        <v>-1.2074127699999999</v>
      </c>
      <c r="K213" s="7">
        <v>-0.5168337167</v>
      </c>
      <c r="L213" s="7">
        <v>-0.50491629240000002</v>
      </c>
      <c r="M213" s="7">
        <v>0.85316593839999999</v>
      </c>
      <c r="N213" s="7">
        <v>1.3473080470000001</v>
      </c>
      <c r="O213" s="7">
        <v>0.2379338419</v>
      </c>
      <c r="P213" s="7">
        <v>-1.219411252</v>
      </c>
      <c r="Q213" s="7">
        <v>0.6970688894</v>
      </c>
    </row>
    <row r="214" spans="1:17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-0.16919716616145863</v>
      </c>
      <c r="I214" s="7">
        <v>2.3574568079999998</v>
      </c>
      <c r="J214" s="7">
        <v>0.62465551330000002</v>
      </c>
      <c r="K214" s="7">
        <v>0.50097433960000004</v>
      </c>
      <c r="L214" s="7">
        <v>-0.97043803849999999</v>
      </c>
      <c r="M214" s="7">
        <v>-0.62333387330000001</v>
      </c>
      <c r="N214" s="7">
        <v>-5.5388903140000001E-2</v>
      </c>
      <c r="O214" s="7">
        <v>-0.28822631240000002</v>
      </c>
      <c r="P214" s="7">
        <v>-1.993805235</v>
      </c>
      <c r="Q214" s="7">
        <v>-0.18748697319999999</v>
      </c>
    </row>
    <row r="215" spans="1:17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-0.10493882475512561</v>
      </c>
      <c r="I215" s="7">
        <v>1.0819542529999999</v>
      </c>
      <c r="J215" s="7">
        <v>-0.83669385730000001</v>
      </c>
      <c r="K215" s="7">
        <v>0.10153708309999999</v>
      </c>
      <c r="L215" s="7">
        <v>-2.6976983780000002E-2</v>
      </c>
      <c r="M215" s="7">
        <v>-0.35842042000000002</v>
      </c>
      <c r="N215" s="7">
        <v>0.57268968490000005</v>
      </c>
      <c r="O215" s="7">
        <v>-1.1392717320000001</v>
      </c>
      <c r="P215" s="7">
        <v>0.2077634948</v>
      </c>
      <c r="Q215" s="7">
        <v>-0.46957629010000002</v>
      </c>
    </row>
    <row r="216" spans="1:17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0.69358594848886435</v>
      </c>
      <c r="I216" s="7">
        <v>7.418348072E-2</v>
      </c>
      <c r="J216" s="7">
        <v>0.19053163849999999</v>
      </c>
      <c r="K216" s="7">
        <v>0.96827817110000003</v>
      </c>
      <c r="L216" s="7">
        <v>5.8455487190000002E-2</v>
      </c>
      <c r="M216" s="7">
        <v>0.60701781099999996</v>
      </c>
      <c r="N216" s="7">
        <v>0.73476107290000003</v>
      </c>
      <c r="O216" s="7">
        <v>1.049192042</v>
      </c>
      <c r="P216" s="7">
        <v>1.161937738</v>
      </c>
      <c r="Q216" s="7">
        <v>0.99440379219999997</v>
      </c>
    </row>
    <row r="217" spans="1:17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-0.90105191116664851</v>
      </c>
      <c r="I217" s="7">
        <v>-6.3531152389999998E-2</v>
      </c>
      <c r="J217" s="7">
        <v>0</v>
      </c>
      <c r="K217" s="7">
        <v>-0.34705656489999998</v>
      </c>
      <c r="L217" s="7">
        <v>-0.99761875249999998</v>
      </c>
      <c r="M217" s="7">
        <v>-0.96869067649999996</v>
      </c>
      <c r="N217" s="7">
        <v>-3.7928624310000001</v>
      </c>
      <c r="O217" s="7">
        <v>0.17021508790000001</v>
      </c>
      <c r="P217" s="7">
        <v>-0.97352648559999999</v>
      </c>
      <c r="Q217" s="7">
        <v>-0.94868301759999996</v>
      </c>
    </row>
    <row r="218" spans="1:17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0.42353277668895772</v>
      </c>
      <c r="I218" s="7">
        <v>0.25431151060000001</v>
      </c>
      <c r="J218" s="7">
        <v>1.032320983</v>
      </c>
      <c r="K218" s="7">
        <v>1.237280288</v>
      </c>
      <c r="L218" s="7">
        <v>0.54922881889999997</v>
      </c>
      <c r="M218" s="7">
        <v>4.5499027230000003E-2</v>
      </c>
      <c r="N218" s="7">
        <v>-1.09930767</v>
      </c>
      <c r="O218" s="7">
        <v>-0.45878885460000002</v>
      </c>
      <c r="P218" s="7">
        <v>1.289240266</v>
      </c>
      <c r="Q218" s="7">
        <v>0.63850888959999996</v>
      </c>
    </row>
    <row r="219" spans="1:17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-0.91547745748859422</v>
      </c>
      <c r="I219" s="7">
        <v>-1.162668027</v>
      </c>
      <c r="J219" s="7">
        <v>-0.86045373039999995</v>
      </c>
      <c r="K219" s="7">
        <v>-0.20821458549999999</v>
      </c>
      <c r="L219" s="7">
        <v>-2.4241648169999999</v>
      </c>
      <c r="M219" s="7">
        <v>0.95498320400000003</v>
      </c>
      <c r="N219" s="7">
        <v>-3.1812950560000002</v>
      </c>
      <c r="O219" s="7">
        <v>1.212018681</v>
      </c>
      <c r="P219" s="7">
        <v>-3.4396159650000002</v>
      </c>
      <c r="Q219" s="7">
        <v>1.052640123</v>
      </c>
    </row>
    <row r="220" spans="1:17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0.59020565146202697</v>
      </c>
      <c r="I220" s="7">
        <v>-0.1176286061</v>
      </c>
      <c r="J220" s="7">
        <v>0.5153315651</v>
      </c>
      <c r="K220" s="7">
        <v>0.97069475549999995</v>
      </c>
      <c r="L220" s="7">
        <v>0.8466352305</v>
      </c>
      <c r="M220" s="7">
        <v>1.261254718</v>
      </c>
      <c r="N220" s="7">
        <v>-1.1084811050000001</v>
      </c>
      <c r="O220" s="7">
        <v>-0.2250265306</v>
      </c>
      <c r="P220" s="7">
        <v>3.6194466900000002</v>
      </c>
      <c r="Q220" s="7">
        <v>-0.93464710539999996</v>
      </c>
    </row>
    <row r="221" spans="1:17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0.87566945989957012</v>
      </c>
      <c r="I221" s="7">
        <v>0.68521783089999999</v>
      </c>
      <c r="J221" s="7">
        <v>0.18888647189999999</v>
      </c>
      <c r="K221" s="7">
        <v>0.2785250105</v>
      </c>
      <c r="L221" s="7">
        <v>1.862554856</v>
      </c>
      <c r="M221" s="7">
        <v>0.22242174940000001</v>
      </c>
      <c r="N221" s="7">
        <v>2.2418042030000001</v>
      </c>
      <c r="O221" s="7">
        <v>-1.247222249</v>
      </c>
      <c r="P221" s="7">
        <v>3.156915513</v>
      </c>
      <c r="Q221" s="7">
        <v>-4.3225871860000001E-2</v>
      </c>
    </row>
    <row r="222" spans="1:17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-0.60684869432787303</v>
      </c>
      <c r="I222" s="7">
        <v>0.3721784595</v>
      </c>
      <c r="J222" s="7">
        <v>1.7236665090000001</v>
      </c>
      <c r="K222" s="7">
        <v>-0.68991055940000001</v>
      </c>
      <c r="L222" s="7">
        <v>-1.706896559</v>
      </c>
      <c r="M222" s="7">
        <v>0.66578439899999997</v>
      </c>
      <c r="N222" s="7">
        <v>-1.7227919300000001</v>
      </c>
      <c r="O222" s="7">
        <v>-0.58823877099999999</v>
      </c>
      <c r="P222" s="7">
        <v>-2.0457010879999999</v>
      </c>
      <c r="Q222" s="7">
        <v>-0.67725817580000003</v>
      </c>
    </row>
    <row r="223" spans="1:17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-0.55144640409731238</v>
      </c>
      <c r="I223" s="7">
        <v>-0.57209211959999995</v>
      </c>
      <c r="J223" s="7">
        <v>-1.5620819370000001</v>
      </c>
      <c r="K223" s="7">
        <v>-1.8044028569999999</v>
      </c>
      <c r="L223" s="7">
        <v>-1.2508572739999999</v>
      </c>
      <c r="M223" s="7">
        <v>0.94796681630000001</v>
      </c>
      <c r="N223" s="7">
        <v>-0.1792807055</v>
      </c>
      <c r="O223" s="7">
        <v>-0.34806439280000001</v>
      </c>
      <c r="P223" s="7">
        <v>5.8946947370000002E-2</v>
      </c>
      <c r="Q223" s="7">
        <v>-0.58035031619999999</v>
      </c>
    </row>
    <row r="224" spans="1:17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0.62724852333678338</v>
      </c>
      <c r="I224" s="7">
        <v>-0.57538384519999997</v>
      </c>
      <c r="J224" s="7">
        <v>-0.86068243170000003</v>
      </c>
      <c r="K224" s="7">
        <v>3.0411701999999998</v>
      </c>
      <c r="L224" s="7">
        <v>1.2342190749999999</v>
      </c>
      <c r="M224" s="7">
        <v>-0.93906479359999995</v>
      </c>
      <c r="N224" s="7">
        <v>9.9779947660000007E-2</v>
      </c>
      <c r="O224" s="7">
        <v>-0.34927834730000001</v>
      </c>
      <c r="P224" s="7">
        <v>3.0550391480000001</v>
      </c>
      <c r="Q224" s="7">
        <v>0.15321626690000001</v>
      </c>
    </row>
    <row r="225" spans="1:17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-0.72743889208230639</v>
      </c>
      <c r="I225" s="7">
        <v>1.4039211410000001</v>
      </c>
      <c r="J225" s="7">
        <v>-0.29842313339999998</v>
      </c>
      <c r="K225" s="7">
        <v>-1.486126751</v>
      </c>
      <c r="L225" s="7">
        <v>-1.1825039340000001</v>
      </c>
      <c r="M225" s="7">
        <v>-0.46296028</v>
      </c>
      <c r="N225" s="7">
        <v>-1.8540707190000001</v>
      </c>
      <c r="O225" s="7">
        <v>-3.5057697559999997E-2</v>
      </c>
      <c r="P225" s="7">
        <v>-1.1596553979999999</v>
      </c>
      <c r="Q225" s="7">
        <v>-1.063671652</v>
      </c>
    </row>
    <row r="226" spans="1:17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-0.14357267247935906</v>
      </c>
      <c r="I226" s="7">
        <v>1.0674244049999999</v>
      </c>
      <c r="J226" s="7">
        <v>-0.1360518919</v>
      </c>
      <c r="K226" s="7">
        <v>1.1450412139999999</v>
      </c>
      <c r="L226" s="7">
        <v>-1.1410050700000001</v>
      </c>
      <c r="M226" s="7">
        <v>0.62014845380000005</v>
      </c>
      <c r="N226" s="7">
        <v>-1.0765752310000001</v>
      </c>
      <c r="O226" s="7">
        <v>0.59607823179999997</v>
      </c>
      <c r="P226" s="7">
        <v>-0.9377860938</v>
      </c>
      <c r="Q226" s="7">
        <v>-0.75109872950000001</v>
      </c>
    </row>
    <row r="227" spans="1:17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0.56440387576000506</v>
      </c>
      <c r="I227" s="7">
        <v>1.108444306</v>
      </c>
      <c r="J227" s="7">
        <v>8.1735185599999996E-2</v>
      </c>
      <c r="K227" s="7">
        <v>1.1410564860000001</v>
      </c>
      <c r="L227" s="7">
        <v>1.698412319</v>
      </c>
      <c r="M227" s="7">
        <v>-0.52828825030000004</v>
      </c>
      <c r="N227" s="7">
        <v>-0.39015075510000002</v>
      </c>
      <c r="O227" s="7">
        <v>-0.57512126500000005</v>
      </c>
      <c r="P227" s="7">
        <v>3.111058517</v>
      </c>
      <c r="Q227" s="7">
        <v>-0.87548765790000005</v>
      </c>
    </row>
    <row r="228" spans="1:17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4.5068921229651976E-2</v>
      </c>
      <c r="I228" s="7">
        <v>0.23786956440000001</v>
      </c>
      <c r="J228" s="7">
        <v>-0.62618612429999998</v>
      </c>
      <c r="K228" s="7">
        <v>0.28426366879999998</v>
      </c>
      <c r="L228" s="7">
        <v>3.0817527010000001</v>
      </c>
      <c r="M228" s="7">
        <v>0.33193344470000002</v>
      </c>
      <c r="N228" s="7">
        <v>0.35044592590000001</v>
      </c>
      <c r="O228" s="7">
        <v>0.36810217249999999</v>
      </c>
      <c r="P228" s="7">
        <v>-1.2093043480000001</v>
      </c>
      <c r="Q228" s="7">
        <v>-1.250019344</v>
      </c>
    </row>
    <row r="229" spans="1:17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0.1950833473268398</v>
      </c>
      <c r="I229" s="7">
        <v>-4.1274556150000002E-2</v>
      </c>
      <c r="J229" s="7">
        <v>-5.4789624930000003E-2</v>
      </c>
      <c r="K229" s="7">
        <v>5.314596706E-2</v>
      </c>
      <c r="L229" s="7">
        <v>-0.5683870339</v>
      </c>
      <c r="M229" s="7">
        <v>-0.50727870740000003</v>
      </c>
      <c r="N229" s="7">
        <v>0.55464624169999999</v>
      </c>
      <c r="O229" s="7">
        <v>1.7468506910000001E-2</v>
      </c>
      <c r="P229" s="7">
        <v>1.7931728849999999</v>
      </c>
      <c r="Q229" s="7">
        <v>-9.836438116E-2</v>
      </c>
    </row>
    <row r="230" spans="1:17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0.11661805807395353</v>
      </c>
      <c r="I230" s="7">
        <v>2.065009403E-2</v>
      </c>
      <c r="J230" s="7">
        <v>0.19187851010000001</v>
      </c>
      <c r="K230" s="7">
        <v>-9.7387701549999997E-2</v>
      </c>
      <c r="L230" s="7">
        <v>1.6203835049999999</v>
      </c>
      <c r="M230" s="7">
        <v>-0.7537090327</v>
      </c>
      <c r="N230" s="7">
        <v>-0.93973680559999995</v>
      </c>
      <c r="O230" s="7">
        <v>0.34922440389999998</v>
      </c>
      <c r="P230" s="7">
        <v>1.3513517589999999</v>
      </c>
      <c r="Q230" s="7">
        <v>-0.77092730980000002</v>
      </c>
    </row>
    <row r="231" spans="1:17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0.83522896085956355</v>
      </c>
      <c r="I231" s="7">
        <v>1.6202264820000001</v>
      </c>
      <c r="J231" s="7">
        <v>1.9972667829999999</v>
      </c>
      <c r="K231" s="7">
        <v>1.6660834739999999</v>
      </c>
      <c r="L231" s="7">
        <v>6.6436637879999996E-2</v>
      </c>
      <c r="M231" s="7">
        <v>0.58073635779999999</v>
      </c>
      <c r="N231" s="7">
        <v>0.59806117849999996</v>
      </c>
      <c r="O231" s="7">
        <v>1.653029018</v>
      </c>
      <c r="P231" s="7">
        <v>-1.686507937</v>
      </c>
      <c r="Q231" s="7">
        <v>1.723072524</v>
      </c>
    </row>
    <row r="232" spans="1:17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-0.70585136979498608</v>
      </c>
      <c r="I232" s="7">
        <v>-2.5693047579999999</v>
      </c>
      <c r="J232" s="7">
        <v>8.0474403629999997E-2</v>
      </c>
      <c r="K232" s="7">
        <v>8.7173850790000004E-3</v>
      </c>
      <c r="L232" s="7">
        <v>0.1504944241</v>
      </c>
      <c r="M232" s="7">
        <v>0.51077099569999995</v>
      </c>
      <c r="N232" s="7">
        <v>1.045510258</v>
      </c>
      <c r="O232" s="7">
        <v>-3.166721259</v>
      </c>
      <c r="P232" s="7">
        <v>-2.724520686</v>
      </c>
      <c r="Q232" s="7">
        <v>0.64276518599999999</v>
      </c>
    </row>
    <row r="233" spans="1:17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-2.2226924120744078</v>
      </c>
      <c r="I233" s="7">
        <v>-3.16864911</v>
      </c>
      <c r="J233" s="7">
        <v>-2.8678581630000002</v>
      </c>
      <c r="K233" s="7">
        <v>-0.38351138890000003</v>
      </c>
      <c r="L233" s="7">
        <v>-0.65411298179999999</v>
      </c>
      <c r="M233" s="7">
        <v>0.97216527939999997</v>
      </c>
      <c r="N233" s="7">
        <v>-1.5418961040000001</v>
      </c>
      <c r="O233" s="7">
        <v>-2.545516074</v>
      </c>
      <c r="P233" s="7">
        <v>-4.5892107879999999</v>
      </c>
      <c r="Q233" s="7">
        <v>-3.5389504860000001</v>
      </c>
    </row>
    <row r="234" spans="1:17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1.4266952089685887</v>
      </c>
      <c r="I234" s="7">
        <v>-6.4595378649999993E-2</v>
      </c>
      <c r="J234" s="7">
        <v>2.7891211829999998E-2</v>
      </c>
      <c r="K234" s="7">
        <v>5.3372982210000002</v>
      </c>
      <c r="L234" s="7">
        <v>0.76519308109999995</v>
      </c>
      <c r="M234" s="7">
        <v>-0.78774511840000006</v>
      </c>
      <c r="N234" s="7">
        <v>1.277564286</v>
      </c>
      <c r="O234" s="7">
        <v>0.43532837479999997</v>
      </c>
      <c r="P234" s="7">
        <v>3.4139301259999999</v>
      </c>
      <c r="Q234" s="7">
        <v>1.542298229</v>
      </c>
    </row>
    <row r="235" spans="1:17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-0.97563272201146201</v>
      </c>
      <c r="I235" s="7">
        <v>-2.5527678420000002</v>
      </c>
      <c r="J235" s="7">
        <v>0.11154768230000001</v>
      </c>
      <c r="K235" s="7">
        <v>2.6580275370000002</v>
      </c>
      <c r="L235" s="7">
        <v>-0.41501192050000002</v>
      </c>
      <c r="M235" s="7">
        <v>-1.6762213340000001</v>
      </c>
      <c r="N235" s="7">
        <v>-2.0345873590000001</v>
      </c>
      <c r="O235" s="7">
        <v>-1.119738734</v>
      </c>
      <c r="P235" s="7">
        <v>-1.4634741170000001</v>
      </c>
      <c r="Q235" s="7">
        <v>-1.6492767209999999</v>
      </c>
    </row>
    <row r="236" spans="1:17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0.65691006707039001</v>
      </c>
      <c r="I236" s="7">
        <v>-0.78479083910000003</v>
      </c>
      <c r="J236" s="7">
        <v>-0.27855987310000002</v>
      </c>
      <c r="K236" s="7">
        <v>-0.84958179970000003</v>
      </c>
      <c r="L236" s="7">
        <v>1.2856929530000001</v>
      </c>
      <c r="M236" s="7">
        <v>1.8393894669999999</v>
      </c>
      <c r="N236" s="7">
        <v>0.68535416240000002</v>
      </c>
      <c r="O236" s="7">
        <v>-0.85844513089999996</v>
      </c>
      <c r="P236" s="7">
        <v>3.2179625559999998</v>
      </c>
      <c r="Q236" s="7">
        <v>0.59277473950000004</v>
      </c>
    </row>
    <row r="237" spans="1:17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0.48167980983226294</v>
      </c>
      <c r="I237" s="7">
        <v>-0.15597042990000001</v>
      </c>
      <c r="J237" s="7">
        <v>-2.2625615159999999</v>
      </c>
      <c r="K237" s="7">
        <v>-1.876939715</v>
      </c>
      <c r="L237" s="7">
        <v>2.5124703770000001</v>
      </c>
      <c r="M237" s="7">
        <v>0.94714050380000003</v>
      </c>
      <c r="N237" s="7">
        <v>0.99009540620000003</v>
      </c>
      <c r="O237" s="7">
        <v>0.4053071157</v>
      </c>
      <c r="P237" s="7">
        <v>2.997725789</v>
      </c>
      <c r="Q237" s="7">
        <v>-0.13957382679999999</v>
      </c>
    </row>
    <row r="238" spans="1:17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0.13572621607127039</v>
      </c>
      <c r="I238" s="7">
        <v>-0.31243627959999998</v>
      </c>
      <c r="J238" s="7">
        <v>-0.42869960400000001</v>
      </c>
      <c r="K238" s="7">
        <v>-1.6634372179999999E-2</v>
      </c>
      <c r="L238" s="7">
        <v>0.2647352724</v>
      </c>
      <c r="M238" s="7">
        <v>-0.13092099160000001</v>
      </c>
      <c r="N238" s="7">
        <v>-0.3880624305</v>
      </c>
      <c r="O238" s="7">
        <v>0.53210596700000001</v>
      </c>
      <c r="P238" s="7">
        <v>1.1240417229999999</v>
      </c>
      <c r="Q238" s="7">
        <v>0.1242326039</v>
      </c>
    </row>
    <row r="239" spans="1:17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1.7681928272014862</v>
      </c>
      <c r="I239" s="7">
        <v>1.4439235939999999</v>
      </c>
      <c r="J239" s="7">
        <v>0.14351033299999999</v>
      </c>
      <c r="K239" s="7">
        <v>-0.39926547130000001</v>
      </c>
      <c r="L239" s="7">
        <v>1.3457068839999999</v>
      </c>
      <c r="M239" s="7">
        <v>3.233556331</v>
      </c>
      <c r="N239" s="7">
        <v>0.4920957124</v>
      </c>
      <c r="O239" s="7">
        <v>0.63880350090000004</v>
      </c>
      <c r="P239" s="7">
        <v>7.3560934659999999</v>
      </c>
      <c r="Q239" s="7">
        <v>6.2044692200000001E-2</v>
      </c>
    </row>
    <row r="240" spans="1:17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0.74747780076978387</v>
      </c>
      <c r="I240" s="7">
        <v>-0.11034210010000001</v>
      </c>
      <c r="J240" s="7">
        <v>8.5981659099999996E-2</v>
      </c>
      <c r="K240" s="7">
        <v>3.5827633149999998</v>
      </c>
      <c r="L240" s="7">
        <v>0.3823863414</v>
      </c>
      <c r="M240" s="7">
        <v>1.756613797</v>
      </c>
      <c r="N240" s="7">
        <v>1.3058622209999999</v>
      </c>
      <c r="O240" s="7">
        <v>0.326445333</v>
      </c>
      <c r="P240" s="7">
        <v>-0.36608032600000001</v>
      </c>
      <c r="Q240" s="7">
        <v>0.4185135203</v>
      </c>
    </row>
    <row r="241" spans="1:17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0.8851022401737475</v>
      </c>
      <c r="I241" s="7">
        <v>0.51917097950000002</v>
      </c>
      <c r="J241" s="7">
        <v>-0.28636313209999997</v>
      </c>
      <c r="K241" s="7">
        <v>0.37893763600000002</v>
      </c>
      <c r="L241" s="7">
        <v>1.674159662E-2</v>
      </c>
      <c r="M241" s="7">
        <v>1.7886783209999999</v>
      </c>
      <c r="N241" s="7">
        <v>0.54380211730000005</v>
      </c>
      <c r="O241" s="7">
        <v>-0.48807287529999999</v>
      </c>
      <c r="P241" s="7">
        <v>4.7246180620000002</v>
      </c>
      <c r="Q241" s="7">
        <v>-0.30871646380000001</v>
      </c>
    </row>
    <row r="242" spans="1:17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-3.4645988345977798E-2</v>
      </c>
      <c r="I242" s="7">
        <v>0.63736374220000003</v>
      </c>
      <c r="J242" s="7">
        <v>0.43078977600000001</v>
      </c>
      <c r="K242" s="7">
        <v>0.5220938852</v>
      </c>
      <c r="L242" s="7">
        <v>-0.9333261061</v>
      </c>
      <c r="M242" s="7">
        <v>-0.89904976859999997</v>
      </c>
      <c r="N242" s="7">
        <v>-0.44069915840000001</v>
      </c>
      <c r="O242" s="7">
        <v>-9.0823224420000001E-2</v>
      </c>
      <c r="P242" s="7">
        <v>0.71942407289999999</v>
      </c>
      <c r="Q242" s="7">
        <v>-0.38709039740000001</v>
      </c>
    </row>
    <row r="243" spans="1:17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-0.45639638893692491</v>
      </c>
      <c r="I243" s="7">
        <v>-0.1201166474</v>
      </c>
      <c r="J243" s="7">
        <v>-0.65770372730000004</v>
      </c>
      <c r="K243" s="7">
        <v>0.1118594633</v>
      </c>
      <c r="L243" s="7">
        <v>8.4512041629999993E-3</v>
      </c>
      <c r="M243" s="7">
        <v>-2.5979355649999998</v>
      </c>
      <c r="N243" s="7">
        <v>-0.2012163099</v>
      </c>
      <c r="O243" s="7">
        <v>-7.2732348909999994E-2</v>
      </c>
      <c r="P243" s="7">
        <v>-0.35890885179999998</v>
      </c>
      <c r="Q243" s="7">
        <v>-0.34972936090000001</v>
      </c>
    </row>
    <row r="244" spans="1:17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0.55967956278889097</v>
      </c>
      <c r="I244" s="7">
        <v>0.78714341180000003</v>
      </c>
      <c r="J244" s="7">
        <v>-0.89234882599999998</v>
      </c>
      <c r="K244" s="7">
        <v>1.237127694</v>
      </c>
      <c r="L244" s="7">
        <v>1.909430543</v>
      </c>
      <c r="M244" s="7">
        <v>0.71972506079999998</v>
      </c>
      <c r="N244" s="7">
        <v>1.411299155</v>
      </c>
      <c r="O244" s="7">
        <v>-0.65501977010000001</v>
      </c>
      <c r="P244" s="7">
        <v>0.65329685910000002</v>
      </c>
      <c r="Q244" s="7">
        <v>8.5788715030000004E-2</v>
      </c>
    </row>
    <row r="245" spans="1:17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0.6786936286708809</v>
      </c>
      <c r="I245" s="7">
        <v>-0.17355877119999999</v>
      </c>
      <c r="J245" s="7">
        <v>0.84229160619999999</v>
      </c>
      <c r="K245" s="7">
        <v>1.09587119</v>
      </c>
      <c r="L245" s="7">
        <v>-0.36064084810000002</v>
      </c>
      <c r="M245" s="7">
        <v>-0.60950453500000001</v>
      </c>
      <c r="N245" s="7">
        <v>0.7753445645</v>
      </c>
      <c r="O245" s="7">
        <v>-0.73259635209999996</v>
      </c>
      <c r="P245" s="7">
        <v>4.6802077139999998</v>
      </c>
      <c r="Q245" s="7">
        <v>-0.55325852099999995</v>
      </c>
    </row>
    <row r="246" spans="1:17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0.33773591314379314</v>
      </c>
      <c r="I246" s="7">
        <v>-0.61935783440000003</v>
      </c>
      <c r="J246" s="7">
        <v>-8.6411287830000003E-2</v>
      </c>
      <c r="K246" s="7">
        <v>-0.1637652809</v>
      </c>
      <c r="L246" s="7">
        <v>3.419728407</v>
      </c>
      <c r="M246" s="7">
        <v>-1.6493976239999999</v>
      </c>
      <c r="N246" s="7">
        <v>-0.82855979349999997</v>
      </c>
      <c r="O246" s="7">
        <v>-9.2253164139999996E-2</v>
      </c>
      <c r="P246" s="7">
        <v>2.1516955819999999</v>
      </c>
      <c r="Q246" s="7">
        <v>0.2350690728</v>
      </c>
    </row>
    <row r="247" spans="1:17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-1.0257838189408071E-2</v>
      </c>
      <c r="I247" s="7">
        <v>-1.4979300769999999</v>
      </c>
      <c r="J247" s="7">
        <v>0.57653504109999998</v>
      </c>
      <c r="K247" s="7">
        <v>-0.60928482989999999</v>
      </c>
      <c r="L247" s="7">
        <v>-0.37410676819999999</v>
      </c>
      <c r="M247" s="7">
        <v>-0.55901677770000002</v>
      </c>
      <c r="N247" s="7">
        <v>-0.27849542510000003</v>
      </c>
      <c r="O247" s="7">
        <v>5.2446927990000001</v>
      </c>
      <c r="P247" s="7">
        <v>-2.4902381230000001</v>
      </c>
      <c r="Q247" s="7">
        <v>0.42214587570000001</v>
      </c>
    </row>
    <row r="248" spans="1:17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-0.37380862302657236</v>
      </c>
      <c r="I248" s="7">
        <v>-0.77699446419999996</v>
      </c>
      <c r="J248" s="7">
        <v>-0.94582404549999999</v>
      </c>
      <c r="K248" s="7">
        <v>-1.4382195929999999</v>
      </c>
      <c r="L248" s="7">
        <v>-0.26246022349999998</v>
      </c>
      <c r="M248" s="7">
        <v>0.19459378620000001</v>
      </c>
      <c r="N248" s="7">
        <v>1.2766785810000001</v>
      </c>
      <c r="O248" s="7">
        <v>-1.754949276E-2</v>
      </c>
      <c r="P248" s="7">
        <v>-2.1500719190000002</v>
      </c>
      <c r="Q248" s="7">
        <v>0.83294116640000004</v>
      </c>
    </row>
    <row r="249" spans="1:17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-1.194748407816423</v>
      </c>
      <c r="I249" s="7">
        <v>-1.0963191329999999</v>
      </c>
      <c r="J249" s="7">
        <v>-0.34722799920000003</v>
      </c>
      <c r="K249" s="7">
        <v>-1.8898054019999999</v>
      </c>
      <c r="L249" s="7">
        <v>-0.18217764829999999</v>
      </c>
      <c r="M249" s="7">
        <v>-1.424251046</v>
      </c>
      <c r="N249" s="7">
        <v>-1.2999804770000001</v>
      </c>
      <c r="O249" s="7">
        <v>-0.93014801400000002</v>
      </c>
      <c r="P249" s="7">
        <v>-1.3376379860000001</v>
      </c>
      <c r="Q249" s="7">
        <v>-1.8605767390000001</v>
      </c>
    </row>
    <row r="250" spans="1:17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-1.039444259703191</v>
      </c>
      <c r="I250" s="7">
        <v>-0.56554174680000002</v>
      </c>
      <c r="J250" s="7">
        <v>-0.52265100239999995</v>
      </c>
      <c r="K250" s="7">
        <v>-0.39824246520000001</v>
      </c>
      <c r="L250" s="7">
        <v>-2.2753086649999998</v>
      </c>
      <c r="M250" s="7">
        <v>-0.54728880469999996</v>
      </c>
      <c r="N250" s="7">
        <v>1.0377199070000001</v>
      </c>
      <c r="O250" s="7">
        <v>0</v>
      </c>
      <c r="P250" s="7">
        <v>-4.5552789660000004</v>
      </c>
      <c r="Q250" s="7">
        <v>-0.42479621810000001</v>
      </c>
    </row>
    <row r="251" spans="1:17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-0.86810317089743705</v>
      </c>
      <c r="I251" s="7">
        <v>-1.603916283</v>
      </c>
      <c r="J251" s="7">
        <v>-1.021593755</v>
      </c>
      <c r="K251" s="7">
        <v>-1.4279893029999999</v>
      </c>
      <c r="L251" s="7">
        <v>-2.203775915</v>
      </c>
      <c r="M251" s="7">
        <v>0.1760916495</v>
      </c>
      <c r="N251" s="7">
        <v>-0.1777660338</v>
      </c>
      <c r="O251" s="7">
        <v>1.0274499459999999</v>
      </c>
      <c r="P251" s="7">
        <v>-3.231698304</v>
      </c>
      <c r="Q251" s="7">
        <v>0.74261088369999995</v>
      </c>
    </row>
    <row r="252" spans="1:17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0.56930194356912811</v>
      </c>
      <c r="I252" s="7">
        <v>1.075141744</v>
      </c>
      <c r="J252" s="7">
        <v>-0.47183721620000002</v>
      </c>
      <c r="K252" s="7">
        <v>1.3079453590000001</v>
      </c>
      <c r="L252" s="7">
        <v>2.0497377440000002</v>
      </c>
      <c r="M252" s="7">
        <v>0.5053926594</v>
      </c>
      <c r="N252" s="7">
        <v>0.33636982859999998</v>
      </c>
      <c r="O252" s="7">
        <v>0.15781339820000001</v>
      </c>
      <c r="P252" s="7">
        <v>0.40377622639999999</v>
      </c>
      <c r="Q252" s="7">
        <v>0.10979066799999999</v>
      </c>
    </row>
    <row r="253" spans="1:17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-1.5747759709393461</v>
      </c>
      <c r="I253" s="7">
        <v>-0.82351485859999995</v>
      </c>
      <c r="J253" s="7">
        <v>0.20740740739999999</v>
      </c>
      <c r="K253" s="7">
        <v>-0.65370125379999999</v>
      </c>
      <c r="L253" s="7">
        <v>-3.904852564</v>
      </c>
      <c r="M253" s="7">
        <v>-0.48098598460000003</v>
      </c>
      <c r="N253" s="7">
        <v>-1.0648857389999999</v>
      </c>
      <c r="O253" s="7">
        <v>-1.0854330089999999</v>
      </c>
      <c r="P253" s="7">
        <v>-4.5589524109999999</v>
      </c>
      <c r="Q253" s="7">
        <v>-0.84599866580000005</v>
      </c>
    </row>
    <row r="254" spans="1:17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-1.595450097449401</v>
      </c>
      <c r="I254" s="7">
        <v>-0.9226137096</v>
      </c>
      <c r="J254" s="7">
        <v>-0.97574807809999997</v>
      </c>
      <c r="K254" s="7">
        <v>-1.480509828</v>
      </c>
      <c r="L254" s="7">
        <v>-6.3095040129999997</v>
      </c>
      <c r="M254" s="7">
        <v>-1.427945456</v>
      </c>
      <c r="N254" s="7">
        <v>-2.3519983849999999</v>
      </c>
      <c r="O254" s="7">
        <v>-2.1238972149999999</v>
      </c>
      <c r="P254" s="7">
        <v>2.3273229710000001</v>
      </c>
      <c r="Q254" s="7">
        <v>-2.409542428</v>
      </c>
    </row>
    <row r="255" spans="1:17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7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</vt:lpstr>
      <vt:lpstr>4</vt:lpstr>
      <vt:lpstr>A3</vt:lpstr>
      <vt:lpstr>A4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2021-05-01T16:04:28Z</dcterms:modified>
</cp:coreProperties>
</file>