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aohongyu/Desktop/FINA 3103/Size&amp;B:M/"/>
    </mc:Choice>
  </mc:AlternateContent>
  <xr:revisionPtr revIDLastSave="0" documentId="13_ncr:1_{2BA2A311-FD57-E449-83E9-95484461FE14}" xr6:coauthVersionLast="46" xr6:coauthVersionMax="46" xr10:uidLastSave="{00000000-0000-0000-0000-000000000000}"/>
  <bookViews>
    <workbookView xWindow="0" yWindow="460" windowWidth="28800" windowHeight="16280" activeTab="3" xr2:uid="{00000000-000D-0000-FFFF-FFFF00000000}"/>
  </bookViews>
  <sheets>
    <sheet name="3" sheetId="2" r:id="rId1"/>
    <sheet name="4" sheetId="3" r:id="rId2"/>
    <sheet name="A4" sheetId="4" r:id="rId3"/>
    <sheet name="A3" sheetId="5" r:id="rId4"/>
    <sheet name="Sheet1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WS3IhdVetcOLX/RM/KSKn8foLQg==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5" i="1"/>
</calcChain>
</file>

<file path=xl/sharedStrings.xml><?xml version="1.0" encoding="utf-8"?>
<sst xmlns="http://schemas.openxmlformats.org/spreadsheetml/2006/main" count="128" uniqueCount="41">
  <si>
    <t>This file was created by CMPT_ME_BEME_OP_INV_RETS_DAILY using the 202102 CRSP database.</t>
  </si>
  <si>
    <t>The 1-month TBill return is from Ibbotson and Associates</t>
  </si>
  <si>
    <t>Inc.</t>
  </si>
  <si>
    <t>ticker</t>
  </si>
  <si>
    <t>weights</t>
  </si>
  <si>
    <t>Mkt-RF</t>
  </si>
  <si>
    <t>SMB</t>
  </si>
  <si>
    <t>HML</t>
  </si>
  <si>
    <t>RMW</t>
  </si>
  <si>
    <t>CMA</t>
  </si>
  <si>
    <t>Portfolio Return</t>
  </si>
  <si>
    <t>[('NVDA.O', 0.07059), ('MA', 0.07124), ('TSLA.O', 0.1247), ('AMZN.O', 0.31758), ('AAPL.O', 0.4159)]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</si>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</sst>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2" borderId="0" xfId="0" applyFont="1" applyFill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8D19-9345-8F4F-AB8A-18A875B8CA6E}">
  <dimension ref="A1:I22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1" t="s">
        <v>13</v>
      </c>
      <c r="B3" s="11"/>
    </row>
    <row r="4" spans="1:9" x14ac:dyDescent="0.2">
      <c r="A4" s="8" t="s">
        <v>14</v>
      </c>
      <c r="B4" s="8">
        <v>0.91185164463698865</v>
      </c>
    </row>
    <row r="5" spans="1:9" x14ac:dyDescent="0.2">
      <c r="A5" s="8" t="s">
        <v>15</v>
      </c>
      <c r="B5" s="8">
        <v>0.83147342182718098</v>
      </c>
    </row>
    <row r="6" spans="1:9" x14ac:dyDescent="0.2">
      <c r="A6" s="8" t="s">
        <v>16</v>
      </c>
      <c r="B6" s="8">
        <v>0.82802000834003309</v>
      </c>
    </row>
    <row r="7" spans="1:9" x14ac:dyDescent="0.2">
      <c r="A7" s="8" t="s">
        <v>17</v>
      </c>
      <c r="B7" s="8">
        <v>1.0839780292102628</v>
      </c>
    </row>
    <row r="8" spans="1:9" ht="17" thickBot="1" x14ac:dyDescent="0.25">
      <c r="A8" s="9" t="s">
        <v>18</v>
      </c>
      <c r="B8" s="9">
        <v>250</v>
      </c>
    </row>
    <row r="10" spans="1:9" ht="17" thickBot="1" x14ac:dyDescent="0.25">
      <c r="A10" t="s">
        <v>19</v>
      </c>
    </row>
    <row r="11" spans="1:9" x14ac:dyDescent="0.2">
      <c r="A11" s="10"/>
      <c r="B11" s="10" t="s">
        <v>24</v>
      </c>
      <c r="C11" s="10" t="s">
        <v>25</v>
      </c>
      <c r="D11" s="10" t="s">
        <v>26</v>
      </c>
      <c r="E11" s="10" t="s">
        <v>27</v>
      </c>
      <c r="F11" s="10" t="s">
        <v>28</v>
      </c>
    </row>
    <row r="12" spans="1:9" x14ac:dyDescent="0.2">
      <c r="A12" s="8" t="s">
        <v>20</v>
      </c>
      <c r="B12" s="8">
        <v>5</v>
      </c>
      <c r="C12" s="8">
        <v>1414.5254136160311</v>
      </c>
      <c r="D12" s="8">
        <v>282.90508272320619</v>
      </c>
      <c r="E12" s="8">
        <v>240.76856852547635</v>
      </c>
      <c r="F12" s="8">
        <v>3.5231625282656053E-92</v>
      </c>
    </row>
    <row r="13" spans="1:9" x14ac:dyDescent="0.2">
      <c r="A13" s="8" t="s">
        <v>21</v>
      </c>
      <c r="B13" s="8">
        <v>244</v>
      </c>
      <c r="C13" s="8">
        <v>286.70204174577788</v>
      </c>
      <c r="D13" s="8">
        <v>1.1750083678105652</v>
      </c>
      <c r="E13" s="8"/>
      <c r="F13" s="8"/>
    </row>
    <row r="14" spans="1:9" ht="17" thickBot="1" x14ac:dyDescent="0.25">
      <c r="A14" s="9" t="s">
        <v>22</v>
      </c>
      <c r="B14" s="9">
        <v>249</v>
      </c>
      <c r="C14" s="9">
        <v>1701.227455361809</v>
      </c>
      <c r="D14" s="9"/>
      <c r="E14" s="9"/>
      <c r="F14" s="9"/>
    </row>
    <row r="15" spans="1:9" ht="17" thickBot="1" x14ac:dyDescent="0.25"/>
    <row r="16" spans="1:9" x14ac:dyDescent="0.2">
      <c r="A16" s="10"/>
      <c r="B16" s="10" t="s">
        <v>29</v>
      </c>
      <c r="C16" s="10" t="s">
        <v>17</v>
      </c>
      <c r="D16" s="10" t="s">
        <v>30</v>
      </c>
      <c r="E16" s="10" t="s">
        <v>31</v>
      </c>
      <c r="F16" s="10" t="s">
        <v>32</v>
      </c>
      <c r="G16" s="10" t="s">
        <v>33</v>
      </c>
      <c r="H16" s="10" t="s">
        <v>34</v>
      </c>
      <c r="I16" s="10" t="s">
        <v>35</v>
      </c>
    </row>
    <row r="17" spans="1:9" x14ac:dyDescent="0.2">
      <c r="A17" s="8" t="s">
        <v>23</v>
      </c>
      <c r="B17" s="8">
        <v>5.9240286745384028E-2</v>
      </c>
      <c r="C17" s="8">
        <v>6.9338659472581665E-2</v>
      </c>
      <c r="D17" s="8">
        <v>0.85436158120145367</v>
      </c>
      <c r="E17" s="8">
        <v>0.39374271208486633</v>
      </c>
      <c r="F17" s="8">
        <v>-7.733842779635941E-2</v>
      </c>
      <c r="G17" s="8">
        <v>0.19581900128712748</v>
      </c>
      <c r="H17" s="8">
        <v>-7.733842779635941E-2</v>
      </c>
      <c r="I17" s="8">
        <v>0.19581900128712748</v>
      </c>
    </row>
    <row r="18" spans="1:9" x14ac:dyDescent="0.2">
      <c r="A18" s="8" t="s">
        <v>36</v>
      </c>
      <c r="B18" s="8">
        <v>1.1391797338664109</v>
      </c>
      <c r="C18" s="8">
        <v>3.4469210335750997E-2</v>
      </c>
      <c r="D18" s="8">
        <v>33.049197320452372</v>
      </c>
      <c r="E18" s="8">
        <v>4.5130358639226842E-92</v>
      </c>
      <c r="F18" s="8">
        <v>1.0712845585812958</v>
      </c>
      <c r="G18" s="8">
        <v>1.207074909151526</v>
      </c>
      <c r="H18" s="8">
        <v>1.0712845585812958</v>
      </c>
      <c r="I18" s="8">
        <v>1.207074909151526</v>
      </c>
    </row>
    <row r="19" spans="1:9" x14ac:dyDescent="0.2">
      <c r="A19" s="8" t="s">
        <v>37</v>
      </c>
      <c r="B19" s="8">
        <v>2.3204405462365625E-3</v>
      </c>
      <c r="C19" s="8">
        <v>8.1501118051075155E-2</v>
      </c>
      <c r="D19" s="8">
        <v>2.8471272563186038E-2</v>
      </c>
      <c r="E19" s="8">
        <v>0.97730955274117925</v>
      </c>
      <c r="F19" s="8">
        <v>-0.15821508208717033</v>
      </c>
      <c r="G19" s="8">
        <v>0.16285596317964346</v>
      </c>
      <c r="H19" s="8">
        <v>-0.15821508208717033</v>
      </c>
      <c r="I19" s="8">
        <v>0.16285596317964346</v>
      </c>
    </row>
    <row r="20" spans="1:9" x14ac:dyDescent="0.2">
      <c r="A20" s="8" t="s">
        <v>38</v>
      </c>
      <c r="B20" s="8">
        <v>-0.65170638087465693</v>
      </c>
      <c r="C20" s="8">
        <v>6.601725410099489E-2</v>
      </c>
      <c r="D20" s="8">
        <v>-9.8717583721016293</v>
      </c>
      <c r="E20" s="8">
        <v>1.4830520546207793E-19</v>
      </c>
      <c r="F20" s="8">
        <v>-0.78174281035386983</v>
      </c>
      <c r="G20" s="8">
        <v>-0.52166995139544403</v>
      </c>
      <c r="H20" s="8">
        <v>-0.78174281035386983</v>
      </c>
      <c r="I20" s="8">
        <v>-0.52166995139544403</v>
      </c>
    </row>
    <row r="21" spans="1:9" x14ac:dyDescent="0.2">
      <c r="A21" s="8" t="s">
        <v>39</v>
      </c>
      <c r="B21" s="8">
        <v>0.51393609998129242</v>
      </c>
      <c r="C21" s="8">
        <v>0.13607740249802103</v>
      </c>
      <c r="D21" s="8">
        <v>3.7767924030499227</v>
      </c>
      <c r="E21" s="8">
        <v>1.996317266040299E-4</v>
      </c>
      <c r="F21" s="8">
        <v>0.24589981470080979</v>
      </c>
      <c r="G21" s="8">
        <v>0.78197238526177504</v>
      </c>
      <c r="H21" s="8">
        <v>0.24589981470080979</v>
      </c>
      <c r="I21" s="8">
        <v>0.78197238526177504</v>
      </c>
    </row>
    <row r="22" spans="1:9" ht="17" thickBot="1" x14ac:dyDescent="0.25">
      <c r="A22" s="9" t="s">
        <v>40</v>
      </c>
      <c r="B22" s="9">
        <v>5.3603281612749895E-2</v>
      </c>
      <c r="C22" s="9">
        <v>0.15247302933054296</v>
      </c>
      <c r="D22" s="9">
        <v>0.35155910424357417</v>
      </c>
      <c r="E22" s="9">
        <v>0.72547233807938094</v>
      </c>
      <c r="F22" s="9">
        <v>-0.24672802716436432</v>
      </c>
      <c r="G22" s="9">
        <v>0.35393459038986413</v>
      </c>
      <c r="H22" s="9">
        <v>-0.24672802716436432</v>
      </c>
      <c r="I22" s="9">
        <v>0.35393459038986413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DDC7-907F-884C-859C-5E5027414285}">
  <dimension ref="A1:I22"/>
  <sheetViews>
    <sheetView workbookViewId="0">
      <selection activeCell="E28" sqref="E28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1" t="s">
        <v>13</v>
      </c>
      <c r="B3" s="11"/>
    </row>
    <row r="4" spans="1:9" x14ac:dyDescent="0.2">
      <c r="A4" s="8" t="s">
        <v>14</v>
      </c>
      <c r="B4" s="8">
        <v>0.89382351275744643</v>
      </c>
    </row>
    <row r="5" spans="1:9" x14ac:dyDescent="0.2">
      <c r="A5" s="8" t="s">
        <v>15</v>
      </c>
      <c r="B5" s="8">
        <v>0.79892047195806104</v>
      </c>
    </row>
    <row r="6" spans="1:9" x14ac:dyDescent="0.2">
      <c r="A6" s="8" t="s">
        <v>16</v>
      </c>
      <c r="B6" s="8">
        <v>0.79441196236070821</v>
      </c>
    </row>
    <row r="7" spans="1:9" x14ac:dyDescent="0.2">
      <c r="A7" s="8" t="s">
        <v>17</v>
      </c>
      <c r="B7" s="8">
        <v>0.97235369530538218</v>
      </c>
    </row>
    <row r="8" spans="1:9" ht="17" thickBot="1" x14ac:dyDescent="0.25">
      <c r="A8" s="9" t="s">
        <v>18</v>
      </c>
      <c r="B8" s="9">
        <v>229</v>
      </c>
    </row>
    <row r="10" spans="1:9" ht="17" thickBot="1" x14ac:dyDescent="0.25">
      <c r="A10" t="s">
        <v>19</v>
      </c>
    </row>
    <row r="11" spans="1:9" x14ac:dyDescent="0.2">
      <c r="A11" s="10"/>
      <c r="B11" s="10" t="s">
        <v>24</v>
      </c>
      <c r="C11" s="10" t="s">
        <v>25</v>
      </c>
      <c r="D11" s="10" t="s">
        <v>26</v>
      </c>
      <c r="E11" s="10" t="s">
        <v>27</v>
      </c>
      <c r="F11" s="10" t="s">
        <v>28</v>
      </c>
    </row>
    <row r="12" spans="1:9" x14ac:dyDescent="0.2">
      <c r="A12" s="8" t="s">
        <v>20</v>
      </c>
      <c r="B12" s="8">
        <v>5</v>
      </c>
      <c r="C12" s="8">
        <v>837.7011155085944</v>
      </c>
      <c r="D12" s="8">
        <v>167.54022310171888</v>
      </c>
      <c r="E12" s="8">
        <v>177.20278835097437</v>
      </c>
      <c r="F12" s="8">
        <v>1.3654127662627771E-75</v>
      </c>
    </row>
    <row r="13" spans="1:9" x14ac:dyDescent="0.2">
      <c r="A13" s="8" t="s">
        <v>21</v>
      </c>
      <c r="B13" s="8">
        <v>223</v>
      </c>
      <c r="C13" s="8">
        <v>210.84019105660914</v>
      </c>
      <c r="D13" s="8">
        <v>0.94547170877403208</v>
      </c>
      <c r="E13" s="8"/>
      <c r="F13" s="8"/>
    </row>
    <row r="14" spans="1:9" ht="17" thickBot="1" x14ac:dyDescent="0.25">
      <c r="A14" s="9" t="s">
        <v>22</v>
      </c>
      <c r="B14" s="9">
        <v>228</v>
      </c>
      <c r="C14" s="9">
        <v>1048.5413065652035</v>
      </c>
      <c r="D14" s="9"/>
      <c r="E14" s="9"/>
      <c r="F14" s="9"/>
    </row>
    <row r="15" spans="1:9" ht="17" thickBot="1" x14ac:dyDescent="0.25"/>
    <row r="16" spans="1:9" x14ac:dyDescent="0.2">
      <c r="A16" s="10"/>
      <c r="B16" s="10" t="s">
        <v>29</v>
      </c>
      <c r="C16" s="10" t="s">
        <v>17</v>
      </c>
      <c r="D16" s="10" t="s">
        <v>30</v>
      </c>
      <c r="E16" s="10" t="s">
        <v>31</v>
      </c>
      <c r="F16" s="10" t="s">
        <v>32</v>
      </c>
      <c r="G16" s="10" t="s">
        <v>33</v>
      </c>
      <c r="H16" s="10" t="s">
        <v>34</v>
      </c>
      <c r="I16" s="10" t="s">
        <v>35</v>
      </c>
    </row>
    <row r="17" spans="1:9" x14ac:dyDescent="0.2">
      <c r="A17" s="8" t="s">
        <v>23</v>
      </c>
      <c r="B17" s="8">
        <v>0.12480133631920103</v>
      </c>
      <c r="C17" s="8">
        <v>6.5624905714904508E-2</v>
      </c>
      <c r="D17" s="8">
        <v>1.9017373809476814</v>
      </c>
      <c r="E17" s="8">
        <v>5.8494387255573252E-2</v>
      </c>
      <c r="F17" s="8">
        <v>-4.5229721818809271E-3</v>
      </c>
      <c r="G17" s="8">
        <v>0.25412564482028299</v>
      </c>
      <c r="H17" s="8">
        <v>-4.5229721818809271E-3</v>
      </c>
      <c r="I17" s="8">
        <v>0.25412564482028299</v>
      </c>
    </row>
    <row r="18" spans="1:9" x14ac:dyDescent="0.2">
      <c r="A18" s="8" t="s">
        <v>36</v>
      </c>
      <c r="B18" s="8">
        <v>1.3366353656555701</v>
      </c>
      <c r="C18" s="8">
        <v>5.2377435255584338E-2</v>
      </c>
      <c r="D18" s="8">
        <v>25.519297749751154</v>
      </c>
      <c r="E18" s="8">
        <v>4.315798344574948E-68</v>
      </c>
      <c r="F18" s="8">
        <v>1.2334173035235552</v>
      </c>
      <c r="G18" s="8">
        <v>1.439853427787585</v>
      </c>
      <c r="H18" s="8">
        <v>1.2334173035235552</v>
      </c>
      <c r="I18" s="8">
        <v>1.439853427787585</v>
      </c>
    </row>
    <row r="19" spans="1:9" x14ac:dyDescent="0.2">
      <c r="A19" s="8" t="s">
        <v>37</v>
      </c>
      <c r="B19" s="8">
        <v>-0.29215239711296531</v>
      </c>
      <c r="C19" s="8">
        <v>9.8334672843529897E-2</v>
      </c>
      <c r="D19" s="8">
        <v>-2.9710008551900926</v>
      </c>
      <c r="E19" s="8">
        <v>3.2934825705304206E-3</v>
      </c>
      <c r="F19" s="8">
        <v>-0.48593650131292565</v>
      </c>
      <c r="G19" s="8">
        <v>-9.8368292913004973E-2</v>
      </c>
      <c r="H19" s="8">
        <v>-0.48593650131292565</v>
      </c>
      <c r="I19" s="8">
        <v>-9.8368292913004973E-2</v>
      </c>
    </row>
    <row r="20" spans="1:9" x14ac:dyDescent="0.2">
      <c r="A20" s="8" t="s">
        <v>38</v>
      </c>
      <c r="B20" s="8">
        <v>-0.63812329873888518</v>
      </c>
      <c r="C20" s="8">
        <v>6.851693459312444E-2</v>
      </c>
      <c r="D20" s="8">
        <v>-9.313366141206787</v>
      </c>
      <c r="E20" s="8">
        <v>1.2270035303996121E-17</v>
      </c>
      <c r="F20" s="8">
        <v>-0.77314680986382722</v>
      </c>
      <c r="G20" s="8">
        <v>-0.50309978761394314</v>
      </c>
      <c r="H20" s="8">
        <v>-0.77314680986382722</v>
      </c>
      <c r="I20" s="8">
        <v>-0.50309978761394314</v>
      </c>
    </row>
    <row r="21" spans="1:9" x14ac:dyDescent="0.2">
      <c r="A21" s="8" t="s">
        <v>39</v>
      </c>
      <c r="B21" s="8">
        <v>0.33724982286934418</v>
      </c>
      <c r="C21" s="8">
        <v>0.13781532293113624</v>
      </c>
      <c r="D21" s="8">
        <v>2.4471141212495047</v>
      </c>
      <c r="E21" s="8">
        <v>1.5173861290709597E-2</v>
      </c>
      <c r="F21" s="8">
        <v>6.5662821794619186E-2</v>
      </c>
      <c r="G21" s="8">
        <v>0.60883682394406913</v>
      </c>
      <c r="H21" s="8">
        <v>6.5662821794619186E-2</v>
      </c>
      <c r="I21" s="8">
        <v>0.60883682394406913</v>
      </c>
    </row>
    <row r="22" spans="1:9" ht="17" thickBot="1" x14ac:dyDescent="0.25">
      <c r="A22" s="9" t="s">
        <v>40</v>
      </c>
      <c r="B22" s="9">
        <v>0.49599596486724024</v>
      </c>
      <c r="C22" s="9">
        <v>0.15250740601075186</v>
      </c>
      <c r="D22" s="9">
        <v>3.252274613026152</v>
      </c>
      <c r="E22" s="9">
        <v>1.3223635295755091E-3</v>
      </c>
      <c r="F22" s="9">
        <v>0.19545587861832647</v>
      </c>
      <c r="G22" s="9">
        <v>0.796536051116154</v>
      </c>
      <c r="H22" s="9">
        <v>0.19545587861832647</v>
      </c>
      <c r="I22" s="9">
        <v>0.796536051116154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A6F2-9292-2A44-94D7-A3A1D5A79D98}">
  <dimension ref="A1:I20"/>
  <sheetViews>
    <sheetView workbookViewId="0">
      <selection sqref="A1:I23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1" t="s">
        <v>13</v>
      </c>
      <c r="B3" s="11"/>
    </row>
    <row r="4" spans="1:9" x14ac:dyDescent="0.2">
      <c r="A4" s="8" t="s">
        <v>14</v>
      </c>
      <c r="B4" s="8">
        <v>0.88202298885250952</v>
      </c>
    </row>
    <row r="5" spans="1:9" x14ac:dyDescent="0.2">
      <c r="A5" s="8" t="s">
        <v>15</v>
      </c>
      <c r="B5" s="8">
        <v>0.77796455286431421</v>
      </c>
    </row>
    <row r="6" spans="1:9" x14ac:dyDescent="0.2">
      <c r="A6" s="8" t="s">
        <v>16</v>
      </c>
      <c r="B6" s="8">
        <v>0.77500408023583833</v>
      </c>
    </row>
    <row r="7" spans="1:9" x14ac:dyDescent="0.2">
      <c r="A7" s="8" t="s">
        <v>17</v>
      </c>
      <c r="B7" s="8">
        <v>1.0172147983444053</v>
      </c>
    </row>
    <row r="8" spans="1:9" ht="17" thickBot="1" x14ac:dyDescent="0.25">
      <c r="A8" s="9" t="s">
        <v>18</v>
      </c>
      <c r="B8" s="9">
        <v>229</v>
      </c>
    </row>
    <row r="10" spans="1:9" ht="17" thickBot="1" x14ac:dyDescent="0.25">
      <c r="A10" t="s">
        <v>19</v>
      </c>
    </row>
    <row r="11" spans="1:9" x14ac:dyDescent="0.2">
      <c r="A11" s="10"/>
      <c r="B11" s="10" t="s">
        <v>24</v>
      </c>
      <c r="C11" s="10" t="s">
        <v>25</v>
      </c>
      <c r="D11" s="10" t="s">
        <v>26</v>
      </c>
      <c r="E11" s="10" t="s">
        <v>27</v>
      </c>
      <c r="F11" s="10" t="s">
        <v>28</v>
      </c>
    </row>
    <row r="12" spans="1:9" x14ac:dyDescent="0.2">
      <c r="A12" s="8" t="s">
        <v>20</v>
      </c>
      <c r="B12" s="8">
        <v>3</v>
      </c>
      <c r="C12" s="8">
        <v>815.72796872176241</v>
      </c>
      <c r="D12" s="8">
        <v>271.90932290725414</v>
      </c>
      <c r="E12" s="8">
        <v>262.78390327994583</v>
      </c>
      <c r="F12" s="8">
        <v>3.1478199344823673E-73</v>
      </c>
    </row>
    <row r="13" spans="1:9" x14ac:dyDescent="0.2">
      <c r="A13" s="8" t="s">
        <v>21</v>
      </c>
      <c r="B13" s="8">
        <v>225</v>
      </c>
      <c r="C13" s="8">
        <v>232.8133378434411</v>
      </c>
      <c r="D13" s="8">
        <v>1.0347259459708493</v>
      </c>
      <c r="E13" s="8"/>
      <c r="F13" s="8"/>
    </row>
    <row r="14" spans="1:9" ht="17" thickBot="1" x14ac:dyDescent="0.25">
      <c r="A14" s="9" t="s">
        <v>22</v>
      </c>
      <c r="B14" s="9">
        <v>228</v>
      </c>
      <c r="C14" s="9">
        <v>1048.5413065652035</v>
      </c>
      <c r="D14" s="9"/>
      <c r="E14" s="9"/>
      <c r="F14" s="9"/>
    </row>
    <row r="15" spans="1:9" ht="17" thickBot="1" x14ac:dyDescent="0.25"/>
    <row r="16" spans="1:9" x14ac:dyDescent="0.2">
      <c r="A16" s="10"/>
      <c r="B16" s="10" t="s">
        <v>29</v>
      </c>
      <c r="C16" s="10" t="s">
        <v>17</v>
      </c>
      <c r="D16" s="10" t="s">
        <v>30</v>
      </c>
      <c r="E16" s="10" t="s">
        <v>31</v>
      </c>
      <c r="F16" s="10" t="s">
        <v>32</v>
      </c>
      <c r="G16" s="10" t="s">
        <v>33</v>
      </c>
      <c r="H16" s="10" t="s">
        <v>34</v>
      </c>
      <c r="I16" s="10" t="s">
        <v>35</v>
      </c>
    </row>
    <row r="17" spans="1:9" x14ac:dyDescent="0.2">
      <c r="A17" s="8" t="s">
        <v>23</v>
      </c>
      <c r="B17" s="8">
        <v>0.13037210559680745</v>
      </c>
      <c r="C17" s="8">
        <v>6.8602102846667151E-2</v>
      </c>
      <c r="D17" s="8">
        <v>1.9004097569458285</v>
      </c>
      <c r="E17" s="8">
        <v>5.8657709332473197E-2</v>
      </c>
      <c r="F17" s="8">
        <v>-4.8126867699287978E-3</v>
      </c>
      <c r="G17" s="8">
        <v>0.2655568979635437</v>
      </c>
      <c r="H17" s="8">
        <v>-4.8126867699287978E-3</v>
      </c>
      <c r="I17" s="8">
        <v>0.2655568979635437</v>
      </c>
    </row>
    <row r="18" spans="1:9" x14ac:dyDescent="0.2">
      <c r="A18" s="8" t="s">
        <v>36</v>
      </c>
      <c r="B18" s="8">
        <v>1.3188369599034846</v>
      </c>
      <c r="C18" s="8">
        <v>5.0931975675646585E-2</v>
      </c>
      <c r="D18" s="8">
        <v>25.894086031579057</v>
      </c>
      <c r="E18" s="8">
        <v>1.9976190572755518E-69</v>
      </c>
      <c r="F18" s="8">
        <v>1.2184722732417776</v>
      </c>
      <c r="G18" s="8">
        <v>1.4192016465651915</v>
      </c>
      <c r="H18" s="8">
        <v>1.2184722732417776</v>
      </c>
      <c r="I18" s="8">
        <v>1.4192016465651915</v>
      </c>
    </row>
    <row r="19" spans="1:9" x14ac:dyDescent="0.2">
      <c r="A19" s="8" t="s">
        <v>37</v>
      </c>
      <c r="B19" s="8">
        <v>-0.38316909233876323</v>
      </c>
      <c r="C19" s="8">
        <v>9.1071091046638381E-2</v>
      </c>
      <c r="D19" s="8">
        <v>-4.2073624894044439</v>
      </c>
      <c r="E19" s="8">
        <v>3.7331422700838279E-5</v>
      </c>
      <c r="F19" s="8">
        <v>-0.56263045026928127</v>
      </c>
      <c r="G19" s="8">
        <v>-0.20370773440824522</v>
      </c>
      <c r="H19" s="8">
        <v>-0.56263045026928127</v>
      </c>
      <c r="I19" s="8">
        <v>-0.20370773440824522</v>
      </c>
    </row>
    <row r="20" spans="1:9" ht="17" thickBot="1" x14ac:dyDescent="0.25">
      <c r="A20" s="9" t="s">
        <v>38</v>
      </c>
      <c r="B20" s="9">
        <v>-0.44636017540014233</v>
      </c>
      <c r="C20" s="9">
        <v>5.5507296238670456E-2</v>
      </c>
      <c r="D20" s="9">
        <v>-8.0414685211991124</v>
      </c>
      <c r="E20" s="9">
        <v>5.0321308862450626E-14</v>
      </c>
      <c r="F20" s="9">
        <v>-0.55574082126219748</v>
      </c>
      <c r="G20" s="9">
        <v>-0.33697952953808719</v>
      </c>
      <c r="H20" s="9">
        <v>-0.55574082126219748</v>
      </c>
      <c r="I20" s="9">
        <v>-0.33697952953808719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6985-09B3-9042-8E97-14BAD4A76C59}">
  <dimension ref="A1:I20"/>
  <sheetViews>
    <sheetView tabSelected="1" workbookViewId="0">
      <selection activeCell="I11" sqref="I11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1" t="s">
        <v>13</v>
      </c>
      <c r="B3" s="11"/>
    </row>
    <row r="4" spans="1:9" x14ac:dyDescent="0.2">
      <c r="A4" s="8" t="s">
        <v>14</v>
      </c>
      <c r="B4" s="8">
        <v>0.90577806410981332</v>
      </c>
    </row>
    <row r="5" spans="1:9" x14ac:dyDescent="0.2">
      <c r="A5" s="8" t="s">
        <v>15</v>
      </c>
      <c r="B5" s="8">
        <v>0.82043390142252115</v>
      </c>
    </row>
    <row r="6" spans="1:9" x14ac:dyDescent="0.2">
      <c r="A6" s="8" t="s">
        <v>16</v>
      </c>
      <c r="B6" s="8">
        <v>0.81824407095206408</v>
      </c>
    </row>
    <row r="7" spans="1:9" x14ac:dyDescent="0.2">
      <c r="A7" s="8" t="s">
        <v>17</v>
      </c>
      <c r="B7" s="8">
        <v>1.1143607612931308</v>
      </c>
    </row>
    <row r="8" spans="1:9" ht="17" thickBot="1" x14ac:dyDescent="0.25">
      <c r="A8" s="9" t="s">
        <v>18</v>
      </c>
      <c r="B8" s="9">
        <v>250</v>
      </c>
    </row>
    <row r="10" spans="1:9" ht="17" thickBot="1" x14ac:dyDescent="0.25">
      <c r="A10" t="s">
        <v>19</v>
      </c>
    </row>
    <row r="11" spans="1:9" x14ac:dyDescent="0.2">
      <c r="A11" s="10"/>
      <c r="B11" s="10" t="s">
        <v>24</v>
      </c>
      <c r="C11" s="10" t="s">
        <v>25</v>
      </c>
      <c r="D11" s="10" t="s">
        <v>26</v>
      </c>
      <c r="E11" s="10" t="s">
        <v>27</v>
      </c>
      <c r="F11" s="10" t="s">
        <v>28</v>
      </c>
    </row>
    <row r="12" spans="1:9" x14ac:dyDescent="0.2">
      <c r="A12" s="8" t="s">
        <v>20</v>
      </c>
      <c r="B12" s="8">
        <v>3</v>
      </c>
      <c r="C12" s="8">
        <v>1395.7446784095969</v>
      </c>
      <c r="D12" s="8">
        <v>465.24822613653231</v>
      </c>
      <c r="E12" s="8">
        <v>374.65635467720961</v>
      </c>
      <c r="F12" s="8">
        <v>2.1170316122384531E-91</v>
      </c>
    </row>
    <row r="13" spans="1:9" x14ac:dyDescent="0.2">
      <c r="A13" s="8" t="s">
        <v>21</v>
      </c>
      <c r="B13" s="8">
        <v>246</v>
      </c>
      <c r="C13" s="8">
        <v>305.48277695221225</v>
      </c>
      <c r="D13" s="8">
        <v>1.241799906309806</v>
      </c>
      <c r="E13" s="8"/>
      <c r="F13" s="8"/>
    </row>
    <row r="14" spans="1:9" ht="17" thickBot="1" x14ac:dyDescent="0.25">
      <c r="A14" s="9" t="s">
        <v>22</v>
      </c>
      <c r="B14" s="9">
        <v>249</v>
      </c>
      <c r="C14" s="9">
        <v>1701.227455361809</v>
      </c>
      <c r="D14" s="9"/>
      <c r="E14" s="9"/>
      <c r="F14" s="9"/>
    </row>
    <row r="15" spans="1:9" ht="17" thickBot="1" x14ac:dyDescent="0.25"/>
    <row r="16" spans="1:9" x14ac:dyDescent="0.2">
      <c r="A16" s="10"/>
      <c r="B16" s="10" t="s">
        <v>29</v>
      </c>
      <c r="C16" s="10" t="s">
        <v>17</v>
      </c>
      <c r="D16" s="10" t="s">
        <v>30</v>
      </c>
      <c r="E16" s="10" t="s">
        <v>31</v>
      </c>
      <c r="F16" s="10" t="s">
        <v>32</v>
      </c>
      <c r="G16" s="10" t="s">
        <v>33</v>
      </c>
      <c r="H16" s="10" t="s">
        <v>34</v>
      </c>
      <c r="I16" s="10" t="s">
        <v>35</v>
      </c>
    </row>
    <row r="17" spans="1:9" x14ac:dyDescent="0.2">
      <c r="A17" s="8" t="s">
        <v>23</v>
      </c>
      <c r="B17" s="8">
        <v>7.1229794390681556E-2</v>
      </c>
      <c r="C17" s="8">
        <v>7.1200825480695798E-2</v>
      </c>
      <c r="D17" s="8">
        <v>1.0004068619961943</v>
      </c>
      <c r="E17" s="8">
        <v>0.31809667051367185</v>
      </c>
      <c r="F17" s="8">
        <v>-6.9011208864757312E-2</v>
      </c>
      <c r="G17" s="8">
        <v>0.21147079764612042</v>
      </c>
      <c r="H17" s="8">
        <v>-6.9011208864757312E-2</v>
      </c>
      <c r="I17" s="8">
        <v>0.21147079764612042</v>
      </c>
    </row>
    <row r="18" spans="1:9" x14ac:dyDescent="0.2">
      <c r="A18" s="8" t="s">
        <v>36</v>
      </c>
      <c r="B18" s="8">
        <v>1.1386771776944193</v>
      </c>
      <c r="C18" s="8">
        <v>3.4201884143909116E-2</v>
      </c>
      <c r="D18" s="8">
        <v>33.29282015292722</v>
      </c>
      <c r="E18" s="8">
        <v>4.2544533610028096E-93</v>
      </c>
      <c r="F18" s="8">
        <v>1.0713112937571811</v>
      </c>
      <c r="G18" s="8">
        <v>1.2060430616316575</v>
      </c>
      <c r="H18" s="8">
        <v>1.0713112937571811</v>
      </c>
      <c r="I18" s="8">
        <v>1.2060430616316575</v>
      </c>
    </row>
    <row r="19" spans="1:9" x14ac:dyDescent="0.2">
      <c r="A19" s="8" t="s">
        <v>37</v>
      </c>
      <c r="B19" s="8">
        <v>-0.1222671822360259</v>
      </c>
      <c r="C19" s="8">
        <v>7.7416491793755732E-2</v>
      </c>
      <c r="D19" s="8">
        <v>-1.5793428428887775</v>
      </c>
      <c r="E19" s="8">
        <v>0.11554238452770622</v>
      </c>
      <c r="F19" s="8">
        <v>-0.2747508986027179</v>
      </c>
      <c r="G19" s="8">
        <v>3.0216534130666106E-2</v>
      </c>
      <c r="H19" s="8">
        <v>-0.2747508986027179</v>
      </c>
      <c r="I19" s="8">
        <v>3.0216534130666106E-2</v>
      </c>
    </row>
    <row r="20" spans="1:9" ht="17" thickBot="1" x14ac:dyDescent="0.25">
      <c r="A20" s="9" t="s">
        <v>38</v>
      </c>
      <c r="B20" s="9">
        <v>-0.50837127349084488</v>
      </c>
      <c r="C20" s="9">
        <v>5.3281783140086303E-2</v>
      </c>
      <c r="D20" s="9">
        <v>-9.5411835627620754</v>
      </c>
      <c r="E20" s="9">
        <v>1.4681729119770113E-18</v>
      </c>
      <c r="F20" s="9">
        <v>-0.61331796016697537</v>
      </c>
      <c r="G20" s="9">
        <v>-0.40342458681471438</v>
      </c>
      <c r="H20" s="9">
        <v>-0.61331796016697537</v>
      </c>
      <c r="I20" s="9">
        <v>-0.40342458681471438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opLeftCell="A217" workbookViewId="0">
      <selection activeCell="H26" sqref="H26"/>
    </sheetView>
  </sheetViews>
  <sheetFormatPr baseColWidth="10" defaultColWidth="11.28515625" defaultRowHeight="15" customHeight="1" x14ac:dyDescent="0.2"/>
  <cols>
    <col min="1" max="7" width="10.5703125" customWidth="1"/>
    <col min="8" max="8" width="12.140625" bestFit="1" customWidth="1"/>
    <col min="9" max="26" width="10.5703125" customWidth="1"/>
  </cols>
  <sheetData>
    <row r="1" spans="1:13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3" ht="15.75" customHeight="1" x14ac:dyDescent="0.2">
      <c r="A2" s="1" t="s">
        <v>1</v>
      </c>
      <c r="B2" s="1" t="s">
        <v>2</v>
      </c>
      <c r="C2" s="1"/>
      <c r="D2" s="1"/>
      <c r="E2" s="1"/>
      <c r="F2" s="1"/>
      <c r="G2" s="1"/>
      <c r="H2" s="2" t="s">
        <v>3</v>
      </c>
      <c r="I2" s="5" t="s">
        <v>11</v>
      </c>
    </row>
    <row r="3" spans="1:13" ht="15.75" customHeight="1" x14ac:dyDescent="0.2">
      <c r="A3" s="1"/>
      <c r="B3" s="1"/>
      <c r="C3" s="1"/>
      <c r="D3" s="1"/>
      <c r="E3" s="1"/>
      <c r="F3" s="1"/>
      <c r="G3" s="3"/>
      <c r="H3" s="2" t="s">
        <v>4</v>
      </c>
      <c r="I3" s="6">
        <v>7.059E-2</v>
      </c>
      <c r="J3">
        <v>7.1239999999999998E-2</v>
      </c>
      <c r="K3">
        <v>0.12470000000000001</v>
      </c>
      <c r="L3">
        <v>0.31757999999999997</v>
      </c>
      <c r="M3">
        <v>0.41589999999999999</v>
      </c>
    </row>
    <row r="4" spans="1:13" ht="15.75" customHeight="1" x14ac:dyDescent="0.2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3"/>
      <c r="H4" s="2" t="s">
        <v>10</v>
      </c>
    </row>
    <row r="5" spans="1:13" ht="15.75" customHeight="1" x14ac:dyDescent="0.2">
      <c r="A5" s="1">
        <v>20200303</v>
      </c>
      <c r="B5" s="1">
        <v>-2.79</v>
      </c>
      <c r="C5" s="1">
        <v>0.64</v>
      </c>
      <c r="D5" s="1">
        <v>-0.62</v>
      </c>
      <c r="E5" s="1">
        <v>-0.48</v>
      </c>
      <c r="F5" s="1">
        <v>0.23</v>
      </c>
      <c r="G5" s="3"/>
      <c r="H5">
        <f>SUMPRODUCT($I$3:$M$3,I5:M5)</f>
        <v>-3.2314156932369595</v>
      </c>
      <c r="I5" s="7">
        <v>-4.4128892009999996</v>
      </c>
      <c r="J5" s="7">
        <v>-5.405376875</v>
      </c>
      <c r="K5" s="7">
        <v>-0.34583389190000002</v>
      </c>
      <c r="L5" s="7">
        <v>-2.9009781280000002</v>
      </c>
      <c r="M5" s="7">
        <v>-3.7759381479999998</v>
      </c>
    </row>
    <row r="6" spans="1:13" ht="15.75" customHeight="1" x14ac:dyDescent="0.2">
      <c r="A6" s="1">
        <v>20200304</v>
      </c>
      <c r="B6" s="1">
        <v>4.03</v>
      </c>
      <c r="C6" s="1">
        <v>-1.2</v>
      </c>
      <c r="D6" s="1">
        <v>-1.1000000000000001</v>
      </c>
      <c r="E6" s="1">
        <v>0.11</v>
      </c>
      <c r="F6" s="1">
        <v>0.24</v>
      </c>
      <c r="G6" s="1"/>
      <c r="H6">
        <f t="shared" ref="H6:H69" si="0">SUMPRODUCT($I$3:$M$3,I6:M6)</f>
        <v>3.2549103086966609</v>
      </c>
      <c r="I6" s="7">
        <v>6.4029025439999998</v>
      </c>
      <c r="J6" s="7">
        <v>2.9479335189999998</v>
      </c>
      <c r="K6" s="7">
        <v>-6.4803306970000002E-2</v>
      </c>
      <c r="L6" s="7">
        <v>2.901326165</v>
      </c>
      <c r="M6" s="7">
        <v>4.0384622339999998</v>
      </c>
    </row>
    <row r="7" spans="1:13" ht="15.75" customHeight="1" x14ac:dyDescent="0.2">
      <c r="A7" s="1">
        <v>20200305</v>
      </c>
      <c r="B7" s="1">
        <v>-3.38</v>
      </c>
      <c r="C7" s="1">
        <v>-0.18</v>
      </c>
      <c r="D7" s="1">
        <v>-1.37</v>
      </c>
      <c r="E7" s="1">
        <v>-0.9</v>
      </c>
      <c r="F7" s="1">
        <v>0.15</v>
      </c>
      <c r="G7" s="1"/>
      <c r="H7">
        <f t="shared" si="0"/>
        <v>-3.7493263176416995</v>
      </c>
      <c r="I7" s="7">
        <v>-4.5436342779999999</v>
      </c>
      <c r="J7" s="7">
        <v>-4.4463984410000004</v>
      </c>
      <c r="K7" s="7">
        <v>-3.9302129419999998</v>
      </c>
      <c r="L7" s="7">
        <v>-3.221679403</v>
      </c>
      <c r="M7" s="7">
        <v>-3.8436913929999998</v>
      </c>
    </row>
    <row r="8" spans="1:13" ht="15.75" customHeight="1" x14ac:dyDescent="0.2">
      <c r="A8" s="1">
        <v>20200306</v>
      </c>
      <c r="B8" s="1">
        <v>-1.78</v>
      </c>
      <c r="C8" s="1">
        <v>-0.21</v>
      </c>
      <c r="D8" s="1">
        <v>-1.42</v>
      </c>
      <c r="E8" s="1">
        <v>0.76</v>
      </c>
      <c r="F8" s="1">
        <v>0.37</v>
      </c>
      <c r="G8" s="1"/>
      <c r="H8">
        <f t="shared" si="0"/>
        <v>-2.17185349387647</v>
      </c>
      <c r="I8" s="7">
        <v>-3.2528540850000001</v>
      </c>
      <c r="J8" s="7">
        <v>-1.8795316870000001</v>
      </c>
      <c r="K8" s="7">
        <v>-3.5066758600000001</v>
      </c>
      <c r="L8" s="7">
        <v>-1.7922923580000001</v>
      </c>
      <c r="M8" s="7">
        <v>-1.9280067320000001</v>
      </c>
    </row>
    <row r="9" spans="1:13" ht="15.75" customHeight="1" x14ac:dyDescent="0.2">
      <c r="A9" s="1">
        <v>20200309</v>
      </c>
      <c r="B9" s="1">
        <v>-7.79</v>
      </c>
      <c r="C9" s="1">
        <v>-1.4</v>
      </c>
      <c r="D9" s="1">
        <v>-4.7</v>
      </c>
      <c r="E9" s="1">
        <v>0.09</v>
      </c>
      <c r="F9" s="1">
        <v>0.48</v>
      </c>
      <c r="G9" s="1"/>
      <c r="H9">
        <f t="shared" si="0"/>
        <v>-8.4276104077892899</v>
      </c>
      <c r="I9" s="7">
        <v>-8.3432028870000003</v>
      </c>
      <c r="J9" s="7">
        <v>-9.3105069660000002</v>
      </c>
      <c r="K9" s="7">
        <v>-14.172525970000001</v>
      </c>
      <c r="L9" s="7">
        <v>-5.8853880040000002</v>
      </c>
      <c r="M9" s="7">
        <v>-8.5092274319999994</v>
      </c>
    </row>
    <row r="10" spans="1:13" ht="15.75" customHeight="1" x14ac:dyDescent="0.2">
      <c r="A10" s="1">
        <v>20200310</v>
      </c>
      <c r="B10" s="1">
        <v>4.74</v>
      </c>
      <c r="C10" s="1">
        <v>-2.37</v>
      </c>
      <c r="D10" s="1">
        <v>0.78</v>
      </c>
      <c r="E10" s="1">
        <v>0.46</v>
      </c>
      <c r="F10" s="1">
        <v>0.06</v>
      </c>
      <c r="G10" s="1"/>
      <c r="H10">
        <f t="shared" si="0"/>
        <v>5.7241746192949297</v>
      </c>
      <c r="I10" s="7">
        <v>5.7722193969999998</v>
      </c>
      <c r="J10" s="7">
        <v>6.4837143150000003</v>
      </c>
      <c r="K10" s="7">
        <v>5.5397994429999997</v>
      </c>
      <c r="L10" s="7">
        <v>4.4655034550000003</v>
      </c>
      <c r="M10" s="7">
        <v>6.6021790490000001</v>
      </c>
    </row>
    <row r="11" spans="1:13" ht="15.75" customHeight="1" x14ac:dyDescent="0.2">
      <c r="A11" s="1">
        <v>20200311</v>
      </c>
      <c r="B11" s="1">
        <v>-5.05</v>
      </c>
      <c r="C11" s="1">
        <v>-1.05</v>
      </c>
      <c r="D11" s="1">
        <v>-0.79</v>
      </c>
      <c r="E11" s="1">
        <v>0.03</v>
      </c>
      <c r="F11" s="1">
        <v>0.1</v>
      </c>
      <c r="G11" s="1"/>
      <c r="H11">
        <f t="shared" si="0"/>
        <v>-4.1196414521259506</v>
      </c>
      <c r="I11" s="7">
        <v>-6.1959782270000003</v>
      </c>
      <c r="J11" s="7">
        <v>-4.4528785309999996</v>
      </c>
      <c r="K11" s="7">
        <v>-2.3200448630000001</v>
      </c>
      <c r="L11" s="7">
        <v>-4.3508834360000002</v>
      </c>
      <c r="M11" s="7">
        <v>-4.0730491139999998</v>
      </c>
    </row>
    <row r="12" spans="1:13" ht="15.75" customHeight="1" x14ac:dyDescent="0.2">
      <c r="A12" s="1">
        <v>20200312</v>
      </c>
      <c r="B12" s="1">
        <v>-9.6300000000000008</v>
      </c>
      <c r="C12" s="1">
        <v>-1.1399999999999999</v>
      </c>
      <c r="D12" s="1">
        <v>-1.21</v>
      </c>
      <c r="E12" s="1">
        <v>-0.37</v>
      </c>
      <c r="F12" s="1">
        <v>-0.26</v>
      </c>
      <c r="G12" s="1"/>
      <c r="H12">
        <f t="shared" si="0"/>
        <v>-10.2818836835248</v>
      </c>
      <c r="I12" s="7">
        <v>-12.836790199999999</v>
      </c>
      <c r="J12" s="7">
        <v>-11.07598404</v>
      </c>
      <c r="K12" s="7">
        <v>-12.21723656</v>
      </c>
      <c r="L12" s="7">
        <v>-8.5220808399999992</v>
      </c>
      <c r="M12" s="7">
        <v>-10.475474220000001</v>
      </c>
    </row>
    <row r="13" spans="1:13" ht="15.75" customHeight="1" x14ac:dyDescent="0.2">
      <c r="A13" s="1">
        <v>20200313</v>
      </c>
      <c r="B13" s="1">
        <v>8.9600000000000009</v>
      </c>
      <c r="C13" s="1">
        <v>-2.02</v>
      </c>
      <c r="D13" s="1">
        <v>2.99</v>
      </c>
      <c r="E13" s="1">
        <v>1.19</v>
      </c>
      <c r="F13" s="1">
        <v>0.8</v>
      </c>
      <c r="G13" s="1"/>
      <c r="H13">
        <f t="shared" si="0"/>
        <v>7.7675542027899596</v>
      </c>
      <c r="I13" s="7">
        <v>10.74020893</v>
      </c>
      <c r="J13" s="7">
        <v>11.20537764</v>
      </c>
      <c r="K13" s="7">
        <v>-3.0850628630000001</v>
      </c>
      <c r="L13" s="7">
        <v>5.8648317719999996</v>
      </c>
      <c r="M13" s="7">
        <v>11.38082668</v>
      </c>
    </row>
    <row r="14" spans="1:13" ht="15.75" customHeight="1" x14ac:dyDescent="0.2">
      <c r="A14" s="1">
        <v>20200316</v>
      </c>
      <c r="B14" s="1">
        <v>-12</v>
      </c>
      <c r="C14" s="1">
        <v>-0.88</v>
      </c>
      <c r="D14" s="1">
        <v>-0.77</v>
      </c>
      <c r="E14" s="1">
        <v>0.59</v>
      </c>
      <c r="F14" s="1">
        <v>1.19</v>
      </c>
      <c r="G14" s="1"/>
      <c r="H14">
        <f t="shared" si="0"/>
        <v>-12.181506929717898</v>
      </c>
      <c r="I14" s="7">
        <v>-19.052090759999999</v>
      </c>
      <c r="J14" s="7">
        <v>-13.32545079</v>
      </c>
      <c r="K14" s="7">
        <v>-19.177803189999999</v>
      </c>
      <c r="L14" s="7">
        <v>-5.9697465550000004</v>
      </c>
      <c r="M14" s="7">
        <v>-13.4647044</v>
      </c>
    </row>
    <row r="15" spans="1:13" ht="15.75" customHeight="1" x14ac:dyDescent="0.2">
      <c r="A15" s="1">
        <v>20200317</v>
      </c>
      <c r="B15" s="1">
        <v>5.87</v>
      </c>
      <c r="C15" s="1">
        <v>0.36</v>
      </c>
      <c r="D15" s="1">
        <v>-0.85</v>
      </c>
      <c r="E15" s="1">
        <v>-0.48</v>
      </c>
      <c r="F15" s="1">
        <v>-7.0000000000000007E-2</v>
      </c>
      <c r="G15" s="1"/>
      <c r="H15">
        <f t="shared" si="0"/>
        <v>3.8611186362052194</v>
      </c>
      <c r="I15" s="7">
        <v>10.02629072</v>
      </c>
      <c r="J15" s="7">
        <v>0.3463195</v>
      </c>
      <c r="K15" s="7">
        <v>-3.9410463519999999</v>
      </c>
      <c r="L15" s="7">
        <v>6.4266074839999998</v>
      </c>
      <c r="M15" s="7">
        <v>3.7970123789999999</v>
      </c>
    </row>
    <row r="16" spans="1:13" ht="15.75" customHeight="1" x14ac:dyDescent="0.2">
      <c r="A16" s="1">
        <v>20200318</v>
      </c>
      <c r="B16" s="1">
        <v>-5.56</v>
      </c>
      <c r="C16" s="1">
        <v>-4.58</v>
      </c>
      <c r="D16" s="1">
        <v>-4.71</v>
      </c>
      <c r="E16" s="1">
        <v>0.27</v>
      </c>
      <c r="F16" s="1">
        <v>0.21</v>
      </c>
      <c r="G16" s="1"/>
      <c r="H16">
        <f t="shared" si="0"/>
        <v>-3.9957897668644202</v>
      </c>
      <c r="I16" s="7">
        <v>-7.2507130899999996</v>
      </c>
      <c r="J16" s="7">
        <v>-4.7827848250000002</v>
      </c>
      <c r="K16" s="7">
        <v>-16.63440009</v>
      </c>
      <c r="L16" s="7">
        <v>0.625774096</v>
      </c>
      <c r="M16" s="7">
        <v>-3.0479922699999999</v>
      </c>
    </row>
    <row r="17" spans="1:13" ht="15.75" customHeight="1" x14ac:dyDescent="0.2">
      <c r="A17" s="1">
        <v>20200319</v>
      </c>
      <c r="B17" s="1">
        <v>1.31</v>
      </c>
      <c r="C17" s="1">
        <v>5.73</v>
      </c>
      <c r="D17" s="1">
        <v>0.99</v>
      </c>
      <c r="E17" s="1">
        <v>-1.6</v>
      </c>
      <c r="F17" s="1">
        <v>-1.57</v>
      </c>
      <c r="G17" s="1"/>
      <c r="H17">
        <f t="shared" si="0"/>
        <v>2.5870033372139121</v>
      </c>
      <c r="I17" s="7">
        <v>4.4044313620000004</v>
      </c>
      <c r="J17" s="7">
        <v>-0.94220286320000002</v>
      </c>
      <c r="K17" s="7">
        <v>17.787681259999999</v>
      </c>
      <c r="L17" s="7">
        <v>2.1830630599999998</v>
      </c>
      <c r="M17" s="7">
        <v>-1.366203319</v>
      </c>
    </row>
    <row r="18" spans="1:13" ht="15.75" customHeight="1" x14ac:dyDescent="0.2">
      <c r="A18" s="1">
        <v>20200320</v>
      </c>
      <c r="B18" s="1">
        <v>-4.1500000000000004</v>
      </c>
      <c r="C18" s="1">
        <v>0.3</v>
      </c>
      <c r="D18" s="1">
        <v>-0.9</v>
      </c>
      <c r="E18" s="1">
        <v>-0.74</v>
      </c>
      <c r="F18" s="1">
        <v>-1.2</v>
      </c>
      <c r="G18" s="1"/>
      <c r="H18">
        <f t="shared" si="0"/>
        <v>-4.5644668477293706</v>
      </c>
      <c r="I18" s="7">
        <v>-3.9901422590000002</v>
      </c>
      <c r="J18" s="7">
        <v>-7.5249353040000004</v>
      </c>
      <c r="K18" s="7">
        <v>-0.62572607800000002</v>
      </c>
      <c r="L18" s="7">
        <v>-2.4522798300000002</v>
      </c>
      <c r="M18" s="7">
        <v>-6.948553124</v>
      </c>
    </row>
    <row r="19" spans="1:13" ht="15.75" customHeight="1" x14ac:dyDescent="0.2">
      <c r="A19" s="1">
        <v>20200323</v>
      </c>
      <c r="B19" s="1">
        <v>-2.5499999999999998</v>
      </c>
      <c r="C19" s="1">
        <v>1.65</v>
      </c>
      <c r="D19" s="1">
        <v>-3.5</v>
      </c>
      <c r="E19" s="1">
        <v>0.36</v>
      </c>
      <c r="F19" s="1">
        <v>-1.22</v>
      </c>
      <c r="G19" s="1"/>
      <c r="H19">
        <f t="shared" si="0"/>
        <v>-0.34579785895523996</v>
      </c>
      <c r="I19" s="7">
        <v>2.7730242679999999</v>
      </c>
      <c r="J19" s="7">
        <v>-4.4407015970000003</v>
      </c>
      <c r="K19" s="7">
        <v>0.98118149300000002</v>
      </c>
      <c r="L19" s="7">
        <v>2.4735224740000001</v>
      </c>
      <c r="M19" s="7">
        <v>-2.7244161089999999</v>
      </c>
    </row>
    <row r="20" spans="1:13" ht="15.75" customHeight="1" x14ac:dyDescent="0.2">
      <c r="A20" s="1">
        <v>20200324</v>
      </c>
      <c r="B20" s="1">
        <v>9.34</v>
      </c>
      <c r="C20" s="1">
        <v>-0.17</v>
      </c>
      <c r="D20" s="1">
        <v>2.35</v>
      </c>
      <c r="E20" s="1">
        <v>0.38</v>
      </c>
      <c r="F20" s="1">
        <v>0.22</v>
      </c>
      <c r="G20" s="1"/>
      <c r="H20">
        <f t="shared" si="0"/>
        <v>8.6193274703168203</v>
      </c>
      <c r="I20" s="7">
        <v>16.55642366</v>
      </c>
      <c r="J20" s="7">
        <v>16.01091954</v>
      </c>
      <c r="K20" s="7">
        <v>15.68174454</v>
      </c>
      <c r="L20" s="7">
        <v>1.3586626690000001</v>
      </c>
      <c r="M20" s="7">
        <v>9.4325414320000007</v>
      </c>
    </row>
    <row r="21" spans="1:13" ht="15.75" customHeight="1" x14ac:dyDescent="0.2">
      <c r="A21" s="1">
        <v>20200325</v>
      </c>
      <c r="B21" s="1">
        <v>1.18</v>
      </c>
      <c r="C21" s="1">
        <v>-0.15</v>
      </c>
      <c r="D21" s="1">
        <v>1.86</v>
      </c>
      <c r="E21" s="1">
        <v>-0.16</v>
      </c>
      <c r="F21" s="1">
        <v>0.13</v>
      </c>
      <c r="G21" s="1"/>
      <c r="H21">
        <f t="shared" si="0"/>
        <v>-0.38915235097855982</v>
      </c>
      <c r="I21" s="7">
        <v>-2.028691238</v>
      </c>
      <c r="J21" s="7">
        <v>7.5874532300000004</v>
      </c>
      <c r="K21" s="7">
        <v>6.1821762380000003</v>
      </c>
      <c r="L21" s="7">
        <v>-3.3967636030000001</v>
      </c>
      <c r="M21" s="7">
        <v>-1.150878568</v>
      </c>
    </row>
    <row r="22" spans="1:13" ht="15.75" customHeight="1" x14ac:dyDescent="0.2">
      <c r="A22" s="1">
        <v>20200326</v>
      </c>
      <c r="B22" s="1">
        <v>6.02</v>
      </c>
      <c r="C22" s="1">
        <v>-0.45</v>
      </c>
      <c r="D22" s="1">
        <v>1.2</v>
      </c>
      <c r="E22" s="1">
        <v>-0.54</v>
      </c>
      <c r="F22" s="1">
        <v>0.04</v>
      </c>
      <c r="G22" s="1"/>
      <c r="H22">
        <f t="shared" si="0"/>
        <v>3.0251088150308001</v>
      </c>
      <c r="I22" s="7">
        <v>4.1308819540000004</v>
      </c>
      <c r="J22" s="7">
        <v>2.0122727130000002</v>
      </c>
      <c r="K22" s="7">
        <v>-2.656554512</v>
      </c>
      <c r="L22" s="7">
        <v>3.093315724</v>
      </c>
      <c r="M22" s="7">
        <v>4.662305097</v>
      </c>
    </row>
    <row r="23" spans="1:13" ht="15.75" customHeight="1" x14ac:dyDescent="0.2">
      <c r="A23" s="1">
        <v>20200327</v>
      </c>
      <c r="B23" s="1">
        <v>-3.48</v>
      </c>
      <c r="C23" s="1">
        <v>-1.05</v>
      </c>
      <c r="D23" s="1">
        <v>-0.69</v>
      </c>
      <c r="E23" s="1">
        <v>-1.08</v>
      </c>
      <c r="F23" s="1">
        <v>0.82</v>
      </c>
      <c r="G23" s="1"/>
      <c r="H23">
        <f t="shared" si="0"/>
        <v>-4.0914461499909498</v>
      </c>
      <c r="I23" s="7">
        <v>-2.3532210729999998</v>
      </c>
      <c r="J23" s="7">
        <v>-6.5008918830000004</v>
      </c>
      <c r="K23" s="7">
        <v>-3.2128463869999999</v>
      </c>
      <c r="L23" s="7">
        <v>-3.4325388669999999</v>
      </c>
      <c r="M23" s="7">
        <v>-4.7402286580000004</v>
      </c>
    </row>
    <row r="24" spans="1:13" ht="15.75" customHeight="1" x14ac:dyDescent="0.2">
      <c r="A24" s="1">
        <v>20200330</v>
      </c>
      <c r="B24" s="1">
        <v>3.16</v>
      </c>
      <c r="C24" s="1">
        <v>-0.8</v>
      </c>
      <c r="D24" s="1">
        <v>-2.16</v>
      </c>
      <c r="E24" s="1">
        <v>-0.2</v>
      </c>
      <c r="F24" s="1">
        <v>0.17</v>
      </c>
      <c r="G24" s="1"/>
      <c r="H24">
        <f t="shared" si="0"/>
        <v>1.87784872079457</v>
      </c>
      <c r="I24" s="7">
        <v>4.4884355969999996</v>
      </c>
      <c r="J24" s="7">
        <v>1.6612619870000001</v>
      </c>
      <c r="K24" s="7">
        <v>-2.9777110900000001</v>
      </c>
      <c r="L24" s="7">
        <v>2.760348182</v>
      </c>
      <c r="M24" s="7">
        <v>2.2537892410000002</v>
      </c>
    </row>
    <row r="25" spans="1:13" ht="15.75" customHeight="1" x14ac:dyDescent="0.2">
      <c r="A25" s="1">
        <v>20200331</v>
      </c>
      <c r="B25" s="1">
        <v>-1.44</v>
      </c>
      <c r="C25" s="1">
        <v>1.51</v>
      </c>
      <c r="D25" s="1">
        <v>-0.42</v>
      </c>
      <c r="E25" s="1">
        <v>0.38</v>
      </c>
      <c r="F25" s="1">
        <v>-0.14000000000000001</v>
      </c>
      <c r="G25" s="1"/>
      <c r="H25">
        <f t="shared" si="0"/>
        <v>-0.75359436699012994</v>
      </c>
      <c r="I25" s="7">
        <v>-1.3492657690000001</v>
      </c>
      <c r="J25" s="7">
        <v>-5.2159936289999997</v>
      </c>
      <c r="K25" s="7">
        <v>3.7554456709999999</v>
      </c>
      <c r="L25" s="7">
        <v>-1.3245591969999999</v>
      </c>
      <c r="M25" s="7">
        <v>-0.804070391</v>
      </c>
    </row>
    <row r="26" spans="1:13" ht="15.75" customHeight="1" x14ac:dyDescent="0.2">
      <c r="A26" s="4">
        <v>20200401</v>
      </c>
      <c r="B26" s="1">
        <v>-4.51</v>
      </c>
      <c r="C26" s="1">
        <v>-2.0299999999999998</v>
      </c>
      <c r="D26" s="1">
        <v>-1.41</v>
      </c>
      <c r="E26" s="1">
        <v>0.16</v>
      </c>
      <c r="F26" s="1">
        <v>0.28999999999999998</v>
      </c>
      <c r="G26" s="1"/>
      <c r="H26">
        <f t="shared" si="0"/>
        <v>-4.8144526247915493</v>
      </c>
      <c r="I26" s="7">
        <v>-7.7883203910000001</v>
      </c>
      <c r="J26" s="7">
        <v>-5.360978759</v>
      </c>
      <c r="K26" s="7">
        <v>-8.0992430889999998</v>
      </c>
      <c r="L26" s="7">
        <v>-2.1551823149999998</v>
      </c>
      <c r="M26" s="7">
        <v>-5.2616988429999996</v>
      </c>
    </row>
    <row r="27" spans="1:13" ht="15.75" customHeight="1" x14ac:dyDescent="0.2">
      <c r="A27" s="1">
        <v>20200402</v>
      </c>
      <c r="B27" s="1">
        <v>2.1</v>
      </c>
      <c r="C27" s="1">
        <v>-0.93</v>
      </c>
      <c r="D27" s="1">
        <v>-0.28000000000000003</v>
      </c>
      <c r="E27" s="1">
        <v>-0.08</v>
      </c>
      <c r="F27" s="1">
        <v>0.95</v>
      </c>
      <c r="G27" s="1"/>
      <c r="H27">
        <f t="shared" si="0"/>
        <v>0.85792784892428187</v>
      </c>
      <c r="I27" s="7">
        <v>5.1014051340000002</v>
      </c>
      <c r="J27" s="7">
        <v>4.4923649939999999</v>
      </c>
      <c r="K27" s="7">
        <v>-5.6254664270000001</v>
      </c>
      <c r="L27" s="7">
        <v>0.5834253439</v>
      </c>
      <c r="M27" s="7">
        <v>1.6686583820000001</v>
      </c>
    </row>
    <row r="28" spans="1:13" ht="15.75" customHeight="1" x14ac:dyDescent="0.2">
      <c r="A28" s="1">
        <v>20200403</v>
      </c>
      <c r="B28" s="1">
        <v>-1.64</v>
      </c>
      <c r="C28" s="1">
        <v>-1.37</v>
      </c>
      <c r="D28" s="1">
        <v>-1.1299999999999999</v>
      </c>
      <c r="E28" s="1">
        <v>-0.21</v>
      </c>
      <c r="F28" s="1">
        <v>0.4</v>
      </c>
      <c r="G28" s="1"/>
      <c r="H28">
        <f t="shared" si="0"/>
        <v>-0.47409579878412789</v>
      </c>
      <c r="I28" s="7">
        <v>-4.5249845149999999</v>
      </c>
      <c r="J28" s="7">
        <v>-0.77445708489999998</v>
      </c>
      <c r="K28" s="7">
        <v>5.6197352619999998</v>
      </c>
      <c r="L28" s="7">
        <v>-0.63788820690000003</v>
      </c>
      <c r="M28" s="7">
        <v>-1.4371369789999999</v>
      </c>
    </row>
    <row r="29" spans="1:13" ht="15.75" customHeight="1" x14ac:dyDescent="0.2">
      <c r="A29" s="1">
        <v>20200406</v>
      </c>
      <c r="B29" s="1">
        <v>7.06</v>
      </c>
      <c r="C29" s="1">
        <v>1.1299999999999999</v>
      </c>
      <c r="D29" s="1">
        <v>0.27</v>
      </c>
      <c r="E29" s="1">
        <v>1.23</v>
      </c>
      <c r="F29" s="1">
        <v>-0.77</v>
      </c>
      <c r="G29" s="1"/>
      <c r="H29">
        <f t="shared" si="0"/>
        <v>7.6628522435810797</v>
      </c>
      <c r="I29" s="7">
        <v>10.04056312</v>
      </c>
      <c r="J29" s="7">
        <v>12.196764760000001</v>
      </c>
      <c r="K29" s="7">
        <v>7.5477615839999999</v>
      </c>
      <c r="L29" s="7">
        <v>4.7729192759999997</v>
      </c>
      <c r="M29" s="7">
        <v>8.7237359899999998</v>
      </c>
    </row>
    <row r="30" spans="1:13" ht="15.75" customHeight="1" x14ac:dyDescent="0.2">
      <c r="A30" s="1">
        <v>20200407</v>
      </c>
      <c r="B30" s="1">
        <v>-0.11</v>
      </c>
      <c r="C30" s="1">
        <v>0.14000000000000001</v>
      </c>
      <c r="D30" s="1">
        <v>2.16</v>
      </c>
      <c r="E30" s="1">
        <v>0.85</v>
      </c>
      <c r="F30" s="1">
        <v>-0.33</v>
      </c>
      <c r="G30" s="1"/>
      <c r="H30">
        <f t="shared" si="0"/>
        <v>1.6414852206182107E-2</v>
      </c>
      <c r="I30" s="7">
        <v>-3.491050751</v>
      </c>
      <c r="J30" s="7">
        <v>-2.5795196699999998</v>
      </c>
      <c r="K30" s="7">
        <v>5.6582160850000003</v>
      </c>
      <c r="L30" s="7">
        <v>0.7013456334</v>
      </c>
      <c r="M30" s="7">
        <v>-1.158210594</v>
      </c>
    </row>
    <row r="31" spans="1:13" ht="15.75" customHeight="1" x14ac:dyDescent="0.2">
      <c r="A31" s="1">
        <v>20200408</v>
      </c>
      <c r="B31" s="1">
        <v>3.4</v>
      </c>
      <c r="C31" s="1">
        <v>0.88</v>
      </c>
      <c r="D31" s="1">
        <v>1.25</v>
      </c>
      <c r="E31" s="1">
        <v>0.41</v>
      </c>
      <c r="F31" s="1">
        <v>-0.21</v>
      </c>
      <c r="G31" s="1"/>
      <c r="H31">
        <f t="shared" si="0"/>
        <v>2.1914498378893299</v>
      </c>
      <c r="I31" s="7">
        <v>3.0575727079999999</v>
      </c>
      <c r="J31" s="7">
        <v>4.7433188460000002</v>
      </c>
      <c r="K31" s="7">
        <v>0.62150703529999995</v>
      </c>
      <c r="L31" s="7">
        <v>1.5609477220000001</v>
      </c>
      <c r="M31" s="7">
        <v>2.5594470810000001</v>
      </c>
    </row>
    <row r="32" spans="1:13" ht="15.75" customHeight="1" x14ac:dyDescent="0.2">
      <c r="A32" s="1">
        <v>20200409</v>
      </c>
      <c r="B32" s="1">
        <v>1.59</v>
      </c>
      <c r="C32" s="1">
        <v>2.44</v>
      </c>
      <c r="D32" s="1">
        <v>3.19</v>
      </c>
      <c r="E32" s="1">
        <v>-0.92</v>
      </c>
      <c r="F32" s="1">
        <v>-0.09</v>
      </c>
      <c r="G32" s="1"/>
      <c r="H32">
        <f t="shared" si="0"/>
        <v>0.69878954653006553</v>
      </c>
      <c r="I32" s="7">
        <v>-1.4984037530000001</v>
      </c>
      <c r="J32" s="7">
        <v>-0.57207793070000001</v>
      </c>
      <c r="K32" s="7">
        <v>4.4020115950000003</v>
      </c>
      <c r="L32" s="7">
        <v>-1.174694077E-2</v>
      </c>
      <c r="M32" s="7">
        <v>0.72160722960000001</v>
      </c>
    </row>
    <row r="33" spans="1:13" ht="15.75" customHeight="1" x14ac:dyDescent="0.2">
      <c r="A33" s="1">
        <v>20200413</v>
      </c>
      <c r="B33" s="1">
        <v>-0.92</v>
      </c>
      <c r="C33" s="1">
        <v>-1.38</v>
      </c>
      <c r="D33" s="1">
        <v>-2.42</v>
      </c>
      <c r="E33" s="1">
        <v>-0.56999999999999995</v>
      </c>
      <c r="F33" s="1">
        <v>-0.09</v>
      </c>
      <c r="G33" s="1"/>
      <c r="H33">
        <f t="shared" si="0"/>
        <v>4.4982800751991299</v>
      </c>
      <c r="I33" s="7">
        <v>2.6240639350000001</v>
      </c>
      <c r="J33" s="7">
        <v>-2.249429117</v>
      </c>
      <c r="K33" s="7">
        <v>13.603843169999999</v>
      </c>
      <c r="L33" s="7">
        <v>6.173515557</v>
      </c>
      <c r="M33" s="7">
        <v>1.962761285</v>
      </c>
    </row>
    <row r="34" spans="1:13" ht="15.75" customHeight="1" x14ac:dyDescent="0.2">
      <c r="A34" s="1">
        <v>20200414</v>
      </c>
      <c r="B34" s="1">
        <v>3.02</v>
      </c>
      <c r="C34" s="1">
        <v>-0.7</v>
      </c>
      <c r="D34" s="1">
        <v>-3.17</v>
      </c>
      <c r="E34" s="1">
        <v>0.19</v>
      </c>
      <c r="F34" s="1">
        <v>-0.36</v>
      </c>
      <c r="G34" s="1"/>
      <c r="H34">
        <f t="shared" si="0"/>
        <v>5.4738517616919289</v>
      </c>
      <c r="I34" s="7">
        <v>5.225130107</v>
      </c>
      <c r="J34" s="7">
        <v>2.8024447750000001</v>
      </c>
      <c r="K34" s="7">
        <v>9.0544548880000004</v>
      </c>
      <c r="L34" s="7">
        <v>5.2769389049999997</v>
      </c>
      <c r="M34" s="7">
        <v>5.0503074769999996</v>
      </c>
    </row>
    <row r="35" spans="1:13" ht="15.75" customHeight="1" x14ac:dyDescent="0.2">
      <c r="A35" s="1">
        <v>20200415</v>
      </c>
      <c r="B35" s="1">
        <v>-2.15</v>
      </c>
      <c r="C35" s="1">
        <v>-1.94</v>
      </c>
      <c r="D35" s="1">
        <v>-2.5</v>
      </c>
      <c r="E35" s="1">
        <v>-0.38</v>
      </c>
      <c r="F35" s="1">
        <v>-0.33</v>
      </c>
      <c r="G35" s="1"/>
      <c r="H35">
        <f t="shared" si="0"/>
        <v>-0.12519078040998993</v>
      </c>
      <c r="I35" s="7">
        <v>-1.0952689410000001</v>
      </c>
      <c r="J35" s="7">
        <v>-5.0162255729999998</v>
      </c>
      <c r="K35" s="7">
        <v>2.8088901690000001</v>
      </c>
      <c r="L35" s="7">
        <v>1.0668615560000001</v>
      </c>
      <c r="M35" s="7">
        <v>-0.91272501340000001</v>
      </c>
    </row>
    <row r="36" spans="1:13" ht="15.75" customHeight="1" x14ac:dyDescent="0.2">
      <c r="A36" s="1">
        <v>20200416</v>
      </c>
      <c r="B36" s="1">
        <v>0.62</v>
      </c>
      <c r="C36" s="1">
        <v>-0.85</v>
      </c>
      <c r="D36" s="1">
        <v>-2.99</v>
      </c>
      <c r="E36" s="1">
        <v>-0.35</v>
      </c>
      <c r="F36" s="1">
        <v>-0.28000000000000003</v>
      </c>
      <c r="G36" s="1"/>
      <c r="H36">
        <f t="shared" si="0"/>
        <v>2.03725779373843</v>
      </c>
      <c r="I36" s="7">
        <v>4.9351999959999997</v>
      </c>
      <c r="J36" s="7">
        <v>-4.0367310209999996</v>
      </c>
      <c r="K36" s="7">
        <v>2.1073427630000001</v>
      </c>
      <c r="L36" s="7">
        <v>4.355457081</v>
      </c>
      <c r="M36" s="7">
        <v>0.79458293250000001</v>
      </c>
    </row>
    <row r="37" spans="1:13" ht="15.75" customHeight="1" x14ac:dyDescent="0.2">
      <c r="A37" s="1">
        <v>20200417</v>
      </c>
      <c r="B37" s="1">
        <v>2.72</v>
      </c>
      <c r="C37" s="1">
        <v>1.55</v>
      </c>
      <c r="D37" s="1">
        <v>2.71</v>
      </c>
      <c r="E37" s="1">
        <v>-0.17</v>
      </c>
      <c r="F37" s="1">
        <v>0.02</v>
      </c>
      <c r="G37" s="1"/>
      <c r="H37">
        <f t="shared" si="0"/>
        <v>-0.53240433573422408</v>
      </c>
      <c r="I37" s="7">
        <v>-0.8076017996</v>
      </c>
      <c r="J37" s="7">
        <v>5.3533836749999999</v>
      </c>
      <c r="K37" s="7">
        <v>1.164767595</v>
      </c>
      <c r="L37" s="7">
        <v>-1.3782110970000001</v>
      </c>
      <c r="M37" s="7">
        <v>-1.356876693</v>
      </c>
    </row>
    <row r="38" spans="1:13" ht="15.75" customHeight="1" x14ac:dyDescent="0.2">
      <c r="A38" s="1">
        <v>20200420</v>
      </c>
      <c r="B38" s="1">
        <v>-1.56</v>
      </c>
      <c r="C38" s="1">
        <v>0.39</v>
      </c>
      <c r="D38" s="1">
        <v>-0.93</v>
      </c>
      <c r="E38" s="1">
        <v>-1.79</v>
      </c>
      <c r="F38" s="1">
        <v>-0.56000000000000005</v>
      </c>
      <c r="G38" s="1"/>
      <c r="H38">
        <f t="shared" si="0"/>
        <v>-1.0920298402228821</v>
      </c>
      <c r="I38" s="7">
        <v>-1.8028187099999999</v>
      </c>
      <c r="J38" s="7">
        <v>-3.1695947050000002</v>
      </c>
      <c r="K38" s="7">
        <v>-0.99881746670000005</v>
      </c>
      <c r="L38" s="7">
        <v>0.78358345259999995</v>
      </c>
      <c r="M38" s="7">
        <v>-2.0756548100000001</v>
      </c>
    </row>
    <row r="39" spans="1:13" ht="15.75" customHeight="1" x14ac:dyDescent="0.2">
      <c r="A39" s="1">
        <v>20200421</v>
      </c>
      <c r="B39" s="1">
        <v>-3.08</v>
      </c>
      <c r="C39" s="1">
        <v>0.97</v>
      </c>
      <c r="D39" s="1">
        <v>0.11</v>
      </c>
      <c r="E39" s="1">
        <v>0.24</v>
      </c>
      <c r="F39" s="1">
        <v>0.35</v>
      </c>
      <c r="G39" s="1"/>
      <c r="H39">
        <f t="shared" si="0"/>
        <v>-3.76281784477702</v>
      </c>
      <c r="I39" s="7">
        <v>-6.1104218020000003</v>
      </c>
      <c r="J39" s="7">
        <v>-2.534458747</v>
      </c>
      <c r="K39" s="7">
        <v>-7.9907877970000003</v>
      </c>
      <c r="L39" s="7">
        <v>-2.7360341520000002</v>
      </c>
      <c r="M39" s="7">
        <v>-3.091049205</v>
      </c>
    </row>
    <row r="40" spans="1:13" ht="15.75" customHeight="1" x14ac:dyDescent="0.2">
      <c r="A40" s="1">
        <v>20200422</v>
      </c>
      <c r="B40" s="1">
        <v>2.31</v>
      </c>
      <c r="C40" s="1">
        <v>-0.88</v>
      </c>
      <c r="D40" s="1">
        <v>-1.65</v>
      </c>
      <c r="E40" s="1">
        <v>0.17</v>
      </c>
      <c r="F40" s="1">
        <v>7.0000000000000007E-2</v>
      </c>
      <c r="G40" s="1"/>
      <c r="H40">
        <f t="shared" si="0"/>
        <v>3.2761416106077803</v>
      </c>
      <c r="I40" s="7">
        <v>6.1741569820000004</v>
      </c>
      <c r="J40" s="7">
        <v>4.711635427</v>
      </c>
      <c r="K40" s="7">
        <v>6.6096832750000001</v>
      </c>
      <c r="L40" s="7">
        <v>1.5192460539999999</v>
      </c>
      <c r="M40" s="7">
        <v>2.880358969</v>
      </c>
    </row>
    <row r="41" spans="1:13" ht="15.75" customHeight="1" x14ac:dyDescent="0.2">
      <c r="A41" s="1">
        <v>20200423</v>
      </c>
      <c r="B41" s="1">
        <v>0.13</v>
      </c>
      <c r="C41" s="1">
        <v>1.29</v>
      </c>
      <c r="D41" s="1">
        <v>0.54</v>
      </c>
      <c r="E41" s="1">
        <v>0.57999999999999996</v>
      </c>
      <c r="F41" s="1">
        <v>-0.34</v>
      </c>
      <c r="G41" s="1"/>
      <c r="H41">
        <f t="shared" si="0"/>
        <v>-0.21092712498534311</v>
      </c>
      <c r="I41" s="7">
        <v>-0.7478607089</v>
      </c>
      <c r="J41" s="7">
        <v>-0.4087098113</v>
      </c>
      <c r="K41" s="7">
        <v>-3.616936054</v>
      </c>
      <c r="L41" s="7">
        <v>1.521477186</v>
      </c>
      <c r="M41" s="7">
        <v>-0.3875401524</v>
      </c>
    </row>
    <row r="42" spans="1:13" ht="15.75" customHeight="1" x14ac:dyDescent="0.2">
      <c r="A42" s="1">
        <v>20200424</v>
      </c>
      <c r="B42" s="1">
        <v>1.44</v>
      </c>
      <c r="C42" s="1">
        <v>0.28999999999999998</v>
      </c>
      <c r="D42" s="1">
        <v>-0.12</v>
      </c>
      <c r="E42" s="1">
        <v>-0.17</v>
      </c>
      <c r="F42" s="1">
        <v>0.17</v>
      </c>
      <c r="G42" s="1"/>
      <c r="H42">
        <f t="shared" si="0"/>
        <v>1.9076259077508939</v>
      </c>
      <c r="I42" s="7">
        <v>1.964725949</v>
      </c>
      <c r="J42" s="7">
        <v>1.133440295</v>
      </c>
      <c r="K42" s="7">
        <v>2.7663164880000002</v>
      </c>
      <c r="L42" s="7">
        <v>0.44885370479999998</v>
      </c>
      <c r="M42" s="7">
        <v>2.886951168</v>
      </c>
    </row>
    <row r="43" spans="1:13" ht="15.75" customHeight="1" x14ac:dyDescent="0.2">
      <c r="A43" s="1">
        <v>20200427</v>
      </c>
      <c r="B43" s="1">
        <v>1.73</v>
      </c>
      <c r="C43" s="1">
        <v>2.19</v>
      </c>
      <c r="D43" s="1">
        <v>2.68</v>
      </c>
      <c r="E43" s="1">
        <v>-0.11</v>
      </c>
      <c r="F43" s="1">
        <v>0.2</v>
      </c>
      <c r="G43" s="1"/>
      <c r="H43">
        <f t="shared" si="0"/>
        <v>1.2018338010637131</v>
      </c>
      <c r="I43" s="7">
        <v>2.586398537</v>
      </c>
      <c r="J43" s="7">
        <v>2.4578628349999998</v>
      </c>
      <c r="K43" s="7">
        <v>10.14962498</v>
      </c>
      <c r="L43" s="7">
        <v>-1.4197862189999999</v>
      </c>
      <c r="M43" s="7">
        <v>7.0688272169999997E-2</v>
      </c>
    </row>
    <row r="44" spans="1:13" ht="15.75" customHeight="1" x14ac:dyDescent="0.2">
      <c r="A44" s="1">
        <v>20200428</v>
      </c>
      <c r="B44" s="1">
        <v>-0.45</v>
      </c>
      <c r="C44" s="1">
        <v>1.66</v>
      </c>
      <c r="D44" s="1">
        <v>2.82</v>
      </c>
      <c r="E44" s="1">
        <v>1.41</v>
      </c>
      <c r="F44" s="1">
        <v>0.73</v>
      </c>
      <c r="G44" s="1"/>
      <c r="H44">
        <f t="shared" si="0"/>
        <v>-2.1142452425049703</v>
      </c>
      <c r="I44" s="7">
        <v>-1.925416649</v>
      </c>
      <c r="J44" s="7">
        <v>-0.19613513799999999</v>
      </c>
      <c r="K44" s="7">
        <v>-3.7095430359999999</v>
      </c>
      <c r="L44" s="7">
        <v>-2.6060573229999999</v>
      </c>
      <c r="M44" s="7">
        <v>-1.6209322260000001</v>
      </c>
    </row>
    <row r="45" spans="1:13" ht="15.75" customHeight="1" x14ac:dyDescent="0.2">
      <c r="A45" s="1">
        <v>20200429</v>
      </c>
      <c r="B45" s="1">
        <v>2.92</v>
      </c>
      <c r="C45" s="1">
        <v>2.2599999999999998</v>
      </c>
      <c r="D45" s="1">
        <v>2</v>
      </c>
      <c r="E45" s="1">
        <v>1.24</v>
      </c>
      <c r="F45" s="1">
        <v>-0.83</v>
      </c>
      <c r="G45" s="1"/>
      <c r="H45">
        <f t="shared" si="0"/>
        <v>3.3655782972772199</v>
      </c>
      <c r="I45" s="7">
        <v>2.4368643259999998</v>
      </c>
      <c r="J45" s="7">
        <v>7.2146714249999997</v>
      </c>
      <c r="K45" s="7">
        <v>4.081287573</v>
      </c>
      <c r="L45" s="7">
        <v>2.5336151309999999</v>
      </c>
      <c r="M45" s="7">
        <v>3.2845030020000001</v>
      </c>
    </row>
    <row r="46" spans="1:13" ht="15.75" customHeight="1" x14ac:dyDescent="0.2">
      <c r="A46" s="1">
        <v>20200430</v>
      </c>
      <c r="B46" s="1">
        <v>-1.18</v>
      </c>
      <c r="C46" s="1">
        <v>-2.06</v>
      </c>
      <c r="D46" s="1">
        <v>-1.64</v>
      </c>
      <c r="E46" s="1">
        <v>0.69</v>
      </c>
      <c r="F46" s="1">
        <v>-0.09</v>
      </c>
      <c r="G46" s="1"/>
      <c r="H46">
        <f t="shared" si="0"/>
        <v>1.5777753263109902</v>
      </c>
      <c r="I46" s="7">
        <v>-2.0706233570000001</v>
      </c>
      <c r="J46" s="7">
        <v>-3.073782</v>
      </c>
      <c r="K46" s="7">
        <v>-2.3272650459999999</v>
      </c>
      <c r="L46" s="7">
        <v>4.2689599940000003</v>
      </c>
      <c r="M46" s="7">
        <v>2.1096188869999999</v>
      </c>
    </row>
    <row r="47" spans="1:13" ht="15.75" customHeight="1" x14ac:dyDescent="0.2">
      <c r="A47" s="1">
        <v>20200501</v>
      </c>
      <c r="B47" s="1">
        <v>-2.91</v>
      </c>
      <c r="C47" s="1">
        <v>-0.9</v>
      </c>
      <c r="D47" s="1">
        <v>-1</v>
      </c>
      <c r="E47" s="1">
        <v>-0.38</v>
      </c>
      <c r="F47" s="1">
        <v>0.36</v>
      </c>
      <c r="G47" s="1"/>
      <c r="H47">
        <f t="shared" si="0"/>
        <v>-4.7580315690737693</v>
      </c>
      <c r="I47" s="7">
        <v>-3.2503174189999999</v>
      </c>
      <c r="J47" s="7">
        <v>-2.265698204</v>
      </c>
      <c r="K47" s="7">
        <v>-10.303370259999999</v>
      </c>
      <c r="L47" s="7">
        <v>-7.5974115199999996</v>
      </c>
      <c r="M47" s="7">
        <v>-1.6099232999999999</v>
      </c>
    </row>
    <row r="48" spans="1:13" ht="15.75" customHeight="1" x14ac:dyDescent="0.2">
      <c r="A48" s="1">
        <v>20200504</v>
      </c>
      <c r="B48" s="1">
        <v>0.53</v>
      </c>
      <c r="C48" s="1">
        <v>-0.16</v>
      </c>
      <c r="D48" s="1">
        <v>-1.37</v>
      </c>
      <c r="E48" s="1">
        <v>-0.79</v>
      </c>
      <c r="F48" s="1">
        <v>-0.44</v>
      </c>
      <c r="G48" s="1"/>
      <c r="H48">
        <f t="shared" si="0"/>
        <v>2.295270510327716</v>
      </c>
      <c r="I48" s="7">
        <v>3.009408686</v>
      </c>
      <c r="J48" s="7">
        <v>0.1935047204</v>
      </c>
      <c r="K48" s="7">
        <v>8.5367580539999999</v>
      </c>
      <c r="L48" s="7">
        <v>1.3101236409999999</v>
      </c>
      <c r="M48" s="7">
        <v>1.4148792489999999</v>
      </c>
    </row>
    <row r="49" spans="1:13" ht="15.75" customHeight="1" x14ac:dyDescent="0.2">
      <c r="A49" s="1">
        <v>20200505</v>
      </c>
      <c r="B49" s="1">
        <v>0.95</v>
      </c>
      <c r="C49" s="1">
        <v>-0.26</v>
      </c>
      <c r="D49" s="1">
        <v>-1.98</v>
      </c>
      <c r="E49" s="1">
        <v>-0.55000000000000004</v>
      </c>
      <c r="F49" s="1">
        <v>-0.51</v>
      </c>
      <c r="G49" s="1"/>
      <c r="H49">
        <f t="shared" si="0"/>
        <v>0.94829149089300047</v>
      </c>
      <c r="I49" s="7">
        <v>0.84108315619999996</v>
      </c>
      <c r="J49" s="7">
        <v>1.752929143</v>
      </c>
      <c r="K49" s="7">
        <v>0.92223422239999997</v>
      </c>
      <c r="L49" s="7">
        <v>7.8154871469999998E-2</v>
      </c>
      <c r="M49" s="7">
        <v>1.5008841719999999</v>
      </c>
    </row>
    <row r="50" spans="1:13" ht="15.75" customHeight="1" x14ac:dyDescent="0.2">
      <c r="A50" s="1">
        <v>20200506</v>
      </c>
      <c r="B50" s="1">
        <v>-0.52</v>
      </c>
      <c r="C50" s="1">
        <v>0.12</v>
      </c>
      <c r="D50" s="1">
        <v>-2.78</v>
      </c>
      <c r="E50" s="1">
        <v>0.12</v>
      </c>
      <c r="F50" s="1">
        <v>-0.64</v>
      </c>
      <c r="G50" s="1"/>
      <c r="H50">
        <f t="shared" si="0"/>
        <v>1.178099209463602</v>
      </c>
      <c r="I50" s="7">
        <v>1.3787702289999999</v>
      </c>
      <c r="J50" s="7">
        <v>-0.56206825069999999</v>
      </c>
      <c r="K50" s="7">
        <v>1.870587494</v>
      </c>
      <c r="L50" s="7">
        <v>1.443608607</v>
      </c>
      <c r="M50" s="7">
        <v>1.031714545</v>
      </c>
    </row>
    <row r="51" spans="1:13" ht="15.75" customHeight="1" x14ac:dyDescent="0.2">
      <c r="A51" s="1">
        <v>20200507</v>
      </c>
      <c r="B51" s="1">
        <v>1.33</v>
      </c>
      <c r="C51" s="1">
        <v>0.16</v>
      </c>
      <c r="D51" s="1">
        <v>0.39</v>
      </c>
      <c r="E51" s="1">
        <v>-0.17</v>
      </c>
      <c r="F51" s="1">
        <v>-0.69</v>
      </c>
      <c r="G51" s="1"/>
      <c r="H51">
        <f t="shared" si="0"/>
        <v>0.93611780370628594</v>
      </c>
      <c r="I51" s="7">
        <v>2.3775167279999998</v>
      </c>
      <c r="J51" s="7">
        <v>2.2133303190000002</v>
      </c>
      <c r="K51" s="7">
        <v>-0.32457383299999998</v>
      </c>
      <c r="L51" s="7">
        <v>0.69537596570000004</v>
      </c>
      <c r="M51" s="7">
        <v>1.034498927</v>
      </c>
    </row>
    <row r="52" spans="1:13" ht="15.75" customHeight="1" x14ac:dyDescent="0.2">
      <c r="A52" s="1">
        <v>20200508</v>
      </c>
      <c r="B52" s="1">
        <v>1.9</v>
      </c>
      <c r="C52" s="1">
        <v>1.92</v>
      </c>
      <c r="D52" s="1">
        <v>2.48</v>
      </c>
      <c r="E52" s="1">
        <v>0.89</v>
      </c>
      <c r="F52" s="1">
        <v>0.39</v>
      </c>
      <c r="G52" s="1"/>
      <c r="H52">
        <f t="shared" si="0"/>
        <v>2.0586471527094821</v>
      </c>
      <c r="I52" s="7">
        <v>2.5027032930000002</v>
      </c>
      <c r="J52" s="7">
        <v>1.425643016</v>
      </c>
      <c r="K52" s="7">
        <v>5.0484636700000003</v>
      </c>
      <c r="L52" s="7">
        <v>0.50684020839999999</v>
      </c>
      <c r="M52" s="7">
        <v>2.3801701990000002</v>
      </c>
    </row>
    <row r="53" spans="1:13" ht="15.75" customHeight="1" x14ac:dyDescent="0.2">
      <c r="A53" s="1">
        <v>20200511</v>
      </c>
      <c r="B53" s="1">
        <v>7.0000000000000007E-2</v>
      </c>
      <c r="C53" s="1">
        <v>-0.23</v>
      </c>
      <c r="D53" s="1">
        <v>-3.75</v>
      </c>
      <c r="E53" s="1">
        <v>-0.82</v>
      </c>
      <c r="F53" s="1">
        <v>-0.06</v>
      </c>
      <c r="G53" s="1"/>
      <c r="H53">
        <f t="shared" si="0"/>
        <v>1.121020782453358</v>
      </c>
      <c r="I53" s="7">
        <v>3.2384012750000002</v>
      </c>
      <c r="J53" s="7">
        <v>-0.42840482279999997</v>
      </c>
      <c r="K53" s="7">
        <v>-0.9921694432</v>
      </c>
      <c r="L53" s="7">
        <v>1.2350717840000001</v>
      </c>
      <c r="M53" s="7">
        <v>1.573529763</v>
      </c>
    </row>
    <row r="54" spans="1:13" ht="15.75" customHeight="1" x14ac:dyDescent="0.2">
      <c r="A54" s="1">
        <v>20200512</v>
      </c>
      <c r="B54" s="1">
        <v>-2.06</v>
      </c>
      <c r="C54" s="1">
        <v>-1.1499999999999999</v>
      </c>
      <c r="D54" s="1">
        <v>-1.35</v>
      </c>
      <c r="E54" s="1">
        <v>-0.68</v>
      </c>
      <c r="F54" s="1">
        <v>-0.06</v>
      </c>
      <c r="G54" s="1"/>
      <c r="H54">
        <f t="shared" si="0"/>
        <v>-1.6515779541028599</v>
      </c>
      <c r="I54" s="7">
        <v>-3.2607990689999999</v>
      </c>
      <c r="J54" s="7">
        <v>-3.2429075269999998</v>
      </c>
      <c r="K54" s="7">
        <v>-0.23172478969999999</v>
      </c>
      <c r="L54" s="7">
        <v>-2.1606496059999998</v>
      </c>
      <c r="M54" s="7">
        <v>-1.142818544</v>
      </c>
    </row>
    <row r="55" spans="1:13" ht="15.75" customHeight="1" x14ac:dyDescent="0.2">
      <c r="A55" s="1">
        <v>20200513</v>
      </c>
      <c r="B55" s="1">
        <v>-1.89</v>
      </c>
      <c r="C55" s="1">
        <v>-1.46</v>
      </c>
      <c r="D55" s="1">
        <v>-2.12</v>
      </c>
      <c r="E55" s="1">
        <v>-7.0000000000000007E-2</v>
      </c>
      <c r="F55" s="1">
        <v>-0.26</v>
      </c>
      <c r="G55" s="1"/>
      <c r="H55">
        <f t="shared" si="0"/>
        <v>-0.73618505889002006</v>
      </c>
      <c r="I55" s="7">
        <v>-0.288357317</v>
      </c>
      <c r="J55" s="7">
        <v>-1.08411904</v>
      </c>
      <c r="K55" s="7">
        <v>-2.2794399059999999</v>
      </c>
      <c r="L55" s="7">
        <v>0.46543079949999999</v>
      </c>
      <c r="M55" s="7">
        <v>-1.2074119560000001</v>
      </c>
    </row>
    <row r="56" spans="1:13" ht="15.75" customHeight="1" x14ac:dyDescent="0.2">
      <c r="A56" s="1">
        <v>20200514</v>
      </c>
      <c r="B56" s="1">
        <v>1.1399999999999999</v>
      </c>
      <c r="C56" s="1">
        <v>-1.06</v>
      </c>
      <c r="D56" s="1">
        <v>0.93</v>
      </c>
      <c r="E56" s="1">
        <v>0.57999999999999996</v>
      </c>
      <c r="F56" s="1">
        <v>0.1</v>
      </c>
      <c r="G56" s="1"/>
      <c r="H56">
        <f t="shared" si="0"/>
        <v>1.1742309758685898</v>
      </c>
      <c r="I56" s="7">
        <v>3.2197889790000001</v>
      </c>
      <c r="J56" s="7">
        <v>3.0279381359999999</v>
      </c>
      <c r="K56" s="7">
        <v>1.56392168</v>
      </c>
      <c r="L56" s="7">
        <v>0.88390556649999996</v>
      </c>
      <c r="M56" s="7">
        <v>0.61433997529999995</v>
      </c>
    </row>
    <row r="57" spans="1:13" ht="15.75" customHeight="1" x14ac:dyDescent="0.2">
      <c r="A57" s="1">
        <v>20200515</v>
      </c>
      <c r="B57" s="1">
        <v>0.56999999999999995</v>
      </c>
      <c r="C57" s="1">
        <v>1.33</v>
      </c>
      <c r="D57" s="1">
        <v>-1.19</v>
      </c>
      <c r="E57" s="1">
        <v>-0.01</v>
      </c>
      <c r="F57" s="1">
        <v>-0.8</v>
      </c>
      <c r="G57" s="1"/>
      <c r="H57">
        <f t="shared" si="0"/>
        <v>0.41423024926711793</v>
      </c>
      <c r="I57" s="7">
        <v>5.7312710510000002</v>
      </c>
      <c r="J57" s="7">
        <v>0.58778957320000003</v>
      </c>
      <c r="K57" s="7">
        <v>-0.51784447239999998</v>
      </c>
      <c r="L57" s="7">
        <v>0.87615087349999998</v>
      </c>
      <c r="M57" s="7">
        <v>-0.59121686009999996</v>
      </c>
    </row>
    <row r="58" spans="1:13" ht="15.75" customHeight="1" x14ac:dyDescent="0.2">
      <c r="A58" s="1">
        <v>20200518</v>
      </c>
      <c r="B58" s="1">
        <v>3.24</v>
      </c>
      <c r="C58" s="1">
        <v>2.63</v>
      </c>
      <c r="D58" s="1">
        <v>4.58</v>
      </c>
      <c r="E58" s="1">
        <v>1.7</v>
      </c>
      <c r="F58" s="1">
        <v>0.36</v>
      </c>
      <c r="G58" s="1"/>
      <c r="H58">
        <f t="shared" si="0"/>
        <v>1.9183845332915879</v>
      </c>
      <c r="I58" s="7">
        <v>3.056270724</v>
      </c>
      <c r="J58" s="7">
        <v>3.929167659</v>
      </c>
      <c r="K58" s="7">
        <v>1.8093759780000001</v>
      </c>
      <c r="L58" s="7">
        <v>0.68387905959999995</v>
      </c>
      <c r="M58" s="7">
        <v>2.3561264309999999</v>
      </c>
    </row>
    <row r="59" spans="1:13" ht="15.75" customHeight="1" x14ac:dyDescent="0.2">
      <c r="A59" s="1">
        <v>20200519</v>
      </c>
      <c r="B59" s="1">
        <v>-1.01</v>
      </c>
      <c r="C59" s="1">
        <v>-0.8</v>
      </c>
      <c r="D59" s="1">
        <v>-1.46</v>
      </c>
      <c r="E59" s="1">
        <v>0.48</v>
      </c>
      <c r="F59" s="1">
        <v>-0.68</v>
      </c>
      <c r="G59" s="1"/>
      <c r="H59">
        <f t="shared" si="0"/>
        <v>4.0476041267008017E-2</v>
      </c>
      <c r="I59" s="7">
        <v>0.63140850079999999</v>
      </c>
      <c r="J59" s="7">
        <v>0.28629372190000002</v>
      </c>
      <c r="K59" s="7">
        <v>-0.69072736609999996</v>
      </c>
      <c r="L59" s="7">
        <v>0.95084895700000005</v>
      </c>
      <c r="M59" s="7">
        <v>-0.57784938389999996</v>
      </c>
    </row>
    <row r="60" spans="1:13" ht="15.75" customHeight="1" x14ac:dyDescent="0.2">
      <c r="A60" s="1">
        <v>20200520</v>
      </c>
      <c r="B60" s="1">
        <v>1.8</v>
      </c>
      <c r="C60" s="1">
        <v>1.21</v>
      </c>
      <c r="D60" s="1">
        <v>1.29</v>
      </c>
      <c r="E60" s="1">
        <v>-0.26</v>
      </c>
      <c r="F60" s="1">
        <v>-0.33</v>
      </c>
      <c r="G60" s="1"/>
      <c r="H60">
        <f t="shared" si="0"/>
        <v>1.8852611946923199</v>
      </c>
      <c r="I60" s="7">
        <v>1.8681418700000001</v>
      </c>
      <c r="J60" s="7">
        <v>2.7757760359999999</v>
      </c>
      <c r="K60" s="7">
        <v>0.93439125339999995</v>
      </c>
      <c r="L60" s="7">
        <v>1.9846187099999999</v>
      </c>
      <c r="M60" s="7">
        <v>1.944816004</v>
      </c>
    </row>
    <row r="61" spans="1:13" ht="15.75" customHeight="1" x14ac:dyDescent="0.2">
      <c r="A61" s="1">
        <v>20200521</v>
      </c>
      <c r="B61" s="1">
        <v>-0.7</v>
      </c>
      <c r="C61" s="1">
        <v>0.76</v>
      </c>
      <c r="D61" s="1">
        <v>0.41</v>
      </c>
      <c r="E61" s="1">
        <v>0.09</v>
      </c>
      <c r="F61" s="1">
        <v>0</v>
      </c>
      <c r="G61" s="1"/>
      <c r="H61">
        <f t="shared" si="0"/>
        <v>-1.0384221763468799</v>
      </c>
      <c r="I61" s="7">
        <v>-2.1711122309999999</v>
      </c>
      <c r="J61" s="7">
        <v>-1.519411997</v>
      </c>
      <c r="K61" s="7">
        <v>1.4762886850000001</v>
      </c>
      <c r="L61" s="7">
        <v>-2.0496870299999999</v>
      </c>
      <c r="M61" s="7">
        <v>-0.74554951989999996</v>
      </c>
    </row>
    <row r="62" spans="1:13" ht="15.75" customHeight="1" x14ac:dyDescent="0.2">
      <c r="A62" s="1">
        <v>20200522</v>
      </c>
      <c r="B62" s="1">
        <v>0.27</v>
      </c>
      <c r="C62" s="1">
        <v>0.25</v>
      </c>
      <c r="D62" s="1">
        <v>-0.87</v>
      </c>
      <c r="E62" s="1">
        <v>-0.57999999999999996</v>
      </c>
      <c r="F62" s="1">
        <v>-0.38</v>
      </c>
      <c r="G62" s="1"/>
      <c r="H62">
        <f t="shared" si="0"/>
        <v>0.19591482029045607</v>
      </c>
      <c r="I62" s="7">
        <v>2.8602978270000001</v>
      </c>
      <c r="J62" s="7">
        <v>0.22090355170000001</v>
      </c>
      <c r="K62" s="7">
        <v>-1.295309901</v>
      </c>
      <c r="L62" s="7">
        <v>-0.40298957140000002</v>
      </c>
      <c r="M62" s="7">
        <v>0.64384659870000005</v>
      </c>
    </row>
    <row r="63" spans="1:13" ht="15.75" customHeight="1" x14ac:dyDescent="0.2">
      <c r="A63" s="1">
        <v>20200526</v>
      </c>
      <c r="B63" s="1">
        <v>1.23</v>
      </c>
      <c r="C63" s="1">
        <v>1.22</v>
      </c>
      <c r="D63" s="1">
        <v>4.59</v>
      </c>
      <c r="E63" s="1">
        <v>1.08</v>
      </c>
      <c r="F63" s="1">
        <v>0.62</v>
      </c>
      <c r="G63" s="1"/>
      <c r="H63">
        <f t="shared" si="0"/>
        <v>-0.48494112003952194</v>
      </c>
      <c r="I63" s="7">
        <v>-3.4178056059999999</v>
      </c>
      <c r="J63" s="7">
        <v>2.8550900220000002</v>
      </c>
      <c r="K63" s="7">
        <v>0.24360676170000001</v>
      </c>
      <c r="L63" s="7">
        <v>-0.61635274289999997</v>
      </c>
      <c r="M63" s="7">
        <v>-0.67735343729999997</v>
      </c>
    </row>
    <row r="64" spans="1:13" ht="15.75" customHeight="1" x14ac:dyDescent="0.2">
      <c r="A64" s="1">
        <v>20200527</v>
      </c>
      <c r="B64" s="1">
        <v>1.54</v>
      </c>
      <c r="C64" s="1">
        <v>1.42</v>
      </c>
      <c r="D64" s="1">
        <v>3.62</v>
      </c>
      <c r="E64" s="1">
        <v>0.77</v>
      </c>
      <c r="F64" s="1">
        <v>0.4</v>
      </c>
      <c r="G64" s="1"/>
      <c r="H64">
        <f t="shared" si="0"/>
        <v>-0.18797400473206005</v>
      </c>
      <c r="I64" s="7">
        <v>-2.2081334890000002</v>
      </c>
      <c r="J64" s="7">
        <v>-1.1736305520000001</v>
      </c>
      <c r="K64" s="7">
        <v>0.1660843581</v>
      </c>
      <c r="L64" s="7">
        <v>-0.47361174849999998</v>
      </c>
      <c r="M64" s="7">
        <v>0.43569723110000003</v>
      </c>
    </row>
    <row r="65" spans="1:13" ht="15.75" customHeight="1" x14ac:dyDescent="0.2">
      <c r="A65" s="1">
        <v>20200528</v>
      </c>
      <c r="B65" s="1">
        <v>-0.41</v>
      </c>
      <c r="C65" s="1">
        <v>-2.0099999999999998</v>
      </c>
      <c r="D65" s="1">
        <v>-2.41</v>
      </c>
      <c r="E65" s="1">
        <v>-0.17</v>
      </c>
      <c r="F65" s="1">
        <v>0.08</v>
      </c>
      <c r="G65" s="1"/>
      <c r="H65">
        <f t="shared" si="0"/>
        <v>-0.29486650658943497</v>
      </c>
      <c r="I65" s="7">
        <v>-0.44866363640000001</v>
      </c>
      <c r="J65" s="7">
        <v>0.84397460479999997</v>
      </c>
      <c r="K65" s="7">
        <v>-1.7580446409999999</v>
      </c>
      <c r="L65" s="7">
        <v>-0.38540632070000003</v>
      </c>
      <c r="M65" s="7">
        <v>4.4013981049999998E-2</v>
      </c>
    </row>
    <row r="66" spans="1:13" ht="15.75" customHeight="1" x14ac:dyDescent="0.2">
      <c r="A66" s="1">
        <v>20200529</v>
      </c>
      <c r="B66" s="1">
        <v>0.6</v>
      </c>
      <c r="C66" s="1">
        <v>-0.79</v>
      </c>
      <c r="D66" s="1">
        <v>-1.97</v>
      </c>
      <c r="E66" s="1">
        <v>-0.32</v>
      </c>
      <c r="F66" s="1">
        <v>-0.46</v>
      </c>
      <c r="G66" s="1"/>
      <c r="H66">
        <f t="shared" si="0"/>
        <v>1.246968053748347</v>
      </c>
      <c r="I66" s="7">
        <v>4.5775899310000003</v>
      </c>
      <c r="J66" s="7">
        <v>-0.46640702029999997</v>
      </c>
      <c r="K66" s="7">
        <v>3.6224400860000001</v>
      </c>
      <c r="L66" s="7">
        <v>1.7187962729999999</v>
      </c>
      <c r="M66" s="7">
        <v>-9.7405103290000003E-2</v>
      </c>
    </row>
    <row r="67" spans="1:13" ht="15.75" customHeight="1" x14ac:dyDescent="0.2">
      <c r="A67" s="1">
        <v>20200601</v>
      </c>
      <c r="B67" s="1">
        <v>0.52</v>
      </c>
      <c r="C67" s="1">
        <v>0.26</v>
      </c>
      <c r="D67" s="1">
        <v>0.45</v>
      </c>
      <c r="E67" s="1">
        <v>-0.04</v>
      </c>
      <c r="F67" s="1">
        <v>-0.24</v>
      </c>
      <c r="G67" s="1"/>
      <c r="H67">
        <f t="shared" si="0"/>
        <v>1.7836022408554151</v>
      </c>
      <c r="I67" s="7">
        <v>-0.78023747070000005</v>
      </c>
      <c r="J67" s="7">
        <v>0.16948548569999999</v>
      </c>
      <c r="K67" s="7">
        <v>7.5568832339999998</v>
      </c>
      <c r="L67" s="7">
        <v>1.1738565670000001</v>
      </c>
      <c r="M67" s="7">
        <v>1.229786848</v>
      </c>
    </row>
    <row r="68" spans="1:13" ht="15.75" customHeight="1" x14ac:dyDescent="0.2">
      <c r="A68" s="1">
        <v>20200602</v>
      </c>
      <c r="B68" s="1">
        <v>0.81</v>
      </c>
      <c r="C68" s="1">
        <v>0.1</v>
      </c>
      <c r="D68" s="1">
        <v>0.45</v>
      </c>
      <c r="E68" s="1">
        <v>0.12</v>
      </c>
      <c r="F68" s="1">
        <v>0.23</v>
      </c>
      <c r="G68" s="1"/>
      <c r="H68">
        <f t="shared" si="0"/>
        <v>4.7480469121812363E-2</v>
      </c>
      <c r="I68" s="7">
        <v>0.21575135209999999</v>
      </c>
      <c r="J68" s="7">
        <v>0.72661461140000005</v>
      </c>
      <c r="K68" s="7">
        <v>-1.8416652330000001</v>
      </c>
      <c r="L68" s="7">
        <v>5.5437102529999997E-2</v>
      </c>
      <c r="M68" s="7">
        <v>0.46293939839999998</v>
      </c>
    </row>
    <row r="69" spans="1:13" ht="15.75" customHeight="1" x14ac:dyDescent="0.2">
      <c r="A69" s="1">
        <v>20200603</v>
      </c>
      <c r="B69" s="1">
        <v>1.42</v>
      </c>
      <c r="C69" s="1">
        <v>0.74</v>
      </c>
      <c r="D69" s="1">
        <v>2.66</v>
      </c>
      <c r="E69" s="1">
        <v>0.77</v>
      </c>
      <c r="F69" s="1">
        <v>0.24</v>
      </c>
      <c r="G69" s="1"/>
      <c r="H69">
        <f t="shared" si="0"/>
        <v>0.36277164685235297</v>
      </c>
      <c r="I69" s="7">
        <v>-0.63171101549999997</v>
      </c>
      <c r="J69" s="7">
        <v>1.1462788559999999</v>
      </c>
      <c r="K69" s="7">
        <v>0.1588088198</v>
      </c>
      <c r="L69" s="7">
        <v>0.24227333710000001</v>
      </c>
      <c r="M69" s="7">
        <v>0.55051357420000002</v>
      </c>
    </row>
    <row r="70" spans="1:13" ht="15.75" customHeight="1" x14ac:dyDescent="0.2">
      <c r="A70" s="1">
        <v>20200604</v>
      </c>
      <c r="B70" s="1">
        <v>-0.34</v>
      </c>
      <c r="C70" s="1">
        <v>0.5</v>
      </c>
      <c r="D70" s="1">
        <v>2.98</v>
      </c>
      <c r="E70" s="1">
        <v>1.01</v>
      </c>
      <c r="F70" s="1">
        <v>0.63</v>
      </c>
      <c r="G70" s="1"/>
      <c r="H70">
        <f t="shared" ref="H70:H133" si="1">SUMPRODUCT($I$3:$M$3,I70:M70)</f>
        <v>-0.98010327967961786</v>
      </c>
      <c r="I70" s="7">
        <v>1.140886918E-2</v>
      </c>
      <c r="J70" s="7">
        <v>-1.856244024</v>
      </c>
      <c r="K70" s="7">
        <v>-2.104278849</v>
      </c>
      <c r="L70" s="7">
        <v>-0.71819741380000002</v>
      </c>
      <c r="M70" s="7">
        <v>-0.86121928430000005</v>
      </c>
    </row>
    <row r="71" spans="1:13" ht="15.75" customHeight="1" x14ac:dyDescent="0.2">
      <c r="A71" s="1">
        <v>20200605</v>
      </c>
      <c r="B71" s="1">
        <v>2.5</v>
      </c>
      <c r="C71" s="1">
        <v>1.1499999999999999</v>
      </c>
      <c r="D71" s="1">
        <v>2.67</v>
      </c>
      <c r="E71" s="1">
        <v>0.74</v>
      </c>
      <c r="F71" s="1">
        <v>0.06</v>
      </c>
      <c r="G71" s="1"/>
      <c r="H71">
        <f t="shared" si="1"/>
        <v>2.1526749266708438</v>
      </c>
      <c r="I71" s="7">
        <v>1.7509843140000001</v>
      </c>
      <c r="J71" s="7">
        <v>3.4874012329999999</v>
      </c>
      <c r="K71" s="7">
        <v>2.4618783569999998</v>
      </c>
      <c r="L71" s="7">
        <v>0.9103430508</v>
      </c>
      <c r="M71" s="7">
        <v>2.8481065229999998</v>
      </c>
    </row>
    <row r="72" spans="1:13" ht="15.75" customHeight="1" x14ac:dyDescent="0.2">
      <c r="A72" s="1">
        <v>20200608</v>
      </c>
      <c r="B72" s="1">
        <v>1.39</v>
      </c>
      <c r="C72" s="1">
        <v>0.68</v>
      </c>
      <c r="D72" s="1">
        <v>2.15</v>
      </c>
      <c r="E72" s="1">
        <v>-0.45</v>
      </c>
      <c r="F72" s="1">
        <v>0.57999999999999996</v>
      </c>
      <c r="G72" s="1"/>
      <c r="H72">
        <f t="shared" si="1"/>
        <v>1.5512486557001699</v>
      </c>
      <c r="I72" s="7">
        <v>-1.2892273489999999</v>
      </c>
      <c r="J72" s="7">
        <v>-0.47133476800000002</v>
      </c>
      <c r="K72" s="7">
        <v>7.255600179</v>
      </c>
      <c r="L72" s="7">
        <v>1.6536471610000001</v>
      </c>
      <c r="M72" s="7">
        <v>0.59123466079999998</v>
      </c>
    </row>
    <row r="73" spans="1:13" ht="15.75" customHeight="1" x14ac:dyDescent="0.2">
      <c r="A73" s="1">
        <v>20200609</v>
      </c>
      <c r="B73" s="1">
        <v>-0.85</v>
      </c>
      <c r="C73" s="1">
        <v>-0.86</v>
      </c>
      <c r="D73" s="1">
        <v>-1.94</v>
      </c>
      <c r="E73" s="1">
        <v>-0.08</v>
      </c>
      <c r="F73" s="1">
        <v>-0.52</v>
      </c>
      <c r="G73" s="1"/>
      <c r="H73">
        <f t="shared" si="1"/>
        <v>2.3762045218099876</v>
      </c>
      <c r="I73" s="7">
        <v>2.7370743659999999</v>
      </c>
      <c r="J73" s="7">
        <v>0.34792062870000001</v>
      </c>
      <c r="K73" s="7">
        <v>-0.97376150539999995</v>
      </c>
      <c r="L73" s="7">
        <v>3.0427187230000001</v>
      </c>
      <c r="M73" s="7">
        <v>3.1578024149999999</v>
      </c>
    </row>
    <row r="74" spans="1:13" ht="15.75" customHeight="1" x14ac:dyDescent="0.2">
      <c r="A74" s="1">
        <v>20200610</v>
      </c>
      <c r="B74" s="1">
        <v>-0.56000000000000005</v>
      </c>
      <c r="C74" s="1">
        <v>-1.79</v>
      </c>
      <c r="D74" s="1">
        <v>-4.16</v>
      </c>
      <c r="E74" s="1">
        <v>-0.35</v>
      </c>
      <c r="F74" s="1">
        <v>-0.35</v>
      </c>
      <c r="G74" s="1"/>
      <c r="H74">
        <f t="shared" si="1"/>
        <v>3.0457431501741521</v>
      </c>
      <c r="I74" s="7">
        <v>3.5457698340000001</v>
      </c>
      <c r="J74" s="7">
        <v>0.53292029480000003</v>
      </c>
      <c r="K74" s="7">
        <v>8.9701976949999995</v>
      </c>
      <c r="L74" s="7">
        <v>1.7913244880000001</v>
      </c>
      <c r="M74" s="7">
        <v>2.5727567499999999</v>
      </c>
    </row>
    <row r="75" spans="1:13" ht="15.75" customHeight="1" x14ac:dyDescent="0.2">
      <c r="A75" s="1">
        <v>20200611</v>
      </c>
      <c r="B75" s="1">
        <v>-5.91</v>
      </c>
      <c r="C75" s="1">
        <v>-1.5</v>
      </c>
      <c r="D75" s="1">
        <v>-3.06</v>
      </c>
      <c r="E75" s="1">
        <v>-0.3</v>
      </c>
      <c r="F75" s="1">
        <v>-0.26</v>
      </c>
      <c r="G75" s="1"/>
      <c r="H75">
        <f t="shared" si="1"/>
        <v>-4.6335505808891195</v>
      </c>
      <c r="I75" s="7">
        <v>-6.0906902939999998</v>
      </c>
      <c r="J75" s="7">
        <v>-6.9934481740000001</v>
      </c>
      <c r="K75" s="7">
        <v>-5.0934111770000001</v>
      </c>
      <c r="L75" s="7">
        <v>-3.3802334950000001</v>
      </c>
      <c r="M75" s="7">
        <v>-4.8010401009999999</v>
      </c>
    </row>
    <row r="76" spans="1:13" ht="15.75" customHeight="1" x14ac:dyDescent="0.2">
      <c r="A76" s="1">
        <v>20200612</v>
      </c>
      <c r="B76" s="1">
        <v>1.29</v>
      </c>
      <c r="C76" s="1">
        <v>0.83</v>
      </c>
      <c r="D76" s="1">
        <v>1.86</v>
      </c>
      <c r="E76" s="1">
        <v>0.19</v>
      </c>
      <c r="F76" s="1">
        <v>0.02</v>
      </c>
      <c r="G76" s="1"/>
      <c r="H76">
        <f t="shared" si="1"/>
        <v>-1.3728028224414046E-2</v>
      </c>
      <c r="I76" s="7">
        <v>1.548942686</v>
      </c>
      <c r="J76" s="7">
        <v>2.245491715</v>
      </c>
      <c r="K76" s="7">
        <v>-3.8608575260000002</v>
      </c>
      <c r="L76" s="7">
        <v>-0.50586956780000003</v>
      </c>
      <c r="M76" s="7">
        <v>0.86334760430000002</v>
      </c>
    </row>
    <row r="77" spans="1:13" ht="15.75" customHeight="1" x14ac:dyDescent="0.2">
      <c r="A77" s="1">
        <v>20200615</v>
      </c>
      <c r="B77" s="1">
        <v>1.0900000000000001</v>
      </c>
      <c r="C77" s="1">
        <v>1.4</v>
      </c>
      <c r="D77" s="1">
        <v>-0.41</v>
      </c>
      <c r="E77" s="1">
        <v>-0.75</v>
      </c>
      <c r="F77" s="1">
        <v>-0.27</v>
      </c>
      <c r="G77" s="1"/>
      <c r="H77">
        <f t="shared" si="1"/>
        <v>1.776898350108814</v>
      </c>
      <c r="I77" s="7">
        <v>2.7008267909999999</v>
      </c>
      <c r="J77" s="7">
        <v>-0.2081819959</v>
      </c>
      <c r="K77" s="7">
        <v>5.9468784750000001</v>
      </c>
      <c r="L77" s="7">
        <v>1.086824928</v>
      </c>
      <c r="M77" s="7">
        <v>1.2367113869999999</v>
      </c>
    </row>
    <row r="78" spans="1:13" ht="15.75" customHeight="1" x14ac:dyDescent="0.2">
      <c r="A78" s="1">
        <v>20200616</v>
      </c>
      <c r="B78" s="1">
        <v>1.86</v>
      </c>
      <c r="C78" s="1">
        <v>0.64</v>
      </c>
      <c r="D78" s="1">
        <v>0.48</v>
      </c>
      <c r="E78" s="1">
        <v>0.7</v>
      </c>
      <c r="F78" s="1">
        <v>0.22</v>
      </c>
      <c r="G78" s="1"/>
      <c r="H78">
        <f t="shared" si="1"/>
        <v>1.61186345277827</v>
      </c>
      <c r="I78" s="7">
        <v>-1.1473012330000001</v>
      </c>
      <c r="J78" s="7">
        <v>2.4598615700000002</v>
      </c>
      <c r="K78" s="7">
        <v>-0.88505301339999998</v>
      </c>
      <c r="L78" s="7">
        <v>1.655475579</v>
      </c>
      <c r="M78" s="7">
        <v>2.650231029</v>
      </c>
    </row>
    <row r="79" spans="1:13" ht="15.75" customHeight="1" x14ac:dyDescent="0.2">
      <c r="A79" s="1">
        <v>20200617</v>
      </c>
      <c r="B79" s="1">
        <v>-0.4</v>
      </c>
      <c r="C79" s="1">
        <v>-1.35</v>
      </c>
      <c r="D79" s="1">
        <v>-1.98</v>
      </c>
      <c r="E79" s="1">
        <v>-0.54</v>
      </c>
      <c r="F79" s="1">
        <v>-0.27</v>
      </c>
      <c r="G79" s="1"/>
      <c r="H79">
        <f t="shared" si="1"/>
        <v>0.49051167989211597</v>
      </c>
      <c r="I79" s="7">
        <v>1.8470518789999999</v>
      </c>
      <c r="J79" s="7">
        <v>-0.2364642166</v>
      </c>
      <c r="K79" s="7">
        <v>0.98358010100000004</v>
      </c>
      <c r="L79" s="7">
        <v>0.98307095649999998</v>
      </c>
      <c r="M79" s="7">
        <v>-0.13917315320000001</v>
      </c>
    </row>
    <row r="80" spans="1:13" ht="15.75" customHeight="1" x14ac:dyDescent="0.2">
      <c r="A80" s="1">
        <v>20200618</v>
      </c>
      <c r="B80" s="1">
        <v>0.19</v>
      </c>
      <c r="C80" s="1">
        <v>0.02</v>
      </c>
      <c r="D80" s="1">
        <v>-0.56000000000000005</v>
      </c>
      <c r="E80" s="1">
        <v>-0.37</v>
      </c>
      <c r="F80" s="1">
        <v>-0.24</v>
      </c>
      <c r="G80" s="1"/>
      <c r="H80">
        <f t="shared" si="1"/>
        <v>0.33771048446657997</v>
      </c>
      <c r="I80" s="7">
        <v>-0.1948900834</v>
      </c>
      <c r="J80" s="7">
        <v>0.35882858379999999</v>
      </c>
      <c r="K80" s="7">
        <v>1.227076788</v>
      </c>
      <c r="L80" s="7">
        <v>0.4922415201</v>
      </c>
      <c r="M80" s="7">
        <v>3.982276924E-2</v>
      </c>
    </row>
    <row r="81" spans="1:13" ht="15.75" customHeight="1" x14ac:dyDescent="0.2">
      <c r="A81" s="1">
        <v>20200619</v>
      </c>
      <c r="B81" s="1">
        <v>-0.45</v>
      </c>
      <c r="C81" s="1">
        <v>-0.15</v>
      </c>
      <c r="D81" s="1">
        <v>-0.64</v>
      </c>
      <c r="E81" s="1">
        <v>-0.78</v>
      </c>
      <c r="F81" s="1">
        <v>-0.28999999999999998</v>
      </c>
      <c r="G81" s="1"/>
      <c r="H81">
        <f t="shared" si="1"/>
        <v>-0.18603942123903702</v>
      </c>
      <c r="I81" s="7">
        <v>0.4691913143</v>
      </c>
      <c r="J81" s="7">
        <v>-2.7390485660000001</v>
      </c>
      <c r="K81" s="7">
        <v>-0.30479998139999998</v>
      </c>
      <c r="L81" s="7">
        <v>0.79239595470000002</v>
      </c>
      <c r="M81" s="7">
        <v>-0.57146036519999999</v>
      </c>
    </row>
    <row r="82" spans="1:13" ht="15.75" customHeight="1" x14ac:dyDescent="0.2">
      <c r="A82" s="1">
        <v>20200622</v>
      </c>
      <c r="B82" s="1">
        <v>0.71</v>
      </c>
      <c r="C82" s="1">
        <v>0.46</v>
      </c>
      <c r="D82" s="1">
        <v>-1.44</v>
      </c>
      <c r="E82" s="1">
        <v>-0.39</v>
      </c>
      <c r="F82" s="1">
        <v>-0.4</v>
      </c>
      <c r="G82" s="1"/>
      <c r="H82">
        <f t="shared" si="1"/>
        <v>1.8600678672120199</v>
      </c>
      <c r="I82" s="7">
        <v>2.8667809009999998</v>
      </c>
      <c r="J82" s="7">
        <v>2.6778900210000001</v>
      </c>
      <c r="K82" s="7">
        <v>-0.65740585770000004</v>
      </c>
      <c r="L82" s="7">
        <v>1.4508378609999999</v>
      </c>
      <c r="M82" s="7">
        <v>2.6163749479999998</v>
      </c>
    </row>
    <row r="83" spans="1:13" ht="15.75" customHeight="1" x14ac:dyDescent="0.2">
      <c r="A83" s="1">
        <v>20200623</v>
      </c>
      <c r="B83" s="1">
        <v>0.42</v>
      </c>
      <c r="C83" s="1">
        <v>0.19</v>
      </c>
      <c r="D83" s="1">
        <v>-0.56000000000000005</v>
      </c>
      <c r="E83" s="1">
        <v>0.56000000000000005</v>
      </c>
      <c r="F83" s="1">
        <v>-0.11</v>
      </c>
      <c r="G83" s="1"/>
      <c r="H83">
        <f t="shared" si="1"/>
        <v>1.5735329311689679</v>
      </c>
      <c r="I83" s="7">
        <v>-0.80562644539999995</v>
      </c>
      <c r="J83" s="7">
        <v>0.80148191459999996</v>
      </c>
      <c r="K83" s="7">
        <v>0.75026400709999996</v>
      </c>
      <c r="L83" s="7">
        <v>1.8641561609999999</v>
      </c>
      <c r="M83" s="7">
        <v>2.134474381</v>
      </c>
    </row>
    <row r="84" spans="1:13" ht="15.75" customHeight="1" x14ac:dyDescent="0.2">
      <c r="A84" s="1">
        <v>20200624</v>
      </c>
      <c r="B84" s="1">
        <v>-2.61</v>
      </c>
      <c r="C84" s="1">
        <v>-0.74</v>
      </c>
      <c r="D84" s="1">
        <v>-1.3</v>
      </c>
      <c r="E84" s="1">
        <v>-0.09</v>
      </c>
      <c r="F84" s="1">
        <v>0.35</v>
      </c>
      <c r="G84" s="1"/>
      <c r="H84">
        <f t="shared" si="1"/>
        <v>-2.0473919624414498</v>
      </c>
      <c r="I84" s="7">
        <v>-2.2698387950000001</v>
      </c>
      <c r="J84" s="7">
        <v>-4.1938207309999997</v>
      </c>
      <c r="K84" s="7">
        <v>-4.0857298399999999</v>
      </c>
      <c r="L84" s="7">
        <v>-1.085584662</v>
      </c>
      <c r="M84" s="7">
        <v>-1.7651977999999999</v>
      </c>
    </row>
    <row r="85" spans="1:13" ht="15.75" customHeight="1" x14ac:dyDescent="0.2">
      <c r="A85" s="1">
        <v>20200625</v>
      </c>
      <c r="B85" s="1">
        <v>1.1200000000000001</v>
      </c>
      <c r="C85" s="1">
        <v>0.35</v>
      </c>
      <c r="D85" s="1">
        <v>0.49</v>
      </c>
      <c r="E85" s="1">
        <v>-0.82</v>
      </c>
      <c r="F85" s="1">
        <v>0.14000000000000001</v>
      </c>
      <c r="G85" s="1"/>
      <c r="H85">
        <f t="shared" si="1"/>
        <v>1.4040932954320278</v>
      </c>
      <c r="I85" s="7">
        <v>2.7556714250000001</v>
      </c>
      <c r="J85" s="7">
        <v>1.360502235</v>
      </c>
      <c r="K85" s="7">
        <v>2.6153931689999999</v>
      </c>
      <c r="L85" s="7">
        <v>0.73801114410000002</v>
      </c>
      <c r="M85" s="7">
        <v>1.3275574969999999</v>
      </c>
    </row>
    <row r="86" spans="1:13" ht="15.75" customHeight="1" x14ac:dyDescent="0.2">
      <c r="A86" s="1">
        <v>20200626</v>
      </c>
      <c r="B86" s="1">
        <v>-2.44</v>
      </c>
      <c r="C86" s="1">
        <v>-0.15</v>
      </c>
      <c r="D86" s="1">
        <v>-1.42</v>
      </c>
      <c r="E86" s="1">
        <v>0.01</v>
      </c>
      <c r="F86" s="1">
        <v>0.7</v>
      </c>
      <c r="G86" s="1"/>
      <c r="H86">
        <f t="shared" si="1"/>
        <v>-2.77766105616569</v>
      </c>
      <c r="I86" s="7">
        <v>-3.5300297949999999</v>
      </c>
      <c r="J86" s="7">
        <v>-2.9093054760000001</v>
      </c>
      <c r="K86" s="7">
        <v>-2.6613121089999998</v>
      </c>
      <c r="L86" s="7">
        <v>-2.2402674550000001</v>
      </c>
      <c r="M86" s="7">
        <v>-3.0725837280000001</v>
      </c>
    </row>
    <row r="87" spans="1:13" ht="15.75" customHeight="1" x14ac:dyDescent="0.2">
      <c r="A87" s="1">
        <v>20200629</v>
      </c>
      <c r="B87" s="1">
        <v>1.51</v>
      </c>
      <c r="C87" s="1">
        <v>1.46</v>
      </c>
      <c r="D87" s="1">
        <v>1.77</v>
      </c>
      <c r="E87" s="1">
        <v>1.49</v>
      </c>
      <c r="F87" s="1">
        <v>0.38</v>
      </c>
      <c r="G87" s="1"/>
      <c r="H87">
        <f t="shared" si="1"/>
        <v>1.5788880261152158</v>
      </c>
      <c r="I87" s="7">
        <v>0.4915318856</v>
      </c>
      <c r="J87" s="7">
        <v>1.2407539599999999</v>
      </c>
      <c r="K87" s="7">
        <v>5.1691067909999999</v>
      </c>
      <c r="L87" s="7">
        <v>-0.46382608359999999</v>
      </c>
      <c r="M87" s="7">
        <v>2.3046735969999999</v>
      </c>
    </row>
    <row r="88" spans="1:13" ht="15.75" customHeight="1" x14ac:dyDescent="0.2">
      <c r="A88" s="1">
        <v>20200630</v>
      </c>
      <c r="B88" s="1">
        <v>1.58</v>
      </c>
      <c r="C88" s="1">
        <v>-0.01</v>
      </c>
      <c r="D88" s="1">
        <v>0</v>
      </c>
      <c r="E88" s="1">
        <v>-0.39</v>
      </c>
      <c r="F88" s="1">
        <v>-0.27</v>
      </c>
      <c r="G88" s="1"/>
      <c r="H88">
        <f t="shared" si="1"/>
        <v>2.4428817101077236</v>
      </c>
      <c r="I88" s="7">
        <v>3.2364134920000001</v>
      </c>
      <c r="J88" s="7">
        <v>0.94563906659999997</v>
      </c>
      <c r="K88" s="7">
        <v>6.9807357950000002</v>
      </c>
      <c r="L88" s="7">
        <v>2.9264577570000001</v>
      </c>
      <c r="M88" s="7">
        <v>0.83475293699999997</v>
      </c>
    </row>
    <row r="89" spans="1:13" ht="15.75" customHeight="1" x14ac:dyDescent="0.2">
      <c r="A89" s="1">
        <v>20200701</v>
      </c>
      <c r="B89" s="1">
        <v>0.41</v>
      </c>
      <c r="C89" s="1">
        <v>-1.68</v>
      </c>
      <c r="D89" s="1">
        <v>-2.5099999999999998</v>
      </c>
      <c r="E89" s="1">
        <v>-0.43</v>
      </c>
      <c r="F89" s="1">
        <v>-1.22</v>
      </c>
      <c r="G89" s="1"/>
      <c r="H89">
        <f t="shared" si="1"/>
        <v>1.9169327573121429</v>
      </c>
      <c r="I89" s="7">
        <v>0.33955744970000001</v>
      </c>
      <c r="J89" s="7">
        <v>1.8498310170000001</v>
      </c>
      <c r="K89" s="7">
        <v>3.6876806009999998</v>
      </c>
      <c r="L89" s="7">
        <v>4.3453317010000001</v>
      </c>
      <c r="M89" s="7">
        <v>-0.1891386806</v>
      </c>
    </row>
    <row r="90" spans="1:13" ht="15.75" customHeight="1" x14ac:dyDescent="0.2">
      <c r="A90" s="1">
        <v>20200702</v>
      </c>
      <c r="B90" s="1">
        <v>0.5</v>
      </c>
      <c r="C90" s="1">
        <v>0.01</v>
      </c>
      <c r="D90" s="1">
        <v>-0.09</v>
      </c>
      <c r="E90" s="1">
        <v>0.38</v>
      </c>
      <c r="F90" s="1">
        <v>0.18</v>
      </c>
      <c r="G90" s="1"/>
      <c r="H90">
        <f t="shared" si="1"/>
        <v>1.2100458344197462</v>
      </c>
      <c r="I90" s="7">
        <v>0.86305883000000005</v>
      </c>
      <c r="J90" s="7">
        <v>0.41505106190000002</v>
      </c>
      <c r="K90" s="7">
        <v>7.9517342329999998</v>
      </c>
      <c r="L90" s="7">
        <v>0.40296308050000001</v>
      </c>
      <c r="M90" s="7">
        <v>0</v>
      </c>
    </row>
    <row r="91" spans="1:13" ht="15.75" customHeight="1" x14ac:dyDescent="0.2">
      <c r="A91" s="1">
        <v>20200706</v>
      </c>
      <c r="B91" s="1">
        <v>1.65</v>
      </c>
      <c r="C91" s="1">
        <v>-0.66</v>
      </c>
      <c r="D91" s="1">
        <v>0.37</v>
      </c>
      <c r="E91" s="1">
        <v>0.25</v>
      </c>
      <c r="F91" s="1">
        <v>-0.01</v>
      </c>
      <c r="G91" s="1"/>
      <c r="H91">
        <f t="shared" si="1"/>
        <v>4.8664319783397501</v>
      </c>
      <c r="I91" s="7">
        <v>2.361572937</v>
      </c>
      <c r="J91" s="7">
        <v>1.041604086</v>
      </c>
      <c r="K91" s="7">
        <v>13.479396879999999</v>
      </c>
      <c r="L91" s="7">
        <v>5.7689508759999999</v>
      </c>
      <c r="M91" s="7">
        <v>2.6750191380000001</v>
      </c>
    </row>
    <row r="92" spans="1:13" ht="15.75" customHeight="1" x14ac:dyDescent="0.2">
      <c r="A92" s="1">
        <v>20200707</v>
      </c>
      <c r="B92" s="1">
        <v>-1.03</v>
      </c>
      <c r="C92" s="1">
        <v>-0.97</v>
      </c>
      <c r="D92" s="1">
        <v>-1.53</v>
      </c>
      <c r="E92" s="1">
        <v>-1.03</v>
      </c>
      <c r="F92" s="1">
        <v>-0.03</v>
      </c>
      <c r="G92" s="1"/>
      <c r="H92">
        <f t="shared" si="1"/>
        <v>-0.66280969887210694</v>
      </c>
      <c r="I92" s="7">
        <v>0.33030912569999998</v>
      </c>
      <c r="J92" s="7">
        <v>-1.852297919</v>
      </c>
      <c r="K92" s="7">
        <v>1.3327603450000001</v>
      </c>
      <c r="L92" s="7">
        <v>-1.8619292279999999</v>
      </c>
      <c r="M92" s="7">
        <v>-0.31029633829999997</v>
      </c>
    </row>
    <row r="93" spans="1:13" ht="15.75" customHeight="1" x14ac:dyDescent="0.2">
      <c r="A93" s="1">
        <v>20200708</v>
      </c>
      <c r="B93" s="1">
        <v>0.91</v>
      </c>
      <c r="C93" s="1">
        <v>0.09</v>
      </c>
      <c r="D93" s="1">
        <v>-0.46</v>
      </c>
      <c r="E93" s="1">
        <v>-0.43</v>
      </c>
      <c r="F93" s="1">
        <v>-0.33</v>
      </c>
      <c r="G93" s="1"/>
      <c r="H93">
        <f t="shared" si="1"/>
        <v>1.872198744890234</v>
      </c>
      <c r="I93" s="7">
        <v>3.4872221209999998</v>
      </c>
      <c r="J93" s="7">
        <v>0.21368428610000001</v>
      </c>
      <c r="K93" s="7">
        <v>-1.7253501280000001</v>
      </c>
      <c r="L93" s="7">
        <v>2.6995582460000001</v>
      </c>
      <c r="M93" s="7">
        <v>2.3290173599999999</v>
      </c>
    </row>
    <row r="94" spans="1:13" ht="15.75" customHeight="1" x14ac:dyDescent="0.2">
      <c r="A94" s="1">
        <v>20200709</v>
      </c>
      <c r="B94" s="1">
        <v>-0.53</v>
      </c>
      <c r="C94" s="1">
        <v>-1.54</v>
      </c>
      <c r="D94" s="1">
        <v>-2.59</v>
      </c>
      <c r="E94" s="1">
        <v>-0.31</v>
      </c>
      <c r="F94" s="1">
        <v>-0.59</v>
      </c>
      <c r="G94" s="1"/>
      <c r="H94">
        <f t="shared" si="1"/>
        <v>1.5550234481657699</v>
      </c>
      <c r="I94" s="7">
        <v>2.8680449210000001</v>
      </c>
      <c r="J94" s="7">
        <v>-1.8523940329999999</v>
      </c>
      <c r="K94" s="7">
        <v>2.0792430899999998</v>
      </c>
      <c r="L94" s="7">
        <v>3.294909058</v>
      </c>
      <c r="M94" s="7">
        <v>0.43004057740000001</v>
      </c>
    </row>
    <row r="95" spans="1:13" ht="15.75" customHeight="1" x14ac:dyDescent="0.2">
      <c r="A95" s="1">
        <v>20200710</v>
      </c>
      <c r="B95" s="1">
        <v>1.1100000000000001</v>
      </c>
      <c r="C95" s="1">
        <v>0.6</v>
      </c>
      <c r="D95" s="1">
        <v>3.03</v>
      </c>
      <c r="E95" s="1">
        <v>0.78</v>
      </c>
      <c r="F95" s="1">
        <v>0.18</v>
      </c>
      <c r="G95" s="1"/>
      <c r="H95">
        <f t="shared" si="1"/>
        <v>1.5973143188283461</v>
      </c>
      <c r="I95" s="7">
        <v>-0.28307814840000001</v>
      </c>
      <c r="J95" s="7">
        <v>0.3699936385</v>
      </c>
      <c r="K95" s="7">
        <v>10.784780059999999</v>
      </c>
      <c r="L95" s="7">
        <v>0.54577873139999999</v>
      </c>
      <c r="M95" s="7">
        <v>0.17491698850000001</v>
      </c>
    </row>
    <row r="96" spans="1:13" ht="15.75" customHeight="1" x14ac:dyDescent="0.2">
      <c r="A96" s="1">
        <v>20200713</v>
      </c>
      <c r="B96" s="1">
        <v>-1.2</v>
      </c>
      <c r="C96" s="1">
        <v>-0.28999999999999998</v>
      </c>
      <c r="D96" s="1">
        <v>1.99</v>
      </c>
      <c r="E96" s="1">
        <v>1.1399999999999999</v>
      </c>
      <c r="F96" s="1">
        <v>1.17</v>
      </c>
      <c r="G96" s="1"/>
      <c r="H96">
        <f t="shared" si="1"/>
        <v>-1.9489490753629499</v>
      </c>
      <c r="I96" s="7">
        <v>-4.0747274920000001</v>
      </c>
      <c r="J96" s="7">
        <v>-1.860116036</v>
      </c>
      <c r="K96" s="7">
        <v>-3.0809588630000002</v>
      </c>
      <c r="L96" s="7">
        <v>-3</v>
      </c>
      <c r="M96" s="7">
        <v>-0.46132201270000001</v>
      </c>
    </row>
    <row r="97" spans="1:13" ht="15.75" customHeight="1" x14ac:dyDescent="0.2">
      <c r="A97" s="1">
        <v>20200714</v>
      </c>
      <c r="B97" s="1">
        <v>1.35</v>
      </c>
      <c r="C97" s="1">
        <v>0.33</v>
      </c>
      <c r="D97" s="1">
        <v>-0.34</v>
      </c>
      <c r="E97" s="1">
        <v>-0.01</v>
      </c>
      <c r="F97" s="1">
        <v>0.45</v>
      </c>
      <c r="G97" s="1"/>
      <c r="H97">
        <f t="shared" si="1"/>
        <v>1.091407671525068</v>
      </c>
      <c r="I97" s="7">
        <v>3.2306174630000002</v>
      </c>
      <c r="J97" s="7">
        <v>3.022264265</v>
      </c>
      <c r="K97" s="7">
        <v>1.318583815</v>
      </c>
      <c r="L97" s="7">
        <v>-0.64432989689999998</v>
      </c>
      <c r="M97" s="7">
        <v>1.654847717</v>
      </c>
    </row>
    <row r="98" spans="1:13" ht="15.75" customHeight="1" x14ac:dyDescent="0.2">
      <c r="A98" s="1">
        <v>20200715</v>
      </c>
      <c r="B98" s="1">
        <v>1.1399999999999999</v>
      </c>
      <c r="C98" s="1">
        <v>2.69</v>
      </c>
      <c r="D98" s="1">
        <v>1.28</v>
      </c>
      <c r="E98" s="1">
        <v>0.18</v>
      </c>
      <c r="F98" s="1">
        <v>0.1</v>
      </c>
      <c r="G98" s="1"/>
      <c r="H98">
        <f t="shared" si="1"/>
        <v>-0.18802912479072997</v>
      </c>
      <c r="I98" s="7">
        <v>-1.4430903349999999</v>
      </c>
      <c r="J98" s="7">
        <v>2.2645988510000001</v>
      </c>
      <c r="K98" s="7">
        <v>1.925768489</v>
      </c>
      <c r="L98" s="7">
        <v>-2.4361181260000002</v>
      </c>
      <c r="M98" s="7">
        <v>0.68773181940000006</v>
      </c>
    </row>
    <row r="99" spans="1:13" ht="15.75" customHeight="1" x14ac:dyDescent="0.2">
      <c r="A99" s="1">
        <v>20200716</v>
      </c>
      <c r="B99" s="1">
        <v>-0.37</v>
      </c>
      <c r="C99" s="1">
        <v>-0.16</v>
      </c>
      <c r="D99" s="1">
        <v>0.79</v>
      </c>
      <c r="E99" s="1">
        <v>0.31</v>
      </c>
      <c r="F99" s="1">
        <v>0.34</v>
      </c>
      <c r="G99" s="1"/>
      <c r="H99">
        <f t="shared" si="1"/>
        <v>-1.18467194973859</v>
      </c>
      <c r="I99" s="7">
        <v>-0.90444255159999998</v>
      </c>
      <c r="J99" s="7">
        <v>-2.0836005339999999</v>
      </c>
      <c r="K99" s="7">
        <v>-2.9346527889999998</v>
      </c>
      <c r="L99" s="7">
        <v>-0.2981256967</v>
      </c>
      <c r="M99" s="7">
        <v>-1.2304921529999999</v>
      </c>
    </row>
    <row r="100" spans="1:13" ht="15.75" customHeight="1" x14ac:dyDescent="0.2">
      <c r="A100" s="1">
        <v>20200717</v>
      </c>
      <c r="B100" s="1">
        <v>0.3</v>
      </c>
      <c r="C100" s="1">
        <v>-0.15</v>
      </c>
      <c r="D100" s="1">
        <v>-1.41</v>
      </c>
      <c r="E100" s="1">
        <v>-1.06</v>
      </c>
      <c r="F100" s="1">
        <v>0.01</v>
      </c>
      <c r="G100" s="1"/>
      <c r="H100">
        <f t="shared" si="1"/>
        <v>-0.32532188439104592</v>
      </c>
      <c r="I100" s="7">
        <v>0.65862077559999999</v>
      </c>
      <c r="J100" s="7">
        <v>1.5733983229999999</v>
      </c>
      <c r="K100" s="7">
        <v>1.3330312800000001E-2</v>
      </c>
      <c r="L100" s="7">
        <v>-1.26437322</v>
      </c>
      <c r="M100" s="7">
        <v>-0.20203285469999999</v>
      </c>
    </row>
    <row r="101" spans="1:13" ht="15.75" customHeight="1" x14ac:dyDescent="0.2">
      <c r="A101" s="1">
        <v>20200720</v>
      </c>
      <c r="B101" s="1">
        <v>1.01</v>
      </c>
      <c r="C101" s="1">
        <v>-1.0900000000000001</v>
      </c>
      <c r="D101" s="1">
        <v>-2.38</v>
      </c>
      <c r="E101" s="1">
        <v>-0.85</v>
      </c>
      <c r="F101" s="1">
        <v>-1.31</v>
      </c>
      <c r="G101" s="1"/>
      <c r="H101">
        <f t="shared" si="1"/>
        <v>4.9749693482338202</v>
      </c>
      <c r="I101" s="7">
        <v>3.0314076239999999</v>
      </c>
      <c r="J101" s="7">
        <v>2.5981757079999999</v>
      </c>
      <c r="K101" s="7">
        <v>9.4720313610000009</v>
      </c>
      <c r="L101" s="7">
        <v>7.9295239080000002</v>
      </c>
      <c r="M101" s="7">
        <v>2.1074001760000001</v>
      </c>
    </row>
    <row r="102" spans="1:13" ht="15.75" customHeight="1" x14ac:dyDescent="0.2">
      <c r="A102" s="1">
        <v>20200721</v>
      </c>
      <c r="B102" s="1">
        <v>0.16</v>
      </c>
      <c r="C102" s="1">
        <v>1.45</v>
      </c>
      <c r="D102" s="1">
        <v>3.23</v>
      </c>
      <c r="E102" s="1">
        <v>0.55000000000000004</v>
      </c>
      <c r="F102" s="1">
        <v>0.91</v>
      </c>
      <c r="G102" s="1"/>
      <c r="H102">
        <f t="shared" si="1"/>
        <v>-1.94412319874234</v>
      </c>
      <c r="I102" s="7">
        <v>-1.7339265420000001</v>
      </c>
      <c r="J102" s="7">
        <v>-1.397618499</v>
      </c>
      <c r="K102" s="7">
        <v>-4.5429119680000003</v>
      </c>
      <c r="L102" s="7">
        <v>-1.8314975849999999</v>
      </c>
      <c r="M102" s="7">
        <v>-1.3801655610000001</v>
      </c>
    </row>
    <row r="103" spans="1:13" ht="15.75" customHeight="1" x14ac:dyDescent="0.2">
      <c r="A103" s="1">
        <v>20200722</v>
      </c>
      <c r="B103" s="1">
        <v>0.49</v>
      </c>
      <c r="C103" s="1">
        <v>-0.61</v>
      </c>
      <c r="D103" s="1">
        <v>-0.34</v>
      </c>
      <c r="E103" s="1">
        <v>0.5</v>
      </c>
      <c r="F103" s="1">
        <v>0.02</v>
      </c>
      <c r="G103" s="1"/>
      <c r="H103">
        <f t="shared" si="1"/>
        <v>0.12801305785208</v>
      </c>
      <c r="I103" s="7">
        <v>1.067427471</v>
      </c>
      <c r="J103" s="7">
        <v>1.8758155459999999</v>
      </c>
      <c r="K103" s="7">
        <v>1.5283500109999999</v>
      </c>
      <c r="L103" s="7">
        <v>-1.222963032</v>
      </c>
      <c r="M103" s="7">
        <v>0.28091754390000001</v>
      </c>
    </row>
    <row r="104" spans="1:13" ht="15.75" customHeight="1" x14ac:dyDescent="0.2">
      <c r="A104" s="1">
        <v>20200723</v>
      </c>
      <c r="B104" s="1">
        <v>-1.2</v>
      </c>
      <c r="C104" s="1">
        <v>1.22</v>
      </c>
      <c r="D104" s="1">
        <v>1.92</v>
      </c>
      <c r="E104" s="1">
        <v>-0.16</v>
      </c>
      <c r="F104" s="1">
        <v>0.19</v>
      </c>
      <c r="G104" s="1"/>
      <c r="H104">
        <f t="shared" si="1"/>
        <v>-3.9629267055058399</v>
      </c>
      <c r="I104" s="7">
        <v>-2.9601191359999999</v>
      </c>
      <c r="J104" s="7">
        <v>-1.107312855</v>
      </c>
      <c r="K104" s="7">
        <v>-4.977607924</v>
      </c>
      <c r="L104" s="7">
        <v>-3.6568760450000002</v>
      </c>
      <c r="M104" s="7">
        <v>-4.5516434849999996</v>
      </c>
    </row>
    <row r="105" spans="1:13" ht="15.75" customHeight="1" x14ac:dyDescent="0.2">
      <c r="A105" s="1">
        <v>20200724</v>
      </c>
      <c r="B105" s="1">
        <v>-0.75</v>
      </c>
      <c r="C105" s="1">
        <v>-0.78</v>
      </c>
      <c r="D105" s="1">
        <v>0.46</v>
      </c>
      <c r="E105" s="1">
        <v>0.28999999999999998</v>
      </c>
      <c r="F105" s="1">
        <v>0.06</v>
      </c>
      <c r="G105" s="1"/>
      <c r="H105">
        <f t="shared" si="1"/>
        <v>-0.68040967817645093</v>
      </c>
      <c r="I105" s="7">
        <v>0.63920118290000005</v>
      </c>
      <c r="J105" s="7">
        <v>-0.96159957029999998</v>
      </c>
      <c r="K105" s="7">
        <v>-6.3493490420000001</v>
      </c>
      <c r="L105" s="7">
        <v>0.74868536050000001</v>
      </c>
      <c r="M105" s="7">
        <v>-0.24772831819999999</v>
      </c>
    </row>
    <row r="106" spans="1:13" ht="15.75" customHeight="1" x14ac:dyDescent="0.2">
      <c r="A106" s="1">
        <v>20200727</v>
      </c>
      <c r="B106" s="1">
        <v>0.88</v>
      </c>
      <c r="C106" s="1">
        <v>0.31</v>
      </c>
      <c r="D106" s="1">
        <v>-1.94</v>
      </c>
      <c r="E106" s="1">
        <v>-0.25</v>
      </c>
      <c r="F106" s="1">
        <v>7.0000000000000007E-2</v>
      </c>
      <c r="G106" s="1"/>
      <c r="H106">
        <f t="shared" si="1"/>
        <v>2.7555019057371619</v>
      </c>
      <c r="I106" s="7">
        <v>2.2266864150000001</v>
      </c>
      <c r="J106" s="7">
        <v>0.63207254629999998</v>
      </c>
      <c r="K106" s="7">
        <v>8.6520887510000009</v>
      </c>
      <c r="L106" s="7">
        <v>1.53876488</v>
      </c>
      <c r="M106" s="7">
        <v>2.3700284819999999</v>
      </c>
    </row>
    <row r="107" spans="1:13" ht="15.75" customHeight="1" x14ac:dyDescent="0.2">
      <c r="A107" s="1">
        <v>20200728</v>
      </c>
      <c r="B107" s="1">
        <v>-0.81</v>
      </c>
      <c r="C107" s="1">
        <v>-0.44</v>
      </c>
      <c r="D107" s="1">
        <v>0.97</v>
      </c>
      <c r="E107" s="1">
        <v>0.28000000000000003</v>
      </c>
      <c r="F107" s="1">
        <v>0.12</v>
      </c>
      <c r="G107" s="1"/>
      <c r="H107">
        <f t="shared" si="1"/>
        <v>-1.9627273644836198</v>
      </c>
      <c r="I107" s="7">
        <v>-1.9766768100000001</v>
      </c>
      <c r="J107" s="7">
        <v>-0.81914418950000001</v>
      </c>
      <c r="K107" s="7">
        <v>-4.0991194030000004</v>
      </c>
      <c r="L107" s="7">
        <v>-1.796272063</v>
      </c>
      <c r="M107" s="7">
        <v>-1.642744999</v>
      </c>
    </row>
    <row r="108" spans="1:13" ht="15.75" customHeight="1" x14ac:dyDescent="0.2">
      <c r="A108" s="1">
        <v>20200729</v>
      </c>
      <c r="B108" s="1">
        <v>1.35</v>
      </c>
      <c r="C108" s="1">
        <v>0.65</v>
      </c>
      <c r="D108" s="1">
        <v>0.87</v>
      </c>
      <c r="E108" s="1">
        <v>0.23</v>
      </c>
      <c r="F108" s="1">
        <v>0.15</v>
      </c>
      <c r="G108" s="1"/>
      <c r="H108">
        <f t="shared" si="1"/>
        <v>1.5814880383155399</v>
      </c>
      <c r="I108" s="7">
        <v>2.4472596819999999</v>
      </c>
      <c r="J108" s="7">
        <v>0.96954672649999996</v>
      </c>
      <c r="K108" s="7">
        <v>1.532007307</v>
      </c>
      <c r="L108" s="7">
        <v>1.1065432850000001</v>
      </c>
      <c r="M108" s="7">
        <v>1.9168264989999999</v>
      </c>
    </row>
    <row r="109" spans="1:13" ht="15.75" customHeight="1" x14ac:dyDescent="0.2">
      <c r="A109" s="1">
        <v>20200730</v>
      </c>
      <c r="B109" s="1">
        <v>-0.28999999999999998</v>
      </c>
      <c r="C109" s="1">
        <v>0.03</v>
      </c>
      <c r="D109" s="1">
        <v>-1.83</v>
      </c>
      <c r="E109" s="1">
        <v>-0.49</v>
      </c>
      <c r="F109" s="1">
        <v>-0.17</v>
      </c>
      <c r="G109" s="1"/>
      <c r="H109">
        <f t="shared" si="1"/>
        <v>0.69194803440218156</v>
      </c>
      <c r="I109" s="7">
        <v>1.418946432</v>
      </c>
      <c r="J109" s="7">
        <v>-9.6994237110000006E-2</v>
      </c>
      <c r="K109" s="7">
        <v>-0.77512826599999995</v>
      </c>
      <c r="L109" s="7">
        <v>0.60490101709999999</v>
      </c>
      <c r="M109" s="7">
        <v>1.210022854</v>
      </c>
    </row>
    <row r="110" spans="1:13" ht="15.75" customHeight="1" x14ac:dyDescent="0.2">
      <c r="A110" s="1">
        <v>20200731</v>
      </c>
      <c r="B110" s="1">
        <v>0.61</v>
      </c>
      <c r="C110" s="1">
        <v>-1.77</v>
      </c>
      <c r="D110" s="1">
        <v>-0.65</v>
      </c>
      <c r="E110" s="1">
        <v>0.75</v>
      </c>
      <c r="F110" s="1">
        <v>0.72</v>
      </c>
      <c r="G110" s="1"/>
      <c r="H110">
        <f t="shared" si="1"/>
        <v>5.0418861462204969</v>
      </c>
      <c r="I110" s="7">
        <v>7.0698702090000003E-3</v>
      </c>
      <c r="J110" s="7">
        <v>-0.15208990589999999</v>
      </c>
      <c r="K110" s="7">
        <v>-3.8137999360000001</v>
      </c>
      <c r="L110" s="7">
        <v>3.696084162</v>
      </c>
      <c r="M110" s="7">
        <v>10.4688637</v>
      </c>
    </row>
    <row r="111" spans="1:13" ht="15.75" customHeight="1" x14ac:dyDescent="0.2">
      <c r="A111" s="1">
        <v>20200803</v>
      </c>
      <c r="B111" s="1">
        <v>0.98</v>
      </c>
      <c r="C111" s="1">
        <v>1.07</v>
      </c>
      <c r="D111" s="1">
        <v>-0.79</v>
      </c>
      <c r="E111" s="1">
        <v>-0.28999999999999998</v>
      </c>
      <c r="F111" s="1">
        <v>0.3</v>
      </c>
      <c r="G111" s="1"/>
      <c r="H111">
        <f t="shared" si="1"/>
        <v>1.34770831359345</v>
      </c>
      <c r="I111" s="7">
        <v>3.7259498770000001</v>
      </c>
      <c r="J111" s="7">
        <v>1.3158999490000001</v>
      </c>
      <c r="K111" s="7">
        <v>3.790989298</v>
      </c>
      <c r="L111" s="7">
        <v>-1.6681004129999999</v>
      </c>
      <c r="M111" s="7">
        <v>2.519758988</v>
      </c>
    </row>
    <row r="112" spans="1:13" ht="15.75" customHeight="1" x14ac:dyDescent="0.2">
      <c r="A112" s="1">
        <v>20200804</v>
      </c>
      <c r="B112" s="1">
        <v>0.37</v>
      </c>
      <c r="C112" s="1">
        <v>0.43</v>
      </c>
      <c r="D112" s="1">
        <v>0.05</v>
      </c>
      <c r="E112" s="1">
        <v>0.14000000000000001</v>
      </c>
      <c r="F112" s="1">
        <v>0.06</v>
      </c>
      <c r="G112" s="1"/>
      <c r="H112">
        <f t="shared" si="1"/>
        <v>0.74994301707419386</v>
      </c>
      <c r="I112" s="7">
        <v>1.9754239440000001</v>
      </c>
      <c r="J112" s="7">
        <v>0.57584927109999995</v>
      </c>
      <c r="K112" s="7">
        <v>0.1346781145</v>
      </c>
      <c r="L112" s="7">
        <v>0.86571780899999995</v>
      </c>
      <c r="M112" s="7">
        <v>0.66781754299999996</v>
      </c>
    </row>
    <row r="113" spans="1:13" ht="15.75" customHeight="1" x14ac:dyDescent="0.2">
      <c r="A113" s="1">
        <v>20200805</v>
      </c>
      <c r="B113" s="1">
        <v>0.78</v>
      </c>
      <c r="C113" s="1">
        <v>1.2</v>
      </c>
      <c r="D113" s="1">
        <v>0.85</v>
      </c>
      <c r="E113" s="1">
        <v>0.12</v>
      </c>
      <c r="F113" s="1">
        <v>-0.15</v>
      </c>
      <c r="G113" s="1"/>
      <c r="H113">
        <f t="shared" si="1"/>
        <v>1.1494344374467549</v>
      </c>
      <c r="I113" s="7">
        <v>0.52548702950000004</v>
      </c>
      <c r="J113" s="7">
        <v>4.3290053679999998</v>
      </c>
      <c r="K113" s="7">
        <v>-0.13315265900000001</v>
      </c>
      <c r="L113" s="7">
        <v>2.1090645029999999</v>
      </c>
      <c r="M113" s="7">
        <v>0.36246549010000001</v>
      </c>
    </row>
    <row r="114" spans="1:13" ht="15.75" customHeight="1" x14ac:dyDescent="0.2">
      <c r="A114" s="1">
        <v>20200806</v>
      </c>
      <c r="B114" s="1">
        <v>0.53</v>
      </c>
      <c r="C114" s="1">
        <v>-0.6</v>
      </c>
      <c r="D114" s="1">
        <v>-0.79</v>
      </c>
      <c r="E114" s="1">
        <v>0.57999999999999996</v>
      </c>
      <c r="F114" s="1">
        <v>7.0000000000000007E-2</v>
      </c>
      <c r="G114" s="1"/>
      <c r="H114">
        <f t="shared" si="1"/>
        <v>1.7641836017935559</v>
      </c>
      <c r="I114" s="7">
        <v>0.431925051</v>
      </c>
      <c r="J114" s="7">
        <v>0.65244532980000003</v>
      </c>
      <c r="K114" s="7">
        <v>0.3070621965</v>
      </c>
      <c r="L114" s="7">
        <v>0.6230821808</v>
      </c>
      <c r="M114" s="7">
        <v>3.4889269349999998</v>
      </c>
    </row>
    <row r="115" spans="1:13" ht="15.75" customHeight="1" x14ac:dyDescent="0.2">
      <c r="A115" s="1">
        <v>20200807</v>
      </c>
      <c r="B115" s="1">
        <v>0.02</v>
      </c>
      <c r="C115" s="1">
        <v>1.52</v>
      </c>
      <c r="D115" s="1">
        <v>2.34</v>
      </c>
      <c r="E115" s="1">
        <v>0.49</v>
      </c>
      <c r="F115" s="1">
        <v>0.17</v>
      </c>
      <c r="G115" s="1"/>
      <c r="H115">
        <f t="shared" si="1"/>
        <v>-1.9512960002640058</v>
      </c>
      <c r="I115" s="7">
        <v>-1.1997709030000001</v>
      </c>
      <c r="J115" s="7">
        <v>-0.6421579744</v>
      </c>
      <c r="K115" s="7">
        <v>-2.475192125</v>
      </c>
      <c r="L115" s="7">
        <v>-1.7841872560000001</v>
      </c>
      <c r="M115" s="7">
        <v>-2.2735710299999998</v>
      </c>
    </row>
    <row r="116" spans="1:13" ht="15.75" customHeight="1" x14ac:dyDescent="0.2">
      <c r="A116" s="1">
        <v>20200810</v>
      </c>
      <c r="B116" s="1">
        <v>0.24</v>
      </c>
      <c r="C116" s="1">
        <v>1.27</v>
      </c>
      <c r="D116" s="1">
        <v>1.66</v>
      </c>
      <c r="E116" s="1">
        <v>0.86</v>
      </c>
      <c r="F116" s="1">
        <v>1.24</v>
      </c>
      <c r="G116" s="1"/>
      <c r="H116">
        <f t="shared" si="1"/>
        <v>-1.5438939364446957E-2</v>
      </c>
      <c r="I116" s="7">
        <v>-0.30804973390000001</v>
      </c>
      <c r="J116" s="7">
        <v>-1.5669645569999999</v>
      </c>
      <c r="K116" s="7">
        <v>-2.350091618</v>
      </c>
      <c r="L116" s="7">
        <v>-0.60932258770000003</v>
      </c>
      <c r="M116" s="7">
        <v>1.453479054</v>
      </c>
    </row>
    <row r="117" spans="1:13" ht="15.75" customHeight="1" x14ac:dyDescent="0.2">
      <c r="A117" s="1">
        <v>20200811</v>
      </c>
      <c r="B117" s="1">
        <v>-0.83</v>
      </c>
      <c r="C117" s="1">
        <v>0.18</v>
      </c>
      <c r="D117" s="1">
        <v>1.57</v>
      </c>
      <c r="E117" s="1">
        <v>0.89</v>
      </c>
      <c r="F117" s="1">
        <v>7.0000000000000007E-2</v>
      </c>
      <c r="G117" s="1"/>
      <c r="H117">
        <f t="shared" si="1"/>
        <v>-2.3803514340999801</v>
      </c>
      <c r="I117" s="7">
        <v>-2.8213206</v>
      </c>
      <c r="J117" s="7">
        <v>1.7529707670000001</v>
      </c>
      <c r="K117" s="7">
        <v>-3.1144033580000001</v>
      </c>
      <c r="L117" s="7">
        <v>-2.1437916719999999</v>
      </c>
      <c r="M117" s="7">
        <v>-2.973995173</v>
      </c>
    </row>
    <row r="118" spans="1:13" ht="15.75" customHeight="1" x14ac:dyDescent="0.2">
      <c r="A118" s="1">
        <v>20200812</v>
      </c>
      <c r="B118" s="1">
        <v>1.4</v>
      </c>
      <c r="C118" s="1">
        <v>-0.81</v>
      </c>
      <c r="D118" s="1">
        <v>-1.3</v>
      </c>
      <c r="E118" s="1">
        <v>0.95</v>
      </c>
      <c r="F118" s="1">
        <v>-0.14000000000000001</v>
      </c>
      <c r="G118" s="1"/>
      <c r="H118">
        <f t="shared" si="1"/>
        <v>4.2239097941960697</v>
      </c>
      <c r="I118" s="7">
        <v>5.4400948250000001</v>
      </c>
      <c r="J118" s="7">
        <v>-0.2769810345</v>
      </c>
      <c r="K118" s="7">
        <v>13.12364255</v>
      </c>
      <c r="L118" s="7">
        <v>2.6478029150000002</v>
      </c>
      <c r="M118" s="7">
        <v>3.3234386960000002</v>
      </c>
    </row>
    <row r="119" spans="1:13" ht="15.75" customHeight="1" x14ac:dyDescent="0.2">
      <c r="A119" s="1">
        <v>20200813</v>
      </c>
      <c r="B119" s="1">
        <v>-0.01</v>
      </c>
      <c r="C119" s="1">
        <v>-0.12</v>
      </c>
      <c r="D119" s="1">
        <v>-1.3</v>
      </c>
      <c r="E119" s="1">
        <v>-0.63</v>
      </c>
      <c r="F119" s="1">
        <v>-0.55000000000000004</v>
      </c>
      <c r="G119" s="1"/>
      <c r="H119">
        <f t="shared" si="1"/>
        <v>1.2254516320028119</v>
      </c>
      <c r="I119" s="7">
        <v>2.404239247E-2</v>
      </c>
      <c r="J119" s="7">
        <v>-0.43953367719999997</v>
      </c>
      <c r="K119" s="7">
        <v>4.2604698379999997</v>
      </c>
      <c r="L119" s="7">
        <v>-3.8579298339999998E-2</v>
      </c>
      <c r="M119" s="7">
        <v>1.7697482170000001</v>
      </c>
    </row>
    <row r="120" spans="1:13" ht="15.75" customHeight="1" x14ac:dyDescent="0.2">
      <c r="A120" s="1">
        <v>20200814</v>
      </c>
      <c r="B120" s="1">
        <v>-0.04</v>
      </c>
      <c r="C120" s="1">
        <v>0.04</v>
      </c>
      <c r="D120" s="1">
        <v>1.03</v>
      </c>
      <c r="E120" s="1">
        <v>0.4</v>
      </c>
      <c r="F120" s="1">
        <v>0.17</v>
      </c>
      <c r="G120" s="1"/>
      <c r="H120">
        <f t="shared" si="1"/>
        <v>0.14884601743910497</v>
      </c>
      <c r="I120" s="7">
        <v>1.0574157799999999</v>
      </c>
      <c r="J120" s="7">
        <v>0.18701417140000001</v>
      </c>
      <c r="K120" s="7">
        <v>1.8328148609999999</v>
      </c>
      <c r="L120" s="7">
        <v>-0.41125965409999998</v>
      </c>
      <c r="M120" s="7">
        <v>-8.9117634670000001E-2</v>
      </c>
    </row>
    <row r="121" spans="1:13" ht="15.75" customHeight="1" x14ac:dyDescent="0.2">
      <c r="A121" s="1">
        <v>20200817</v>
      </c>
      <c r="B121" s="1">
        <v>0.45</v>
      </c>
      <c r="C121" s="1">
        <v>0.03</v>
      </c>
      <c r="D121" s="1">
        <v>-1.94</v>
      </c>
      <c r="E121" s="1">
        <v>-0.8</v>
      </c>
      <c r="F121" s="1">
        <v>-0.51</v>
      </c>
      <c r="G121" s="1"/>
      <c r="H121">
        <f t="shared" si="1"/>
        <v>2.1820041155358805</v>
      </c>
      <c r="I121" s="7">
        <v>6.6845421439999999</v>
      </c>
      <c r="J121" s="7">
        <v>1.049586047</v>
      </c>
      <c r="K121" s="7">
        <v>11.203056030000001</v>
      </c>
      <c r="L121" s="7">
        <v>1.0924292659999999</v>
      </c>
      <c r="M121" s="7">
        <v>-0.26108438960000002</v>
      </c>
    </row>
    <row r="122" spans="1:13" ht="15.75" customHeight="1" x14ac:dyDescent="0.2">
      <c r="A122" s="1">
        <v>20200818</v>
      </c>
      <c r="B122" s="1">
        <v>0.22</v>
      </c>
      <c r="C122" s="1">
        <v>-1.31</v>
      </c>
      <c r="D122" s="1">
        <v>-1.39</v>
      </c>
      <c r="E122" s="1">
        <v>0.04</v>
      </c>
      <c r="F122" s="1">
        <v>-0.55000000000000004</v>
      </c>
      <c r="G122" s="1"/>
      <c r="H122">
        <f t="shared" si="1"/>
        <v>1.9671551318028588</v>
      </c>
      <c r="I122" s="7">
        <v>-0.6180717711</v>
      </c>
      <c r="J122" s="7">
        <v>0.23315926519999999</v>
      </c>
      <c r="K122" s="7">
        <v>2.8028394049999998</v>
      </c>
      <c r="L122" s="7">
        <v>4.0874708660000003</v>
      </c>
      <c r="M122" s="7">
        <v>0.83328079020000001</v>
      </c>
    </row>
    <row r="123" spans="1:13" ht="15.75" customHeight="1" x14ac:dyDescent="0.2">
      <c r="A123" s="1">
        <v>20200819</v>
      </c>
      <c r="B123" s="1">
        <v>-0.38</v>
      </c>
      <c r="C123" s="1">
        <v>0.48</v>
      </c>
      <c r="D123" s="1">
        <v>0.08</v>
      </c>
      <c r="E123" s="1">
        <v>-0.02</v>
      </c>
      <c r="F123" s="1">
        <v>-0.11</v>
      </c>
      <c r="G123" s="1"/>
      <c r="H123">
        <f t="shared" si="1"/>
        <v>-0.54327287313156702</v>
      </c>
      <c r="I123" s="7">
        <v>-0.99708247969999997</v>
      </c>
      <c r="J123" s="7">
        <v>0.42295546989999999</v>
      </c>
      <c r="K123" s="7">
        <v>-0.4536097919</v>
      </c>
      <c r="L123" s="7">
        <v>-1.570118254</v>
      </c>
      <c r="M123" s="7">
        <v>0.1254703717</v>
      </c>
    </row>
    <row r="124" spans="1:13" ht="15.75" customHeight="1" x14ac:dyDescent="0.2">
      <c r="A124" s="1">
        <v>20200820</v>
      </c>
      <c r="B124" s="1">
        <v>0.31</v>
      </c>
      <c r="C124" s="1">
        <v>-0.96</v>
      </c>
      <c r="D124" s="1">
        <v>-1.52</v>
      </c>
      <c r="E124" s="1">
        <v>0.04</v>
      </c>
      <c r="F124" s="1">
        <v>-0.5</v>
      </c>
      <c r="G124" s="1"/>
      <c r="H124">
        <f t="shared" si="1"/>
        <v>2.2075724857594912</v>
      </c>
      <c r="I124" s="7">
        <v>2.060272246E-2</v>
      </c>
      <c r="J124" s="7">
        <v>1.4801491760000001</v>
      </c>
      <c r="K124" s="7">
        <v>6.5636437519999999</v>
      </c>
      <c r="L124" s="7">
        <v>1.1314327099999999</v>
      </c>
      <c r="M124" s="7">
        <v>2.2189601739999998</v>
      </c>
    </row>
    <row r="125" spans="1:13" ht="15.75" customHeight="1" x14ac:dyDescent="0.2">
      <c r="A125" s="1">
        <v>20200821</v>
      </c>
      <c r="B125" s="1">
        <v>0.25</v>
      </c>
      <c r="C125" s="1">
        <v>-1.2</v>
      </c>
      <c r="D125" s="1">
        <v>-0.42</v>
      </c>
      <c r="E125" s="1">
        <v>0.65</v>
      </c>
      <c r="F125" s="1">
        <v>0.73</v>
      </c>
      <c r="G125" s="1"/>
      <c r="H125">
        <f t="shared" si="1"/>
        <v>2.6321113016173872</v>
      </c>
      <c r="I125" s="7">
        <v>4.4683305620000002</v>
      </c>
      <c r="J125" s="7">
        <v>-6.5220655320000001E-2</v>
      </c>
      <c r="K125" s="7">
        <v>2.4053004179999999</v>
      </c>
      <c r="L125" s="7">
        <v>-0.38364349619999999</v>
      </c>
      <c r="M125" s="7">
        <v>5.1532452659999999</v>
      </c>
    </row>
    <row r="126" spans="1:13" ht="15.75" customHeight="1" x14ac:dyDescent="0.2">
      <c r="A126" s="1">
        <v>20200824</v>
      </c>
      <c r="B126" s="1">
        <v>0.92</v>
      </c>
      <c r="C126" s="1">
        <v>0.23</v>
      </c>
      <c r="D126" s="1">
        <v>2.56</v>
      </c>
      <c r="E126" s="1">
        <v>1.07</v>
      </c>
      <c r="F126" s="1">
        <v>0.59</v>
      </c>
      <c r="G126" s="1"/>
      <c r="H126">
        <f t="shared" si="1"/>
        <v>0.658300594147889</v>
      </c>
      <c r="I126" s="7">
        <v>0.28973836289999999</v>
      </c>
      <c r="J126" s="7">
        <v>1.9400773069999999</v>
      </c>
      <c r="K126" s="7">
        <v>-1.745384337</v>
      </c>
      <c r="L126" s="7">
        <v>0.69229615310000003</v>
      </c>
      <c r="M126" s="7">
        <v>1.1960251749999999</v>
      </c>
    </row>
    <row r="127" spans="1:13" ht="15.75" customHeight="1" x14ac:dyDescent="0.2">
      <c r="A127" s="1">
        <v>20200825</v>
      </c>
      <c r="B127" s="1">
        <v>0.36</v>
      </c>
      <c r="C127" s="1">
        <v>-0.02</v>
      </c>
      <c r="D127" s="1">
        <v>-0.61</v>
      </c>
      <c r="E127" s="1">
        <v>-0.44</v>
      </c>
      <c r="F127" s="1">
        <v>-0.68</v>
      </c>
      <c r="G127" s="1"/>
      <c r="H127">
        <f t="shared" si="1"/>
        <v>0.19000644581462101</v>
      </c>
      <c r="I127" s="7">
        <v>0.2338865879</v>
      </c>
      <c r="J127" s="7">
        <v>1.1698309819999999</v>
      </c>
      <c r="K127" s="7">
        <v>0.45377892419999999</v>
      </c>
      <c r="L127" s="7">
        <v>1.180060514</v>
      </c>
      <c r="M127" s="7">
        <v>-0.82037080419999997</v>
      </c>
    </row>
    <row r="128" spans="1:13" ht="15.75" customHeight="1" x14ac:dyDescent="0.2">
      <c r="A128" s="1">
        <v>20200826</v>
      </c>
      <c r="B128" s="1">
        <v>1</v>
      </c>
      <c r="C128" s="1">
        <v>-1.66</v>
      </c>
      <c r="D128" s="1">
        <v>-1.74</v>
      </c>
      <c r="E128" s="1">
        <v>-0.08</v>
      </c>
      <c r="F128" s="1">
        <v>-0.83</v>
      </c>
      <c r="G128" s="1"/>
      <c r="H128">
        <f t="shared" si="1"/>
        <v>2.3522822668113621</v>
      </c>
      <c r="I128" s="7">
        <v>0.18039446619999999</v>
      </c>
      <c r="J128" s="7">
        <v>0.96645316260000003</v>
      </c>
      <c r="K128" s="7">
        <v>6.4166190710000004</v>
      </c>
      <c r="L128" s="7">
        <v>2.849556051</v>
      </c>
      <c r="M128" s="7">
        <v>1.3599030759999999</v>
      </c>
    </row>
    <row r="129" spans="1:13" ht="15.75" customHeight="1" x14ac:dyDescent="0.2">
      <c r="A129" s="1">
        <v>20200827</v>
      </c>
      <c r="B129" s="1">
        <v>0.18</v>
      </c>
      <c r="C129" s="1">
        <v>-0.03</v>
      </c>
      <c r="D129" s="1">
        <v>0.98</v>
      </c>
      <c r="E129" s="1">
        <v>0.55000000000000004</v>
      </c>
      <c r="F129" s="1">
        <v>-0.47</v>
      </c>
      <c r="G129" s="1"/>
      <c r="H129">
        <f t="shared" si="1"/>
        <v>-0.36662572358793993</v>
      </c>
      <c r="I129" s="7">
        <v>-1.1332560819999999</v>
      </c>
      <c r="J129" s="7">
        <v>1.418735885</v>
      </c>
      <c r="K129" s="7">
        <v>3.9746041609999998</v>
      </c>
      <c r="L129" s="7">
        <v>-1.2159186719999999</v>
      </c>
      <c r="M129" s="7">
        <v>-1.195435461</v>
      </c>
    </row>
    <row r="130" spans="1:13" ht="15.75" customHeight="1" x14ac:dyDescent="0.2">
      <c r="A130" s="1">
        <v>20200828</v>
      </c>
      <c r="B130" s="1">
        <v>0.7</v>
      </c>
      <c r="C130" s="1">
        <v>0.4</v>
      </c>
      <c r="D130" s="1">
        <v>-0.22</v>
      </c>
      <c r="E130" s="1">
        <v>0.16</v>
      </c>
      <c r="F130" s="1">
        <v>-0.09</v>
      </c>
      <c r="G130" s="1"/>
      <c r="H130">
        <f t="shared" si="1"/>
        <v>0.30114673234843697</v>
      </c>
      <c r="I130" s="7">
        <v>4.1137904519999999</v>
      </c>
      <c r="J130" s="7">
        <v>2.8426888579999998</v>
      </c>
      <c r="K130" s="7">
        <v>-1.1323298719999999</v>
      </c>
      <c r="L130" s="7">
        <v>5.2942617650000003E-2</v>
      </c>
      <c r="M130" s="7">
        <v>-0.16198814950000001</v>
      </c>
    </row>
    <row r="131" spans="1:13" ht="15.75" customHeight="1" x14ac:dyDescent="0.2">
      <c r="A131" s="1">
        <v>20200831</v>
      </c>
      <c r="B131" s="1">
        <v>-0.04</v>
      </c>
      <c r="C131" s="1">
        <v>-0.93</v>
      </c>
      <c r="D131" s="1">
        <v>-1.75</v>
      </c>
      <c r="E131" s="1">
        <v>-0.64</v>
      </c>
      <c r="F131" s="1">
        <v>-0.15</v>
      </c>
      <c r="G131" s="1"/>
      <c r="H131">
        <f t="shared" si="1"/>
        <v>3.4041286696395598</v>
      </c>
      <c r="I131" s="7">
        <v>1.7246232180000001</v>
      </c>
      <c r="J131" s="7">
        <v>-2.16594753</v>
      </c>
      <c r="K131" s="7">
        <v>12.568901889999999</v>
      </c>
      <c r="L131" s="7">
        <v>1.4451146829999999</v>
      </c>
      <c r="M131" s="7">
        <v>3.3912191200000001</v>
      </c>
    </row>
    <row r="132" spans="1:13" ht="15.75" customHeight="1" x14ac:dyDescent="0.2">
      <c r="A132" s="1">
        <v>20200901</v>
      </c>
      <c r="B132" s="1">
        <v>0.92</v>
      </c>
      <c r="C132" s="1">
        <v>0.24</v>
      </c>
      <c r="D132" s="1">
        <v>-0.33</v>
      </c>
      <c r="E132" s="1">
        <v>0.57999999999999996</v>
      </c>
      <c r="F132" s="1">
        <v>0.09</v>
      </c>
      <c r="G132" s="1"/>
      <c r="H132">
        <f t="shared" si="1"/>
        <v>1.7297153944611416</v>
      </c>
      <c r="I132" s="7">
        <v>3.3693756869999998</v>
      </c>
      <c r="J132" s="7">
        <v>-0.36015174020000001</v>
      </c>
      <c r="K132" s="7">
        <v>-4.669693906</v>
      </c>
      <c r="L132" s="7">
        <v>1.3955582369999999</v>
      </c>
      <c r="M132" s="7">
        <v>3.9832599659999999</v>
      </c>
    </row>
    <row r="133" spans="1:13" ht="15.75" customHeight="1" x14ac:dyDescent="0.2">
      <c r="A133" s="1">
        <v>20200902</v>
      </c>
      <c r="B133" s="1">
        <v>1.27</v>
      </c>
      <c r="C133" s="1">
        <v>-0.28000000000000003</v>
      </c>
      <c r="D133" s="1">
        <v>-0.43</v>
      </c>
      <c r="E133" s="1">
        <v>0.71</v>
      </c>
      <c r="F133" s="1">
        <v>-0.36</v>
      </c>
      <c r="G133" s="1"/>
      <c r="H133">
        <f t="shared" si="1"/>
        <v>-0.95060464476786621</v>
      </c>
      <c r="I133" s="7">
        <v>3.8021741819999999</v>
      </c>
      <c r="J133" s="7">
        <v>1.0647253679999999</v>
      </c>
      <c r="K133" s="7">
        <v>-5.8267537520000001</v>
      </c>
      <c r="L133" s="7">
        <v>0.92394181730000002</v>
      </c>
      <c r="M133" s="7">
        <v>-2.0718451670000002</v>
      </c>
    </row>
    <row r="134" spans="1:13" ht="15.75" customHeight="1" x14ac:dyDescent="0.2">
      <c r="A134" s="1">
        <v>20200903</v>
      </c>
      <c r="B134" s="1">
        <v>-3.7</v>
      </c>
      <c r="C134" s="1">
        <v>0.42</v>
      </c>
      <c r="D134" s="1">
        <v>2.57</v>
      </c>
      <c r="E134" s="1">
        <v>-0.1</v>
      </c>
      <c r="F134" s="1">
        <v>-0.04</v>
      </c>
      <c r="G134" s="1"/>
      <c r="H134">
        <f t="shared" ref="H134:H197" si="2">SUMPRODUCT($I$3:$M$3,I134:M134)</f>
        <v>-6.9127900970017908</v>
      </c>
      <c r="I134" s="7">
        <v>-9.2775187730000006</v>
      </c>
      <c r="J134" s="7">
        <v>-4.674246042</v>
      </c>
      <c r="K134" s="7">
        <v>-9.0238494869999997</v>
      </c>
      <c r="L134" s="7">
        <v>-4.6284091030000001</v>
      </c>
      <c r="M134" s="7">
        <v>-8.0060893600000007</v>
      </c>
    </row>
    <row r="135" spans="1:13" ht="15.75" customHeight="1" x14ac:dyDescent="0.2">
      <c r="A135" s="1">
        <v>20200904</v>
      </c>
      <c r="B135" s="1">
        <v>-0.87</v>
      </c>
      <c r="C135" s="1">
        <v>0.33</v>
      </c>
      <c r="D135" s="1">
        <v>2.09</v>
      </c>
      <c r="E135" s="1">
        <v>0.8</v>
      </c>
      <c r="F135" s="1">
        <v>0.93</v>
      </c>
      <c r="G135" s="1"/>
      <c r="H135">
        <f t="shared" si="2"/>
        <v>-0.71365792150088492</v>
      </c>
      <c r="I135" s="7">
        <v>-3.0194778360000001</v>
      </c>
      <c r="J135" s="7">
        <v>-2.568056822</v>
      </c>
      <c r="K135" s="7">
        <v>2.781328501</v>
      </c>
      <c r="L135" s="7">
        <v>-2.1787376190000001</v>
      </c>
      <c r="M135" s="7">
        <v>6.6187102449999993E-2</v>
      </c>
    </row>
    <row r="136" spans="1:13" ht="15.75" customHeight="1" x14ac:dyDescent="0.2">
      <c r="A136" s="1">
        <v>20200908</v>
      </c>
      <c r="B136" s="1">
        <v>-2.91</v>
      </c>
      <c r="C136" s="1">
        <v>0.93</v>
      </c>
      <c r="D136" s="1">
        <v>-0.18</v>
      </c>
      <c r="E136" s="1">
        <v>-0.66</v>
      </c>
      <c r="F136" s="1">
        <v>-0.54</v>
      </c>
      <c r="G136" s="1"/>
      <c r="H136">
        <f t="shared" si="2"/>
        <v>-7.3267876161607992</v>
      </c>
      <c r="I136" s="7">
        <v>-5.6209199119999997</v>
      </c>
      <c r="J136" s="7">
        <v>-1.5312984329999999</v>
      </c>
      <c r="K136" s="7">
        <v>-21.062826189999999</v>
      </c>
      <c r="L136" s="7">
        <v>-4.3944377149999996</v>
      </c>
      <c r="M136" s="7">
        <v>-6.7294956089999998</v>
      </c>
    </row>
    <row r="137" spans="1:13" ht="15.75" customHeight="1" x14ac:dyDescent="0.2">
      <c r="A137" s="1">
        <v>20200909</v>
      </c>
      <c r="B137" s="1">
        <v>2.0699999999999998</v>
      </c>
      <c r="C137" s="1">
        <v>-0.57999999999999996</v>
      </c>
      <c r="D137" s="1">
        <v>-1.96</v>
      </c>
      <c r="E137" s="1">
        <v>-0.1</v>
      </c>
      <c r="F137" s="1">
        <v>-0.23</v>
      </c>
      <c r="G137" s="1"/>
      <c r="H137">
        <f t="shared" si="2"/>
        <v>4.90450772231085</v>
      </c>
      <c r="I137" s="7">
        <v>6.7321482909999997</v>
      </c>
      <c r="J137" s="7">
        <v>2.9586518060000002</v>
      </c>
      <c r="K137" s="7">
        <v>10.923354529999999</v>
      </c>
      <c r="L137" s="7">
        <v>3.7706682140000001</v>
      </c>
      <c r="M137" s="7">
        <v>3.9886508740000002</v>
      </c>
    </row>
    <row r="138" spans="1:13" ht="15.75" customHeight="1" x14ac:dyDescent="0.2">
      <c r="A138" s="1">
        <v>20200910</v>
      </c>
      <c r="B138" s="1">
        <v>-1.64</v>
      </c>
      <c r="C138" s="1">
        <v>0.41</v>
      </c>
      <c r="D138" s="1">
        <v>-0.05</v>
      </c>
      <c r="E138" s="1">
        <v>-0.33</v>
      </c>
      <c r="F138" s="1">
        <v>-0.33</v>
      </c>
      <c r="G138" s="1"/>
      <c r="H138">
        <f t="shared" si="2"/>
        <v>-2.4595839372681798</v>
      </c>
      <c r="I138" s="7">
        <v>-3.1714527239999999</v>
      </c>
      <c r="J138" s="7">
        <v>-1.9903344519999999</v>
      </c>
      <c r="K138" s="7">
        <v>1.381455994</v>
      </c>
      <c r="L138" s="7">
        <v>-2.8605430730000001</v>
      </c>
      <c r="M138" s="7">
        <v>-3.2645731100000002</v>
      </c>
    </row>
    <row r="139" spans="1:13" ht="15.75" customHeight="1" x14ac:dyDescent="0.2">
      <c r="A139" s="1">
        <v>20200911</v>
      </c>
      <c r="B139" s="1">
        <v>-0.06</v>
      </c>
      <c r="C139" s="1">
        <v>-0.62</v>
      </c>
      <c r="D139" s="1">
        <v>0.91</v>
      </c>
      <c r="E139" s="1">
        <v>0.26</v>
      </c>
      <c r="F139" s="1">
        <v>0.48</v>
      </c>
      <c r="G139" s="1"/>
      <c r="H139">
        <f t="shared" si="2"/>
        <v>-1.2315703855638258</v>
      </c>
      <c r="I139" s="7">
        <v>-1.196014895</v>
      </c>
      <c r="J139" s="7">
        <v>-0.82011850990000001</v>
      </c>
      <c r="K139" s="7">
        <v>0.37162843080000002</v>
      </c>
      <c r="L139" s="7">
        <v>-1.854743112</v>
      </c>
      <c r="M139" s="7">
        <v>-1.312890597</v>
      </c>
    </row>
    <row r="140" spans="1:13" ht="15.75" customHeight="1" x14ac:dyDescent="0.2">
      <c r="A140" s="1">
        <v>20200914</v>
      </c>
      <c r="B140" s="1">
        <v>1.59</v>
      </c>
      <c r="C140" s="1">
        <v>0.97</v>
      </c>
      <c r="D140" s="1">
        <v>-0.78</v>
      </c>
      <c r="E140" s="1">
        <v>-0.81</v>
      </c>
      <c r="F140" s="1">
        <v>-0.01</v>
      </c>
      <c r="G140" s="1"/>
      <c r="H140">
        <f t="shared" si="2"/>
        <v>3.2748256123128563</v>
      </c>
      <c r="I140" s="7">
        <v>5.81817151</v>
      </c>
      <c r="J140" s="7">
        <v>2.5594342729999999</v>
      </c>
      <c r="K140" s="7">
        <v>12.583170709999999</v>
      </c>
      <c r="L140" s="7">
        <v>-0.42519463079999997</v>
      </c>
      <c r="M140" s="7">
        <v>2.9999969009999998</v>
      </c>
    </row>
    <row r="141" spans="1:13" ht="15.75" customHeight="1" x14ac:dyDescent="0.2">
      <c r="A141" s="1">
        <v>20200915</v>
      </c>
      <c r="B141" s="1">
        <v>0.56999999999999995</v>
      </c>
      <c r="C141" s="1">
        <v>-0.66</v>
      </c>
      <c r="D141" s="1">
        <v>-1.42</v>
      </c>
      <c r="E141" s="1">
        <v>0.08</v>
      </c>
      <c r="F141" s="1">
        <v>-0.4</v>
      </c>
      <c r="G141" s="1"/>
      <c r="H141">
        <f t="shared" si="2"/>
        <v>1.5811378606873949</v>
      </c>
      <c r="I141" s="7">
        <v>0.92252684309999999</v>
      </c>
      <c r="J141" s="7">
        <v>0.1594907914</v>
      </c>
      <c r="K141" s="7">
        <v>7.1826927600000001</v>
      </c>
      <c r="L141" s="7">
        <v>1.713194536</v>
      </c>
      <c r="M141" s="7">
        <v>0.15603861250000001</v>
      </c>
    </row>
    <row r="142" spans="1:13" ht="15.75" customHeight="1" x14ac:dyDescent="0.2">
      <c r="A142" s="1">
        <v>20200916</v>
      </c>
      <c r="B142" s="1">
        <v>-0.39</v>
      </c>
      <c r="C142" s="1">
        <v>1.1499999999999999</v>
      </c>
      <c r="D142" s="1">
        <v>1.34</v>
      </c>
      <c r="E142" s="1">
        <v>-0.95</v>
      </c>
      <c r="F142" s="1">
        <v>0.23</v>
      </c>
      <c r="G142" s="1"/>
      <c r="H142">
        <f t="shared" si="2"/>
        <v>-2.4364337960145654</v>
      </c>
      <c r="I142" s="7">
        <v>-3.6679317669999998</v>
      </c>
      <c r="J142" s="7">
        <v>0.79908306559999998</v>
      </c>
      <c r="K142" s="7">
        <v>-1.778726392</v>
      </c>
      <c r="L142" s="7">
        <v>-2.4723249009999999</v>
      </c>
      <c r="M142" s="7">
        <v>-2.951365826</v>
      </c>
    </row>
    <row r="143" spans="1:13" ht="15.75" customHeight="1" x14ac:dyDescent="0.2">
      <c r="A143" s="1">
        <v>20200917</v>
      </c>
      <c r="B143" s="1">
        <v>-0.85</v>
      </c>
      <c r="C143" s="1">
        <v>0.48</v>
      </c>
      <c r="D143" s="1">
        <v>0.19</v>
      </c>
      <c r="E143" s="1">
        <v>0.1</v>
      </c>
      <c r="F143" s="1">
        <v>0.61</v>
      </c>
      <c r="G143" s="1"/>
      <c r="H143">
        <f t="shared" si="2"/>
        <v>-1.9762643208020358</v>
      </c>
      <c r="I143" s="7">
        <v>-0.40752736680000001</v>
      </c>
      <c r="J143" s="7">
        <v>-0.70791963059999996</v>
      </c>
      <c r="K143" s="7">
        <v>-4.1493155980000003</v>
      </c>
      <c r="L143" s="7">
        <v>-2.253666736</v>
      </c>
      <c r="M143" s="7">
        <v>-1.5963588179999999</v>
      </c>
    </row>
    <row r="144" spans="1:13" ht="15.75" customHeight="1" x14ac:dyDescent="0.2">
      <c r="A144" s="1">
        <v>20200918</v>
      </c>
      <c r="B144" s="1">
        <v>-0.88</v>
      </c>
      <c r="C144" s="1">
        <v>0.75</v>
      </c>
      <c r="D144" s="1">
        <v>-0.18</v>
      </c>
      <c r="E144" s="1">
        <v>-1.1100000000000001</v>
      </c>
      <c r="F144" s="1">
        <v>-0.46</v>
      </c>
      <c r="G144" s="1"/>
      <c r="H144">
        <f t="shared" si="2"/>
        <v>-1.5788735262711397</v>
      </c>
      <c r="I144" s="7">
        <v>-2.200426422</v>
      </c>
      <c r="J144" s="7">
        <v>-1.2285371789999999</v>
      </c>
      <c r="K144" s="7">
        <v>4.4210380249999996</v>
      </c>
      <c r="L144" s="7">
        <v>-1.78879688</v>
      </c>
      <c r="M144" s="7">
        <v>-3.1720167469999998</v>
      </c>
    </row>
    <row r="145" spans="1:13" ht="15.75" customHeight="1" x14ac:dyDescent="0.2">
      <c r="A145" s="1">
        <v>20200921</v>
      </c>
      <c r="B145" s="1">
        <v>-1.08</v>
      </c>
      <c r="C145" s="1">
        <v>-2.58</v>
      </c>
      <c r="D145" s="1">
        <v>-1.91</v>
      </c>
      <c r="E145" s="1">
        <v>-0.46</v>
      </c>
      <c r="F145" s="1">
        <v>-0.32</v>
      </c>
      <c r="G145" s="1"/>
      <c r="H145">
        <f t="shared" si="2"/>
        <v>1.5576906977070317</v>
      </c>
      <c r="I145" s="7">
        <v>2.6908944400000001</v>
      </c>
      <c r="J145" s="7">
        <v>-2.2102231369999998</v>
      </c>
      <c r="K145" s="7">
        <v>1.637458125</v>
      </c>
      <c r="L145" s="7">
        <v>0.18816340140000001</v>
      </c>
      <c r="M145" s="7">
        <v>3.0325770479999998</v>
      </c>
    </row>
    <row r="146" spans="1:13" ht="15.75" customHeight="1" x14ac:dyDescent="0.2">
      <c r="A146" s="1">
        <v>20200922</v>
      </c>
      <c r="B146" s="1">
        <v>1.02</v>
      </c>
      <c r="C146" s="1">
        <v>-0.46</v>
      </c>
      <c r="D146" s="1">
        <v>-1.65</v>
      </c>
      <c r="E146" s="1">
        <v>0.6</v>
      </c>
      <c r="F146" s="1">
        <v>-0.55000000000000004</v>
      </c>
      <c r="G146" s="1"/>
      <c r="H146">
        <f t="shared" si="2"/>
        <v>1.9932915393504138</v>
      </c>
      <c r="I146" s="7">
        <v>0.96267703859999998</v>
      </c>
      <c r="J146" s="7">
        <v>2.2754432360000001</v>
      </c>
      <c r="K146" s="7">
        <v>-5.5987011640000004</v>
      </c>
      <c r="L146" s="7">
        <v>5.6923400900000001</v>
      </c>
      <c r="M146" s="7">
        <v>1.571575524</v>
      </c>
    </row>
    <row r="147" spans="1:13" ht="15.75" customHeight="1" x14ac:dyDescent="0.2">
      <c r="A147" s="1">
        <v>20200923</v>
      </c>
      <c r="B147" s="1">
        <v>-2.48</v>
      </c>
      <c r="C147" s="1">
        <v>-0.63</v>
      </c>
      <c r="D147" s="1">
        <v>0.17</v>
      </c>
      <c r="E147" s="1">
        <v>0.26</v>
      </c>
      <c r="F147" s="1">
        <v>-0.12</v>
      </c>
      <c r="G147" s="1"/>
      <c r="H147">
        <f t="shared" si="2"/>
        <v>-4.8608205415472296</v>
      </c>
      <c r="I147" s="7">
        <v>-4.0671790010000004</v>
      </c>
      <c r="J147" s="7">
        <v>-3.214947446</v>
      </c>
      <c r="K147" s="7">
        <v>-10.341094419999999</v>
      </c>
      <c r="L147" s="7">
        <v>-4.1268870599999996</v>
      </c>
      <c r="M147" s="7">
        <v>-4.1946002719999997</v>
      </c>
    </row>
    <row r="148" spans="1:13" ht="15.75" customHeight="1" x14ac:dyDescent="0.2">
      <c r="A148" s="1">
        <v>20200924</v>
      </c>
      <c r="B148" s="1">
        <v>0.25</v>
      </c>
      <c r="C148" s="1">
        <v>-0.2</v>
      </c>
      <c r="D148" s="1">
        <v>0.32</v>
      </c>
      <c r="E148" s="1">
        <v>0.49</v>
      </c>
      <c r="F148" s="1">
        <v>0.11</v>
      </c>
      <c r="G148" s="1"/>
      <c r="H148">
        <f t="shared" si="2"/>
        <v>1.0930080054276399</v>
      </c>
      <c r="I148" s="7">
        <v>1.8496741649999999</v>
      </c>
      <c r="J148" s="7">
        <v>1.1339394330000001</v>
      </c>
      <c r="K148" s="7">
        <v>1.953418943</v>
      </c>
      <c r="L148" s="7">
        <v>0.66436204649999997</v>
      </c>
      <c r="M148" s="7">
        <v>1.026877182</v>
      </c>
    </row>
    <row r="149" spans="1:13" ht="15.75" customHeight="1" x14ac:dyDescent="0.2">
      <c r="A149" s="1">
        <v>20200925</v>
      </c>
      <c r="B149" s="1">
        <v>1.72</v>
      </c>
      <c r="C149" s="1">
        <v>-0.16</v>
      </c>
      <c r="D149" s="1">
        <v>-1.35</v>
      </c>
      <c r="E149" s="1">
        <v>-0.5</v>
      </c>
      <c r="F149" s="1">
        <v>-0.7</v>
      </c>
      <c r="G149" s="1"/>
      <c r="H149">
        <f t="shared" si="2"/>
        <v>3.3593222078697602</v>
      </c>
      <c r="I149" s="7">
        <v>4.2577713859999999</v>
      </c>
      <c r="J149" s="7">
        <v>1.087733477</v>
      </c>
      <c r="K149" s="7">
        <v>5.0413849109999997</v>
      </c>
      <c r="L149" s="7">
        <v>2.4948702730000001</v>
      </c>
      <c r="M149" s="7">
        <v>3.7516095049999998</v>
      </c>
    </row>
    <row r="150" spans="1:13" ht="15.75" customHeight="1" x14ac:dyDescent="0.2">
      <c r="A150" s="1">
        <v>20200928</v>
      </c>
      <c r="B150" s="1">
        <v>1.66</v>
      </c>
      <c r="C150" s="1">
        <v>0.86</v>
      </c>
      <c r="D150" s="1">
        <v>1.02</v>
      </c>
      <c r="E150" s="1">
        <v>0.36</v>
      </c>
      <c r="F150" s="1">
        <v>0.19</v>
      </c>
      <c r="G150" s="1"/>
      <c r="H150">
        <f t="shared" si="2"/>
        <v>2.4571270949337198</v>
      </c>
      <c r="I150" s="7">
        <v>1.2525536399999999</v>
      </c>
      <c r="J150" s="7">
        <v>1.99227954</v>
      </c>
      <c r="K150" s="7">
        <v>3.402566931</v>
      </c>
      <c r="L150" s="7">
        <v>2.5498175839999999</v>
      </c>
      <c r="M150" s="7">
        <v>2.3868914989999999</v>
      </c>
    </row>
    <row r="151" spans="1:13" ht="15.75" customHeight="1" x14ac:dyDescent="0.2">
      <c r="A151" s="1">
        <v>20200929</v>
      </c>
      <c r="B151" s="1">
        <v>-0.42</v>
      </c>
      <c r="C151" s="1">
        <v>0.42</v>
      </c>
      <c r="D151" s="1">
        <v>-1.3</v>
      </c>
      <c r="E151" s="1">
        <v>-0.78</v>
      </c>
      <c r="F151" s="1">
        <v>-0.59</v>
      </c>
      <c r="G151" s="1"/>
      <c r="H151">
        <f t="shared" si="2"/>
        <v>-0.61184274639164404</v>
      </c>
      <c r="I151" s="7">
        <v>1.4633676840000001</v>
      </c>
      <c r="J151" s="7">
        <v>-0.63830447990000005</v>
      </c>
      <c r="K151" s="7">
        <v>-0.5056991784</v>
      </c>
      <c r="L151" s="7">
        <v>-0.91902035410000005</v>
      </c>
      <c r="M151" s="7">
        <v>-0.75678261229999999</v>
      </c>
    </row>
    <row r="152" spans="1:13" ht="15.75" customHeight="1" x14ac:dyDescent="0.2">
      <c r="A152" s="1">
        <v>20200930</v>
      </c>
      <c r="B152" s="1">
        <v>0.79</v>
      </c>
      <c r="C152" s="1">
        <v>-0.63</v>
      </c>
      <c r="D152" s="1">
        <v>0.18</v>
      </c>
      <c r="E152" s="1">
        <v>0.37</v>
      </c>
      <c r="F152" s="1">
        <v>0.15</v>
      </c>
      <c r="G152" s="1"/>
      <c r="H152">
        <f t="shared" si="2"/>
        <v>1.1654200603562921</v>
      </c>
      <c r="I152" s="7">
        <v>2.3042059340000001</v>
      </c>
      <c r="J152" s="7">
        <v>0.5769821504</v>
      </c>
      <c r="K152" s="7">
        <v>2.371919449</v>
      </c>
      <c r="L152" s="7">
        <v>0.12242429420000001</v>
      </c>
      <c r="M152" s="7">
        <v>1.5075837759999999</v>
      </c>
    </row>
    <row r="153" spans="1:13" ht="15.75" customHeight="1" x14ac:dyDescent="0.2">
      <c r="A153" s="1">
        <v>20201001</v>
      </c>
      <c r="B153" s="1">
        <v>0.79</v>
      </c>
      <c r="C153" s="1">
        <v>0.81</v>
      </c>
      <c r="D153" s="1">
        <v>-0.56999999999999995</v>
      </c>
      <c r="E153" s="1">
        <v>-0.03</v>
      </c>
      <c r="F153" s="1">
        <v>-0.61</v>
      </c>
      <c r="G153" s="1"/>
      <c r="H153">
        <f t="shared" si="2"/>
        <v>1.7934763579925739</v>
      </c>
      <c r="I153" s="7">
        <v>0.62083100859999996</v>
      </c>
      <c r="J153" s="7">
        <v>1.53768463</v>
      </c>
      <c r="K153" s="7">
        <v>4.463763911</v>
      </c>
      <c r="L153" s="7">
        <v>2.3034693499999999</v>
      </c>
      <c r="M153" s="7">
        <v>0.84621324399999998</v>
      </c>
    </row>
    <row r="154" spans="1:13" ht="15.75" customHeight="1" x14ac:dyDescent="0.2">
      <c r="A154" s="1">
        <v>20201002</v>
      </c>
      <c r="B154" s="1">
        <v>-0.96</v>
      </c>
      <c r="C154" s="1">
        <v>1.68</v>
      </c>
      <c r="D154" s="1">
        <v>2.44</v>
      </c>
      <c r="E154" s="1">
        <v>0.55000000000000004</v>
      </c>
      <c r="F154" s="1">
        <v>0.35</v>
      </c>
      <c r="G154" s="1"/>
      <c r="H154">
        <f t="shared" si="2"/>
        <v>-3.59224560595014</v>
      </c>
      <c r="I154" s="7">
        <v>-4.0563404900000002</v>
      </c>
      <c r="J154" s="7">
        <v>-1.3221925290000001</v>
      </c>
      <c r="K154" s="7">
        <v>-7.3790627689999999</v>
      </c>
      <c r="L154" s="7">
        <v>-2.9882719710000001</v>
      </c>
      <c r="M154" s="7">
        <v>-3.2280139339999998</v>
      </c>
    </row>
    <row r="155" spans="1:13" ht="15.75" customHeight="1" x14ac:dyDescent="0.2">
      <c r="A155" s="1">
        <v>20201005</v>
      </c>
      <c r="B155" s="1">
        <v>1.93</v>
      </c>
      <c r="C155" s="1">
        <v>0.87</v>
      </c>
      <c r="D155" s="1">
        <v>-0.1</v>
      </c>
      <c r="E155" s="1">
        <v>-0.45</v>
      </c>
      <c r="F155" s="1">
        <v>0.1</v>
      </c>
      <c r="G155" s="1"/>
      <c r="H155">
        <f t="shared" si="2"/>
        <v>2.7593046914921198</v>
      </c>
      <c r="I155" s="7">
        <v>4.4421863779999997</v>
      </c>
      <c r="J155" s="7">
        <v>1.3044831560000001</v>
      </c>
      <c r="K155" s="7">
        <v>2.551253247</v>
      </c>
      <c r="L155" s="7">
        <v>2.374398432</v>
      </c>
      <c r="M155" s="7">
        <v>3.079097478</v>
      </c>
    </row>
    <row r="156" spans="1:13" ht="15.75" customHeight="1" x14ac:dyDescent="0.2">
      <c r="A156" s="1">
        <v>20201006</v>
      </c>
      <c r="B156" s="1">
        <v>-1.28</v>
      </c>
      <c r="C156" s="1">
        <v>0.85</v>
      </c>
      <c r="D156" s="1">
        <v>0.24</v>
      </c>
      <c r="E156" s="1">
        <v>-0.53</v>
      </c>
      <c r="F156" s="1">
        <v>-0.06</v>
      </c>
      <c r="G156" s="1"/>
      <c r="H156">
        <f t="shared" si="2"/>
        <v>-2.5924013668625689</v>
      </c>
      <c r="I156" s="7">
        <v>0.68902722890000001</v>
      </c>
      <c r="J156" s="7">
        <v>-1.6955555259999999</v>
      </c>
      <c r="K156" s="7">
        <v>-2.7485393239999998</v>
      </c>
      <c r="L156" s="7">
        <v>-3.1020252410000002</v>
      </c>
      <c r="M156" s="7">
        <v>-2.8669497320000001</v>
      </c>
    </row>
    <row r="157" spans="1:13" ht="15.75" customHeight="1" x14ac:dyDescent="0.2">
      <c r="A157" s="1">
        <v>20201007</v>
      </c>
      <c r="B157" s="1">
        <v>1.84</v>
      </c>
      <c r="C157" s="1">
        <v>0.42</v>
      </c>
      <c r="D157" s="1">
        <v>0.24</v>
      </c>
      <c r="E157" s="1">
        <v>-0.28999999999999998</v>
      </c>
      <c r="F157" s="1">
        <v>0.1</v>
      </c>
      <c r="G157" s="1"/>
      <c r="H157">
        <f t="shared" si="2"/>
        <v>2.2808728105959304</v>
      </c>
      <c r="I157" s="7">
        <v>1.656167597</v>
      </c>
      <c r="J157" s="7">
        <v>1.9174395179999999</v>
      </c>
      <c r="K157" s="7">
        <v>2.7344259869999998</v>
      </c>
      <c r="L157" s="7">
        <v>3.0881037560000002</v>
      </c>
      <c r="M157" s="7">
        <v>1.6967122800000001</v>
      </c>
    </row>
    <row r="158" spans="1:13" ht="15.75" customHeight="1" x14ac:dyDescent="0.2">
      <c r="A158" s="1">
        <v>20201008</v>
      </c>
      <c r="B158" s="1">
        <v>0.8</v>
      </c>
      <c r="C158" s="1">
        <v>0.26</v>
      </c>
      <c r="D158" s="1">
        <v>1</v>
      </c>
      <c r="E158" s="1">
        <v>0.19</v>
      </c>
      <c r="F158" s="1">
        <v>0.26</v>
      </c>
      <c r="G158" s="1"/>
      <c r="H158">
        <f t="shared" si="2"/>
        <v>-0.101750213512557</v>
      </c>
      <c r="I158" s="7">
        <v>-0.89695373720000005</v>
      </c>
      <c r="J158" s="7">
        <v>0.48035163050000002</v>
      </c>
      <c r="K158" s="7">
        <v>0.1457853321</v>
      </c>
      <c r="L158" s="7">
        <v>-0.16083825700000001</v>
      </c>
      <c r="M158" s="7">
        <v>-9.5587681209999997E-2</v>
      </c>
    </row>
    <row r="159" spans="1:13" ht="15.75" customHeight="1" x14ac:dyDescent="0.2">
      <c r="A159" s="1">
        <v>20201009</v>
      </c>
      <c r="B159" s="1">
        <v>0.93</v>
      </c>
      <c r="C159" s="1">
        <v>-0.32</v>
      </c>
      <c r="D159" s="1">
        <v>-1.42</v>
      </c>
      <c r="E159" s="1">
        <v>-0.15</v>
      </c>
      <c r="F159" s="1">
        <v>-0.32</v>
      </c>
      <c r="G159" s="1"/>
      <c r="H159">
        <f t="shared" si="2"/>
        <v>2.0272824280824073</v>
      </c>
      <c r="I159" s="7">
        <v>-0.54917551070000004</v>
      </c>
      <c r="J159" s="7">
        <v>2.0976385020000001</v>
      </c>
      <c r="K159" s="7">
        <v>1.8970667619999999</v>
      </c>
      <c r="L159" s="7">
        <v>3.0120152180000002</v>
      </c>
      <c r="M159" s="7">
        <v>1.7395838960000001</v>
      </c>
    </row>
    <row r="160" spans="1:13" ht="15.75" customHeight="1" x14ac:dyDescent="0.2">
      <c r="A160" s="1">
        <v>20201012</v>
      </c>
      <c r="B160" s="1">
        <v>1.53</v>
      </c>
      <c r="C160" s="1">
        <v>-1</v>
      </c>
      <c r="D160" s="1">
        <v>-0.14000000000000001</v>
      </c>
      <c r="E160" s="1">
        <v>0.74</v>
      </c>
      <c r="F160" s="1">
        <v>0.33</v>
      </c>
      <c r="G160" s="1"/>
      <c r="H160">
        <f t="shared" si="2"/>
        <v>4.6209222298435932</v>
      </c>
      <c r="I160" s="7">
        <v>3.365960227</v>
      </c>
      <c r="J160" s="7">
        <v>-9.9324494609999994E-2</v>
      </c>
      <c r="K160" s="7">
        <v>1.912439631</v>
      </c>
      <c r="L160" s="7">
        <v>4.754994741</v>
      </c>
      <c r="M160" s="7">
        <v>6.352061848</v>
      </c>
    </row>
    <row r="161" spans="1:13" ht="15.75" customHeight="1" x14ac:dyDescent="0.2">
      <c r="A161" s="1">
        <v>20201013</v>
      </c>
      <c r="B161" s="1">
        <v>-0.41</v>
      </c>
      <c r="C161" s="1">
        <v>-0.17</v>
      </c>
      <c r="D161" s="1">
        <v>-1.69</v>
      </c>
      <c r="E161" s="1">
        <v>-0.84</v>
      </c>
      <c r="F161" s="1">
        <v>-0.95</v>
      </c>
      <c r="G161" s="1"/>
      <c r="H161">
        <f t="shared" si="2"/>
        <v>-1.088601947108454</v>
      </c>
      <c r="I161" s="7">
        <v>0.1564097331</v>
      </c>
      <c r="J161" s="7">
        <v>-1.7611650089999999</v>
      </c>
      <c r="K161" s="7">
        <v>0.98349674840000001</v>
      </c>
      <c r="L161" s="7">
        <v>2.033009715E-2</v>
      </c>
      <c r="M161" s="7">
        <v>-2.652743428</v>
      </c>
    </row>
    <row r="162" spans="1:13" ht="15.75" customHeight="1" x14ac:dyDescent="0.2">
      <c r="A162" s="1">
        <v>20201014</v>
      </c>
      <c r="B162" s="1">
        <v>-0.65</v>
      </c>
      <c r="C162" s="1">
        <v>0.02</v>
      </c>
      <c r="D162" s="1">
        <v>0.06</v>
      </c>
      <c r="E162" s="1">
        <v>0.35</v>
      </c>
      <c r="F162" s="1">
        <v>0.68</v>
      </c>
      <c r="G162" s="1"/>
      <c r="H162">
        <f t="shared" si="2"/>
        <v>-0.437596982157341</v>
      </c>
      <c r="I162" s="7">
        <v>-1.0738111130000001</v>
      </c>
      <c r="J162" s="7">
        <v>-0.90793073930000001</v>
      </c>
      <c r="K162" s="7">
        <v>3.2799718339999999</v>
      </c>
      <c r="L162" s="7">
        <v>-2.3208046370000002</v>
      </c>
      <c r="M162" s="7">
        <v>7.4327913189999997E-2</v>
      </c>
    </row>
    <row r="163" spans="1:13" ht="15.75" customHeight="1" x14ac:dyDescent="0.2">
      <c r="A163" s="1">
        <v>20201015</v>
      </c>
      <c r="B163" s="1">
        <v>-0.08</v>
      </c>
      <c r="C163" s="1">
        <v>1.1499999999999999</v>
      </c>
      <c r="D163" s="1">
        <v>1.1200000000000001</v>
      </c>
      <c r="E163" s="1">
        <v>0.14000000000000001</v>
      </c>
      <c r="F163" s="1">
        <v>0.17</v>
      </c>
      <c r="G163" s="1"/>
      <c r="H163">
        <f t="shared" si="2"/>
        <v>-0.88564958831504803</v>
      </c>
      <c r="I163" s="7">
        <v>-0.88860158119999999</v>
      </c>
      <c r="J163" s="7">
        <v>-1.205133426</v>
      </c>
      <c r="K163" s="7">
        <v>-2.6923874539999999</v>
      </c>
      <c r="L163" s="7">
        <v>-0.74501247999999998</v>
      </c>
      <c r="M163" s="7">
        <v>-0.39607530299999999</v>
      </c>
    </row>
    <row r="164" spans="1:13" ht="15.75" customHeight="1" x14ac:dyDescent="0.2">
      <c r="A164" s="1">
        <v>20201016</v>
      </c>
      <c r="B164" s="1">
        <v>-0.06</v>
      </c>
      <c r="C164" s="1">
        <v>-0.15</v>
      </c>
      <c r="D164" s="1">
        <v>0.06</v>
      </c>
      <c r="E164" s="1">
        <v>-0.05</v>
      </c>
      <c r="F164" s="1">
        <v>-0.11</v>
      </c>
      <c r="G164" s="1"/>
      <c r="H164">
        <f t="shared" si="2"/>
        <v>-1.527999431535374</v>
      </c>
      <c r="I164" s="7">
        <v>-1.134564533</v>
      </c>
      <c r="J164" s="7">
        <v>0.2451414999</v>
      </c>
      <c r="K164" s="7">
        <v>-2.0517714969999998</v>
      </c>
      <c r="L164" s="7">
        <v>-1.9750480859999999</v>
      </c>
      <c r="M164" s="7">
        <v>-1.40005464</v>
      </c>
    </row>
    <row r="165" spans="1:13" ht="15.75" customHeight="1" x14ac:dyDescent="0.2">
      <c r="A165" s="1">
        <v>20201019</v>
      </c>
      <c r="B165" s="1">
        <v>-1.53</v>
      </c>
      <c r="C165" s="1">
        <v>0.37</v>
      </c>
      <c r="D165" s="1">
        <v>0.28000000000000003</v>
      </c>
      <c r="E165" s="1">
        <v>-0.32</v>
      </c>
      <c r="F165" s="1">
        <v>-0.25</v>
      </c>
      <c r="G165" s="1"/>
      <c r="H165">
        <f t="shared" si="2"/>
        <v>-2.2712221616988399</v>
      </c>
      <c r="I165" s="7">
        <v>-2.2716744499999999</v>
      </c>
      <c r="J165" s="7">
        <v>-2.2775395540000001</v>
      </c>
      <c r="K165" s="7">
        <v>-2.0106047120000001</v>
      </c>
      <c r="L165" s="7">
        <v>-2.001399476</v>
      </c>
      <c r="M165" s="7">
        <v>-2.5541858409999998</v>
      </c>
    </row>
    <row r="166" spans="1:13" ht="15.75" customHeight="1" x14ac:dyDescent="0.2">
      <c r="A166" s="1">
        <v>20201020</v>
      </c>
      <c r="B166" s="1">
        <v>0.34</v>
      </c>
      <c r="C166" s="1">
        <v>-0.09</v>
      </c>
      <c r="D166" s="1">
        <v>1.28</v>
      </c>
      <c r="E166" s="1">
        <v>0.56999999999999995</v>
      </c>
      <c r="F166" s="1">
        <v>0.23</v>
      </c>
      <c r="G166" s="1"/>
      <c r="H166">
        <f t="shared" si="2"/>
        <v>0.46672705057600872</v>
      </c>
      <c r="I166" s="7">
        <v>1.094640048</v>
      </c>
      <c r="J166" s="7">
        <v>1.507175172E-2</v>
      </c>
      <c r="K166" s="7">
        <v>-2.0634554860000001</v>
      </c>
      <c r="L166" s="7">
        <v>0.30556306319999998</v>
      </c>
      <c r="M166" s="7">
        <v>1.319199037</v>
      </c>
    </row>
    <row r="167" spans="1:13" ht="15.75" customHeight="1" x14ac:dyDescent="0.2">
      <c r="A167" s="1">
        <v>20201021</v>
      </c>
      <c r="B167" s="1">
        <v>-0.36</v>
      </c>
      <c r="C167" s="1">
        <v>-0.42</v>
      </c>
      <c r="D167" s="1">
        <v>0.3</v>
      </c>
      <c r="E167" s="1">
        <v>0.63</v>
      </c>
      <c r="F167" s="1">
        <v>0.08</v>
      </c>
      <c r="G167" s="1"/>
      <c r="H167">
        <f t="shared" si="2"/>
        <v>-0.54837579688480897</v>
      </c>
      <c r="I167" s="7">
        <v>-0.88491432469999998</v>
      </c>
      <c r="J167" s="7">
        <v>0.51247928769999995</v>
      </c>
      <c r="K167" s="7">
        <v>0.1659034452</v>
      </c>
      <c r="L167" s="7">
        <v>-0.99689055680000005</v>
      </c>
      <c r="M167" s="7">
        <v>-0.5446366332</v>
      </c>
    </row>
    <row r="168" spans="1:13" ht="15.75" customHeight="1" x14ac:dyDescent="0.2">
      <c r="A168" s="1">
        <v>20201022</v>
      </c>
      <c r="B168" s="1">
        <v>0.67</v>
      </c>
      <c r="C168" s="1">
        <v>0.94</v>
      </c>
      <c r="D168" s="1">
        <v>1.07</v>
      </c>
      <c r="E168" s="1">
        <v>-0.51</v>
      </c>
      <c r="F168" s="1">
        <v>-0.03</v>
      </c>
      <c r="G168" s="1"/>
      <c r="H168">
        <f t="shared" si="2"/>
        <v>-0.47240610883735273</v>
      </c>
      <c r="I168" s="7">
        <v>-1.210737492</v>
      </c>
      <c r="J168" s="7">
        <v>5.398777783E-2</v>
      </c>
      <c r="K168" s="7">
        <v>0.74531371570000005</v>
      </c>
      <c r="L168" s="7">
        <v>-0.26813814889999998</v>
      </c>
      <c r="M168" s="7">
        <v>-0.95833504589999996</v>
      </c>
    </row>
    <row r="169" spans="1:13" ht="15.75" customHeight="1" x14ac:dyDescent="0.2">
      <c r="A169" s="1">
        <v>20201023</v>
      </c>
      <c r="B169" s="1">
        <v>0.38</v>
      </c>
      <c r="C169" s="1">
        <v>0.37</v>
      </c>
      <c r="D169" s="1">
        <v>0.05</v>
      </c>
      <c r="E169" s="1">
        <v>-0.2</v>
      </c>
      <c r="F169" s="1">
        <v>-0.39</v>
      </c>
      <c r="G169" s="1"/>
      <c r="H169">
        <f t="shared" si="2"/>
        <v>-9.0368618243612031E-2</v>
      </c>
      <c r="I169" s="7">
        <v>1.715815646</v>
      </c>
      <c r="J169" s="7">
        <v>-1.196052535</v>
      </c>
      <c r="K169" s="7">
        <v>-1.211865918</v>
      </c>
      <c r="L169" s="7">
        <v>0.88150109759999995</v>
      </c>
      <c r="M169" s="7">
        <v>-0.6133895184</v>
      </c>
    </row>
    <row r="170" spans="1:13" ht="15.75" customHeight="1" x14ac:dyDescent="0.2">
      <c r="A170" s="1">
        <v>20201026</v>
      </c>
      <c r="B170" s="1">
        <v>-1.85</v>
      </c>
      <c r="C170" s="1">
        <v>-0.45</v>
      </c>
      <c r="D170" s="1">
        <v>-0.39</v>
      </c>
      <c r="E170" s="1">
        <v>-0.04</v>
      </c>
      <c r="F170" s="1">
        <v>0.05</v>
      </c>
      <c r="G170" s="1"/>
      <c r="H170">
        <f t="shared" si="2"/>
        <v>-0.46344699398985323</v>
      </c>
      <c r="I170" s="7">
        <v>-3.3038420720000001</v>
      </c>
      <c r="J170" s="7">
        <v>-3.5041408220000001</v>
      </c>
      <c r="K170" s="7">
        <v>-8.3209946000000007E-2</v>
      </c>
      <c r="L170" s="7">
        <v>8.2390996150000007E-2</v>
      </c>
      <c r="M170" s="7">
        <v>8.6962196219999999E-3</v>
      </c>
    </row>
    <row r="171" spans="1:13" ht="15.75" customHeight="1" x14ac:dyDescent="0.2">
      <c r="A171" s="1">
        <v>20201027</v>
      </c>
      <c r="B171" s="1">
        <v>-0.23</v>
      </c>
      <c r="C171" s="1">
        <v>-0.57999999999999996</v>
      </c>
      <c r="D171" s="1">
        <v>-2.36</v>
      </c>
      <c r="E171" s="1">
        <v>-0.27</v>
      </c>
      <c r="F171" s="1">
        <v>-0.73</v>
      </c>
      <c r="G171" s="1"/>
      <c r="H171">
        <f t="shared" si="2"/>
        <v>1.5920116412564678</v>
      </c>
      <c r="I171" s="7">
        <v>1.9442591920000001</v>
      </c>
      <c r="J171" s="7">
        <v>-0.29868255129999999</v>
      </c>
      <c r="K171" s="7">
        <v>1.046919675</v>
      </c>
      <c r="L171" s="7">
        <v>2.4723744650000001</v>
      </c>
      <c r="M171" s="7">
        <v>1.3472396339999999</v>
      </c>
    </row>
    <row r="172" spans="1:13" ht="15.75" customHeight="1" x14ac:dyDescent="0.2">
      <c r="A172" s="1">
        <v>20201028</v>
      </c>
      <c r="B172" s="1">
        <v>-3.41</v>
      </c>
      <c r="C172" s="1">
        <v>0.22</v>
      </c>
      <c r="D172" s="1">
        <v>0.56999999999999995</v>
      </c>
      <c r="E172" s="1">
        <v>-0.49</v>
      </c>
      <c r="F172" s="1">
        <v>0.01</v>
      </c>
      <c r="G172" s="1"/>
      <c r="H172">
        <f t="shared" si="2"/>
        <v>-4.6516208366556002</v>
      </c>
      <c r="I172" s="7">
        <v>-5.745798014</v>
      </c>
      <c r="J172" s="7">
        <v>-8.1139057099999992</v>
      </c>
      <c r="K172" s="7">
        <v>-4.3938975950000003</v>
      </c>
      <c r="L172" s="7">
        <v>-3.7595142930000001</v>
      </c>
      <c r="M172" s="7">
        <v>-4.6312208049999999</v>
      </c>
    </row>
    <row r="173" spans="1:13" ht="15.75" customHeight="1" x14ac:dyDescent="0.2">
      <c r="A173" s="1">
        <v>20201029</v>
      </c>
      <c r="B173" s="1">
        <v>1.1299999999999999</v>
      </c>
      <c r="C173" s="1">
        <v>0.14000000000000001</v>
      </c>
      <c r="D173" s="1">
        <v>0.22</v>
      </c>
      <c r="E173" s="1">
        <v>0.23</v>
      </c>
      <c r="F173" s="1">
        <v>0.56999999999999995</v>
      </c>
      <c r="G173" s="1"/>
      <c r="H173">
        <f t="shared" si="2"/>
        <v>2.4388850628325658</v>
      </c>
      <c r="I173" s="7">
        <v>3.1440614170000001</v>
      </c>
      <c r="J173" s="7">
        <v>0.61775120439999998</v>
      </c>
      <c r="K173" s="7">
        <v>1.184670245</v>
      </c>
      <c r="L173" s="7">
        <v>1.5249236610000001</v>
      </c>
      <c r="M173" s="7">
        <v>3.705033748</v>
      </c>
    </row>
    <row r="174" spans="1:13" ht="15.75" customHeight="1" x14ac:dyDescent="0.2">
      <c r="A174" s="1">
        <v>20201030</v>
      </c>
      <c r="B174" s="1">
        <v>-1.45</v>
      </c>
      <c r="C174" s="1">
        <v>-0.24</v>
      </c>
      <c r="D174" s="1">
        <v>1.85</v>
      </c>
      <c r="E174" s="1">
        <v>0.25</v>
      </c>
      <c r="F174" s="1">
        <v>0</v>
      </c>
      <c r="G174" s="1"/>
      <c r="H174">
        <f t="shared" si="2"/>
        <v>-5.1268633370619696</v>
      </c>
      <c r="I174" s="7">
        <v>-3.7622900430000001</v>
      </c>
      <c r="J174" s="7">
        <v>-1.548524113</v>
      </c>
      <c r="K174" s="7">
        <v>-5.5473014919999999</v>
      </c>
      <c r="L174" s="7">
        <v>-5.4456419460000003</v>
      </c>
      <c r="M174" s="7">
        <v>-5.601805626</v>
      </c>
    </row>
    <row r="175" spans="1:13" ht="15.75" customHeight="1" x14ac:dyDescent="0.2">
      <c r="A175" s="1">
        <v>20201102</v>
      </c>
      <c r="B175" s="1">
        <v>1.17</v>
      </c>
      <c r="C175" s="1">
        <v>0.8</v>
      </c>
      <c r="D175" s="1">
        <v>0.98</v>
      </c>
      <c r="E175" s="1">
        <v>0.4</v>
      </c>
      <c r="F175" s="1">
        <v>0.36</v>
      </c>
      <c r="G175" s="1"/>
      <c r="H175">
        <f t="shared" si="2"/>
        <v>9.4240175810213045E-2</v>
      </c>
      <c r="I175" s="7">
        <v>0.37299113360000002</v>
      </c>
      <c r="J175" s="7">
        <v>0.46077452790000001</v>
      </c>
      <c r="K175" s="7">
        <v>3.2135864110000001</v>
      </c>
      <c r="L175" s="7">
        <v>-1.043094808</v>
      </c>
      <c r="M175" s="7">
        <v>-8.2671368130000006E-2</v>
      </c>
    </row>
    <row r="176" spans="1:13" ht="15.75" customHeight="1" x14ac:dyDescent="0.2">
      <c r="A176" s="1">
        <v>20201103</v>
      </c>
      <c r="B176" s="1">
        <v>1.93</v>
      </c>
      <c r="C176" s="1">
        <v>0.94</v>
      </c>
      <c r="D176" s="1">
        <v>-0.21</v>
      </c>
      <c r="E176" s="1">
        <v>-0.2</v>
      </c>
      <c r="F176" s="1">
        <v>0</v>
      </c>
      <c r="G176" s="1"/>
      <c r="H176">
        <f t="shared" si="2"/>
        <v>2.21049464210421</v>
      </c>
      <c r="I176" s="7">
        <v>3.4874736670000002</v>
      </c>
      <c r="J176" s="7">
        <v>1.869165441</v>
      </c>
      <c r="K176" s="7">
        <v>5.8400497910000002</v>
      </c>
      <c r="L176" s="7">
        <v>1.462147603</v>
      </c>
      <c r="M176" s="7">
        <v>1.5353486059999999</v>
      </c>
    </row>
    <row r="177" spans="1:13" ht="15.75" customHeight="1" x14ac:dyDescent="0.2">
      <c r="A177" s="1">
        <v>20201104</v>
      </c>
      <c r="B177" s="1">
        <v>2.25</v>
      </c>
      <c r="C177" s="1">
        <v>-2.5099999999999998</v>
      </c>
      <c r="D177" s="1">
        <v>-4.8899999999999997</v>
      </c>
      <c r="E177" s="1">
        <v>-0.73</v>
      </c>
      <c r="F177" s="1">
        <v>-1.81</v>
      </c>
      <c r="G177" s="1"/>
      <c r="H177">
        <f t="shared" si="2"/>
        <v>4.3254296395184699</v>
      </c>
      <c r="I177" s="7">
        <v>5.9506866440000001</v>
      </c>
      <c r="J177" s="7">
        <v>3.9980946579999999</v>
      </c>
      <c r="K177" s="7">
        <v>-0.68883770730000005</v>
      </c>
      <c r="L177" s="7">
        <v>6.3229685499999997</v>
      </c>
      <c r="M177" s="7">
        <v>4.0836646209999996</v>
      </c>
    </row>
    <row r="178" spans="1:13" ht="15.75" customHeight="1" x14ac:dyDescent="0.2">
      <c r="A178" s="1">
        <v>20201105</v>
      </c>
      <c r="B178" s="1">
        <v>2.13</v>
      </c>
      <c r="C178" s="1">
        <v>1.04</v>
      </c>
      <c r="D178" s="1">
        <v>0.49</v>
      </c>
      <c r="E178" s="1">
        <v>0.24</v>
      </c>
      <c r="F178" s="1">
        <v>0.46</v>
      </c>
      <c r="G178" s="1"/>
      <c r="H178">
        <f t="shared" si="2"/>
        <v>3.17863240407367</v>
      </c>
      <c r="I178" s="7">
        <v>2.6514655390000001</v>
      </c>
      <c r="J178" s="7">
        <v>3.0371059300000001</v>
      </c>
      <c r="K178" s="7">
        <v>4.0643224269999996</v>
      </c>
      <c r="L178" s="7">
        <v>2.4941715370000002</v>
      </c>
      <c r="M178" s="7">
        <v>3.5493676889999999</v>
      </c>
    </row>
    <row r="179" spans="1:13" ht="15.75" customHeight="1" x14ac:dyDescent="0.2">
      <c r="A179" s="1">
        <v>20201106</v>
      </c>
      <c r="B179" s="1">
        <v>0.01</v>
      </c>
      <c r="C179" s="1">
        <v>-1.05</v>
      </c>
      <c r="D179" s="1">
        <v>-0.95</v>
      </c>
      <c r="E179" s="1">
        <v>-0.15</v>
      </c>
      <c r="F179" s="1">
        <v>-0.1</v>
      </c>
      <c r="G179" s="1"/>
      <c r="H179">
        <f t="shared" si="2"/>
        <v>-0.24520921196514403</v>
      </c>
      <c r="I179" s="7">
        <v>2.8389731349999998</v>
      </c>
      <c r="J179" s="7">
        <v>-0.91302093390000005</v>
      </c>
      <c r="K179" s="7">
        <v>-1.8580620590000001</v>
      </c>
      <c r="L179" s="7">
        <v>-0.31998443710000002</v>
      </c>
      <c r="M179" s="7">
        <v>-0.1136035536</v>
      </c>
    </row>
    <row r="180" spans="1:13" ht="15.75" customHeight="1" x14ac:dyDescent="0.2">
      <c r="A180" s="1">
        <v>20201109</v>
      </c>
      <c r="B180" s="1">
        <v>0.82</v>
      </c>
      <c r="C180" s="1">
        <v>2.68</v>
      </c>
      <c r="D180" s="1">
        <v>6.7</v>
      </c>
      <c r="E180" s="1">
        <v>0.49</v>
      </c>
      <c r="F180" s="1">
        <v>0.9</v>
      </c>
      <c r="G180" s="1"/>
      <c r="H180">
        <f t="shared" si="2"/>
        <v>-2.4392945842167197</v>
      </c>
      <c r="I180" s="7">
        <v>-6.39506189</v>
      </c>
      <c r="J180" s="7">
        <v>9.8584357889999996</v>
      </c>
      <c r="K180" s="7">
        <v>-2.0211656609999999</v>
      </c>
      <c r="L180" s="7">
        <v>-5.0622588559999997</v>
      </c>
      <c r="M180" s="7">
        <v>-1.9968035719999999</v>
      </c>
    </row>
    <row r="181" spans="1:13" ht="15.75" customHeight="1" x14ac:dyDescent="0.2">
      <c r="A181" s="1">
        <v>20201110</v>
      </c>
      <c r="B181" s="1">
        <v>-0.17</v>
      </c>
      <c r="C181" s="1">
        <v>2.0099999999999998</v>
      </c>
      <c r="D181" s="1">
        <v>2.17</v>
      </c>
      <c r="E181" s="1">
        <v>0.28000000000000003</v>
      </c>
      <c r="F181" s="1">
        <v>1.33</v>
      </c>
      <c r="G181" s="1"/>
      <c r="H181">
        <f t="shared" si="2"/>
        <v>-2.1940529971723</v>
      </c>
      <c r="I181" s="7">
        <v>-6.3147661849999999</v>
      </c>
      <c r="J181" s="7">
        <v>-2.8384040430000002</v>
      </c>
      <c r="K181" s="7">
        <v>-2.5874815409999998</v>
      </c>
      <c r="L181" s="7">
        <v>-3.4583003159999999</v>
      </c>
      <c r="M181" s="7">
        <v>-0.30088912150000002</v>
      </c>
    </row>
    <row r="182" spans="1:13" ht="15.75" customHeight="1" x14ac:dyDescent="0.2">
      <c r="A182" s="1">
        <v>20201111</v>
      </c>
      <c r="B182" s="1">
        <v>0.88</v>
      </c>
      <c r="C182" s="1">
        <v>-1.06</v>
      </c>
      <c r="D182" s="1">
        <v>-1.75</v>
      </c>
      <c r="E182" s="1">
        <v>-0.56999999999999995</v>
      </c>
      <c r="F182" s="1">
        <v>-0.2</v>
      </c>
      <c r="G182" s="1"/>
      <c r="H182">
        <f t="shared" si="2"/>
        <v>2.8466183859099621</v>
      </c>
      <c r="I182" s="7">
        <v>5.0743888549999996</v>
      </c>
      <c r="J182" s="7">
        <v>-0.71389598170000002</v>
      </c>
      <c r="K182" s="7">
        <v>1.649775867</v>
      </c>
      <c r="L182" s="7">
        <v>3.372955444</v>
      </c>
      <c r="M182" s="7">
        <v>3.0352608459999999</v>
      </c>
    </row>
    <row r="183" spans="1:13" ht="15.75" customHeight="1" x14ac:dyDescent="0.2">
      <c r="A183" s="1">
        <v>20201112</v>
      </c>
      <c r="B183" s="1">
        <v>-0.94</v>
      </c>
      <c r="C183" s="1">
        <v>-0.56000000000000005</v>
      </c>
      <c r="D183" s="1">
        <v>-1.18</v>
      </c>
      <c r="E183" s="1">
        <v>-0.64</v>
      </c>
      <c r="F183" s="1">
        <v>-0.24</v>
      </c>
      <c r="G183" s="1"/>
      <c r="H183">
        <f t="shared" si="2"/>
        <v>-0.59989718646257795</v>
      </c>
      <c r="I183" s="7">
        <v>0.28879468800000002</v>
      </c>
      <c r="J183" s="7">
        <v>-1.233494292</v>
      </c>
      <c r="K183" s="7">
        <v>-1.287367232</v>
      </c>
      <c r="L183" s="7">
        <v>-0.86408973460000005</v>
      </c>
      <c r="M183" s="7">
        <v>-0.23432738249999999</v>
      </c>
    </row>
    <row r="184" spans="1:13" ht="15.75" customHeight="1" x14ac:dyDescent="0.2">
      <c r="A184" s="1">
        <v>20201113</v>
      </c>
      <c r="B184" s="1">
        <v>1.31</v>
      </c>
      <c r="C184" s="1">
        <v>0.89</v>
      </c>
      <c r="D184" s="1">
        <v>1.1299999999999999</v>
      </c>
      <c r="E184" s="1">
        <v>0.54</v>
      </c>
      <c r="F184" s="1">
        <v>0.42</v>
      </c>
      <c r="G184" s="1"/>
      <c r="H184">
        <f t="shared" si="2"/>
        <v>0.17037944753233597</v>
      </c>
      <c r="I184" s="7">
        <v>-1.1871384760000001</v>
      </c>
      <c r="J184" s="7">
        <v>2.0530519410000001</v>
      </c>
      <c r="K184" s="7">
        <v>-0.79172574340000001</v>
      </c>
      <c r="L184" s="7">
        <v>0.59576725659999996</v>
      </c>
      <c r="M184" s="7">
        <v>4.1944138319999998E-2</v>
      </c>
    </row>
    <row r="185" spans="1:13" ht="15.75" customHeight="1" x14ac:dyDescent="0.2">
      <c r="A185" s="1">
        <v>20201116</v>
      </c>
      <c r="B185" s="1">
        <v>1.22</v>
      </c>
      <c r="C185" s="1">
        <v>1.21</v>
      </c>
      <c r="D185" s="1">
        <v>1.91</v>
      </c>
      <c r="E185" s="1">
        <v>0.64</v>
      </c>
      <c r="F185" s="1">
        <v>0.85</v>
      </c>
      <c r="G185" s="1"/>
      <c r="H185">
        <f t="shared" si="2"/>
        <v>0.49780073737735514</v>
      </c>
      <c r="I185" s="7">
        <v>1.6413468369999999</v>
      </c>
      <c r="J185" s="7">
        <v>0.12537241809999999</v>
      </c>
      <c r="K185" s="7">
        <v>-0.1003681763</v>
      </c>
      <c r="L185" s="7">
        <v>7.1912323139999998E-2</v>
      </c>
      <c r="M185" s="7">
        <v>0.87204743709999999</v>
      </c>
    </row>
    <row r="186" spans="1:13" ht="15.75" customHeight="1" x14ac:dyDescent="0.2">
      <c r="A186" s="1">
        <v>20201117</v>
      </c>
      <c r="B186" s="1">
        <v>-0.19</v>
      </c>
      <c r="C186" s="1">
        <v>0.6</v>
      </c>
      <c r="D186" s="1">
        <v>0.02</v>
      </c>
      <c r="E186" s="1">
        <v>-0.43</v>
      </c>
      <c r="F186" s="1">
        <v>-0.39</v>
      </c>
      <c r="G186" s="1"/>
      <c r="H186">
        <f t="shared" si="2"/>
        <v>0.73004587321398373</v>
      </c>
      <c r="I186" s="7">
        <v>-0.68810617419999998</v>
      </c>
      <c r="J186" s="7">
        <v>0.31301168559999998</v>
      </c>
      <c r="K186" s="7">
        <v>8.2138717749999994</v>
      </c>
      <c r="L186" s="7">
        <v>0.14691040459999999</v>
      </c>
      <c r="M186" s="7">
        <v>-0.75644453249999999</v>
      </c>
    </row>
    <row r="187" spans="1:13" ht="15.75" customHeight="1" x14ac:dyDescent="0.2">
      <c r="A187" s="1">
        <v>20201118</v>
      </c>
      <c r="B187" s="1">
        <v>-0.93</v>
      </c>
      <c r="C187" s="1">
        <v>-0.04</v>
      </c>
      <c r="D187" s="1">
        <v>0</v>
      </c>
      <c r="E187" s="1">
        <v>0.06</v>
      </c>
      <c r="F187" s="1">
        <v>-0.41</v>
      </c>
      <c r="G187" s="1"/>
      <c r="H187">
        <f t="shared" si="2"/>
        <v>0.48347502358052491</v>
      </c>
      <c r="I187" s="7">
        <v>4.8431855900000001E-2</v>
      </c>
      <c r="J187" s="7">
        <v>-0.16641815930000001</v>
      </c>
      <c r="K187" s="7">
        <v>10.1967871</v>
      </c>
      <c r="L187" s="7">
        <v>-0.96311308780000005</v>
      </c>
      <c r="M187" s="7">
        <v>-1.1391249059999999</v>
      </c>
    </row>
    <row r="188" spans="1:13" ht="15.75" customHeight="1" x14ac:dyDescent="0.2">
      <c r="A188" s="1">
        <v>20201119</v>
      </c>
      <c r="B188" s="1">
        <v>0.59</v>
      </c>
      <c r="C188" s="1">
        <v>0.3</v>
      </c>
      <c r="D188" s="1">
        <v>-0.72</v>
      </c>
      <c r="E188" s="1">
        <v>-0.62</v>
      </c>
      <c r="F188" s="1">
        <v>-0.24</v>
      </c>
      <c r="G188" s="1"/>
      <c r="H188">
        <f t="shared" si="2"/>
        <v>0.61916369127323356</v>
      </c>
      <c r="I188" s="7">
        <v>8.5632471050000006E-2</v>
      </c>
      <c r="J188" s="7">
        <v>-0.61320754349999995</v>
      </c>
      <c r="K188" s="7">
        <v>2.595342268</v>
      </c>
      <c r="L188" s="7">
        <v>0.37224949429999998</v>
      </c>
      <c r="M188" s="7">
        <v>0.51682045040000002</v>
      </c>
    </row>
    <row r="189" spans="1:13" ht="15.75" customHeight="1" x14ac:dyDescent="0.2">
      <c r="A189" s="1">
        <v>20201120</v>
      </c>
      <c r="B189" s="1">
        <v>-0.51</v>
      </c>
      <c r="C189" s="1">
        <v>0.62</v>
      </c>
      <c r="D189" s="1">
        <v>-0.61</v>
      </c>
      <c r="E189" s="1">
        <v>-0.71</v>
      </c>
      <c r="F189" s="1">
        <v>-0.11</v>
      </c>
      <c r="G189" s="1"/>
      <c r="H189">
        <f t="shared" si="2"/>
        <v>-1.29380556870367</v>
      </c>
      <c r="I189" s="7">
        <v>-2.6227170270000002</v>
      </c>
      <c r="J189" s="7">
        <v>-3.2586529259999999</v>
      </c>
      <c r="K189" s="7">
        <v>-1.9348256880000001</v>
      </c>
      <c r="L189" s="7">
        <v>-0.56528729</v>
      </c>
      <c r="M189" s="7">
        <v>-1.0957558030000001</v>
      </c>
    </row>
    <row r="190" spans="1:13" ht="15.75" customHeight="1" x14ac:dyDescent="0.2">
      <c r="A190" s="1">
        <v>20201123</v>
      </c>
      <c r="B190" s="1">
        <v>0.83</v>
      </c>
      <c r="C190" s="1">
        <v>1.36</v>
      </c>
      <c r="D190" s="1">
        <v>1.55</v>
      </c>
      <c r="E190" s="1">
        <v>0.23</v>
      </c>
      <c r="F190" s="1">
        <v>0</v>
      </c>
      <c r="G190" s="1"/>
      <c r="H190">
        <f t="shared" si="2"/>
        <v>-0.19865241413529056</v>
      </c>
      <c r="I190" s="7">
        <v>0.39922296930000001</v>
      </c>
      <c r="J190" s="7">
        <v>2.7987621479999998</v>
      </c>
      <c r="K190" s="7">
        <v>6.5848311900000001</v>
      </c>
      <c r="L190" s="7">
        <v>-3.2587243719999999E-2</v>
      </c>
      <c r="M190" s="7">
        <v>-2.974264899</v>
      </c>
    </row>
    <row r="191" spans="1:13" ht="15.75" customHeight="1" x14ac:dyDescent="0.2">
      <c r="A191" s="1">
        <v>20201124</v>
      </c>
      <c r="B191" s="1">
        <v>1.56</v>
      </c>
      <c r="C191" s="1">
        <v>0.46</v>
      </c>
      <c r="D191" s="1">
        <v>2.73</v>
      </c>
      <c r="E191" s="1">
        <v>0.44</v>
      </c>
      <c r="F191" s="1">
        <v>0.53</v>
      </c>
      <c r="G191" s="1"/>
      <c r="H191">
        <f t="shared" si="2"/>
        <v>1.609199564284064</v>
      </c>
      <c r="I191" s="7">
        <v>-1.386985372</v>
      </c>
      <c r="J191" s="7">
        <v>3.1170959659999999</v>
      </c>
      <c r="K191" s="7">
        <v>6.4252238269999999</v>
      </c>
      <c r="L191" s="7">
        <v>0.63485121879999995</v>
      </c>
      <c r="M191" s="7">
        <v>1.159421697</v>
      </c>
    </row>
    <row r="192" spans="1:13" ht="15.75" customHeight="1" x14ac:dyDescent="0.2">
      <c r="A192" s="1">
        <v>20201125</v>
      </c>
      <c r="B192" s="1">
        <v>0.03</v>
      </c>
      <c r="C192" s="1">
        <v>-0.26</v>
      </c>
      <c r="D192" s="1">
        <v>-1.27</v>
      </c>
      <c r="E192" s="1">
        <v>-0.37</v>
      </c>
      <c r="F192" s="1">
        <v>-0.56000000000000005</v>
      </c>
      <c r="G192" s="1"/>
      <c r="H192">
        <f t="shared" si="2"/>
        <v>1.5397861608472279</v>
      </c>
      <c r="I192" s="7">
        <v>2.137715729</v>
      </c>
      <c r="J192" s="7">
        <v>-0.31251020530000001</v>
      </c>
      <c r="K192" s="7">
        <v>3.3526585099999999</v>
      </c>
      <c r="L192" s="7">
        <v>2.1490929529999998</v>
      </c>
      <c r="M192" s="7">
        <v>0.74672416050000001</v>
      </c>
    </row>
    <row r="193" spans="1:13" ht="15.75" customHeight="1" x14ac:dyDescent="0.2">
      <c r="A193" s="1">
        <v>20201127</v>
      </c>
      <c r="B193" s="1">
        <v>0.43</v>
      </c>
      <c r="C193" s="1">
        <v>0.13</v>
      </c>
      <c r="D193" s="1">
        <v>-1.64</v>
      </c>
      <c r="E193" s="1">
        <v>-0.79</v>
      </c>
      <c r="F193" s="1">
        <v>-0.37</v>
      </c>
      <c r="G193" s="1"/>
      <c r="H193">
        <f t="shared" si="2"/>
        <v>0.52578227853305703</v>
      </c>
      <c r="I193" s="7">
        <v>0.2002314127</v>
      </c>
      <c r="J193" s="7">
        <v>-0.65920247389999997</v>
      </c>
      <c r="K193" s="7">
        <v>2.04878223</v>
      </c>
      <c r="L193" s="7">
        <v>0.32244251400000001</v>
      </c>
      <c r="M193" s="7">
        <v>0.48262825120000002</v>
      </c>
    </row>
    <row r="194" spans="1:13" ht="15.75" customHeight="1" x14ac:dyDescent="0.2">
      <c r="A194" s="1">
        <v>20201130</v>
      </c>
      <c r="B194" s="1">
        <v>-0.53</v>
      </c>
      <c r="C194" s="1">
        <v>-1.52</v>
      </c>
      <c r="D194" s="1">
        <v>-2.0499999999999998</v>
      </c>
      <c r="E194" s="1">
        <v>-0.4</v>
      </c>
      <c r="F194" s="1">
        <v>0.46</v>
      </c>
      <c r="G194" s="1"/>
      <c r="H194">
        <f t="shared" si="2"/>
        <v>0.24047029388975993</v>
      </c>
      <c r="I194" s="7">
        <v>1.0575914550000001</v>
      </c>
      <c r="J194" s="7">
        <v>-0.75501029929999997</v>
      </c>
      <c r="K194" s="7">
        <v>-3.1002515860000002</v>
      </c>
      <c r="L194" s="7">
        <v>-0.85437068510000003</v>
      </c>
      <c r="M194" s="7">
        <v>2.1099645630000001</v>
      </c>
    </row>
    <row r="195" spans="1:13" ht="15.75" customHeight="1" x14ac:dyDescent="0.2">
      <c r="A195" s="1">
        <v>20201201</v>
      </c>
      <c r="B195" s="1">
        <v>0.98</v>
      </c>
      <c r="C195" s="1">
        <v>-0.05</v>
      </c>
      <c r="D195" s="1">
        <v>0.54</v>
      </c>
      <c r="E195" s="1">
        <v>1.03</v>
      </c>
      <c r="F195" s="1">
        <v>0.5</v>
      </c>
      <c r="G195" s="1"/>
      <c r="H195">
        <f t="shared" si="2"/>
        <v>2.2249037804584875</v>
      </c>
      <c r="I195" s="7">
        <v>-8.5817981919999994E-2</v>
      </c>
      <c r="J195" s="7">
        <v>0.704289312</v>
      </c>
      <c r="K195" s="7">
        <v>3.023261932</v>
      </c>
      <c r="L195" s="7">
        <v>1.642657238</v>
      </c>
      <c r="M195" s="7">
        <v>3.0827416510000001</v>
      </c>
    </row>
    <row r="196" spans="1:13" ht="15.75" customHeight="1" x14ac:dyDescent="0.2">
      <c r="A196" s="1">
        <v>20201202</v>
      </c>
      <c r="B196" s="1">
        <v>0.11</v>
      </c>
      <c r="C196" s="1">
        <v>0.2</v>
      </c>
      <c r="D196" s="1">
        <v>1.05</v>
      </c>
      <c r="E196" s="1">
        <v>0.35</v>
      </c>
      <c r="F196" s="1">
        <v>0.57999999999999996</v>
      </c>
      <c r="G196" s="1"/>
      <c r="H196">
        <f t="shared" si="2"/>
        <v>-0.27152174454318601</v>
      </c>
      <c r="I196" s="7">
        <v>1.153855251</v>
      </c>
      <c r="J196" s="7">
        <v>0.39541525020000001</v>
      </c>
      <c r="K196" s="7">
        <v>-2.7259051109999999</v>
      </c>
      <c r="L196" s="7">
        <v>-0.51396389529999997</v>
      </c>
      <c r="M196" s="7">
        <v>0.29334756449999999</v>
      </c>
    </row>
    <row r="197" spans="1:13" ht="15.75" customHeight="1" x14ac:dyDescent="0.2">
      <c r="A197" s="1">
        <v>20201203</v>
      </c>
      <c r="B197" s="1">
        <v>0.18</v>
      </c>
      <c r="C197" s="1">
        <v>0.51</v>
      </c>
      <c r="D197" s="1">
        <v>-0.05</v>
      </c>
      <c r="E197" s="1">
        <v>-0.3</v>
      </c>
      <c r="F197" s="1">
        <v>0.17</v>
      </c>
      <c r="G197" s="1"/>
      <c r="H197">
        <f t="shared" si="2"/>
        <v>0.14286368163186799</v>
      </c>
      <c r="I197" s="7">
        <v>-1.0671629650000001</v>
      </c>
      <c r="J197" s="7">
        <v>-1.493146235</v>
      </c>
      <c r="K197" s="7">
        <v>4.3177099429999997</v>
      </c>
      <c r="L197" s="7">
        <v>-0.52442302240000005</v>
      </c>
      <c r="M197" s="7">
        <v>-0.11374299910000001</v>
      </c>
    </row>
    <row r="198" spans="1:13" ht="15.75" customHeight="1" x14ac:dyDescent="0.2">
      <c r="A198" s="1">
        <v>20201204</v>
      </c>
      <c r="B198" s="1">
        <v>1.02</v>
      </c>
      <c r="C198" s="1">
        <v>1.53</v>
      </c>
      <c r="D198" s="1">
        <v>0.85</v>
      </c>
      <c r="E198" s="1">
        <v>-0.36</v>
      </c>
      <c r="F198" s="1">
        <v>0.56999999999999995</v>
      </c>
      <c r="G198" s="1"/>
      <c r="H198">
        <f t="shared" ref="H198:H254" si="3">SUMPRODUCT($I$3:$M$3,I198:M198)</f>
        <v>-7.3877356057523991E-2</v>
      </c>
      <c r="I198" s="7">
        <v>1.2111805149999999</v>
      </c>
      <c r="J198" s="7">
        <v>2.748106801</v>
      </c>
      <c r="K198" s="7">
        <v>0.95385300350000002</v>
      </c>
      <c r="L198" s="7">
        <v>-0.75782705630000002</v>
      </c>
      <c r="M198" s="7">
        <v>-0.56125143089999996</v>
      </c>
    </row>
    <row r="199" spans="1:13" ht="15.75" customHeight="1" x14ac:dyDescent="0.2">
      <c r="A199" s="1">
        <v>20201207</v>
      </c>
      <c r="B199" s="1">
        <v>0.03</v>
      </c>
      <c r="C199" s="1">
        <v>-0.08</v>
      </c>
      <c r="D199" s="1">
        <v>-1.01</v>
      </c>
      <c r="E199" s="1">
        <v>-0.55000000000000004</v>
      </c>
      <c r="F199" s="1">
        <v>-0.48</v>
      </c>
      <c r="G199" s="1"/>
      <c r="H199">
        <f t="shared" si="3"/>
        <v>1.308717357824545</v>
      </c>
      <c r="I199" s="7">
        <v>0.35771632390000002</v>
      </c>
      <c r="J199" s="7">
        <v>-0.98447834229999998</v>
      </c>
      <c r="K199" s="7">
        <v>7.1314158599999997</v>
      </c>
      <c r="L199" s="7">
        <v>-0.1448209338</v>
      </c>
      <c r="M199" s="7">
        <v>1.226989839</v>
      </c>
    </row>
    <row r="200" spans="1:13" ht="15.75" customHeight="1" x14ac:dyDescent="0.2">
      <c r="A200" s="1">
        <v>20201208</v>
      </c>
      <c r="B200" s="1">
        <v>0.47</v>
      </c>
      <c r="C200" s="1">
        <v>0.84</v>
      </c>
      <c r="D200" s="1">
        <v>-0.75</v>
      </c>
      <c r="E200" s="1">
        <v>-0.7</v>
      </c>
      <c r="F200" s="1">
        <v>-0.04</v>
      </c>
      <c r="G200" s="1"/>
      <c r="H200">
        <f t="shared" si="3"/>
        <v>0.42674791216491476</v>
      </c>
      <c r="I200" s="7">
        <v>-1.8869347240000001</v>
      </c>
      <c r="J200" s="7">
        <v>-4.9842036979999997E-2</v>
      </c>
      <c r="K200" s="7">
        <v>1.2652697070000001</v>
      </c>
      <c r="L200" s="7">
        <v>0.61083087400000002</v>
      </c>
      <c r="M200" s="7">
        <v>0.50909011689999994</v>
      </c>
    </row>
    <row r="201" spans="1:13" ht="15.75" customHeight="1" x14ac:dyDescent="0.2">
      <c r="A201" s="1">
        <v>20201209</v>
      </c>
      <c r="B201" s="1">
        <v>-1.03</v>
      </c>
      <c r="C201" s="1">
        <v>0.31</v>
      </c>
      <c r="D201" s="1">
        <v>1.34</v>
      </c>
      <c r="E201" s="1">
        <v>0.85</v>
      </c>
      <c r="F201" s="1">
        <v>0.39</v>
      </c>
      <c r="G201" s="1"/>
      <c r="H201">
        <f t="shared" si="3"/>
        <v>-2.7751339918820799</v>
      </c>
      <c r="I201" s="7">
        <v>-3.1404531840000001</v>
      </c>
      <c r="J201" s="7">
        <v>-1.156140902</v>
      </c>
      <c r="K201" s="7">
        <v>-6.9859088829999996</v>
      </c>
      <c r="L201" s="7">
        <v>-2.300390808</v>
      </c>
      <c r="M201" s="7">
        <v>-2.0903702169999998</v>
      </c>
    </row>
    <row r="202" spans="1:13" ht="15.75" customHeight="1" x14ac:dyDescent="0.2">
      <c r="A202" s="1">
        <v>20201210</v>
      </c>
      <c r="B202" s="1">
        <v>0.24</v>
      </c>
      <c r="C202" s="1">
        <v>0.91</v>
      </c>
      <c r="D202" s="1">
        <v>-0.47</v>
      </c>
      <c r="E202" s="1">
        <v>-1.49</v>
      </c>
      <c r="F202" s="1">
        <v>-0.27</v>
      </c>
      <c r="G202" s="1"/>
      <c r="H202">
        <f t="shared" si="3"/>
        <v>0.84684037224177966</v>
      </c>
      <c r="I202" s="7">
        <v>0.32094717319999999</v>
      </c>
      <c r="J202" s="7">
        <v>-1.582310962</v>
      </c>
      <c r="K202" s="7">
        <v>3.7371009380000002</v>
      </c>
      <c r="L202" s="7">
        <v>-8.7299820979999998E-2</v>
      </c>
      <c r="M202" s="7">
        <v>1.1988861129999999</v>
      </c>
    </row>
    <row r="203" spans="1:13" ht="15.75" customHeight="1" x14ac:dyDescent="0.2">
      <c r="A203" s="1">
        <v>20201211</v>
      </c>
      <c r="B203" s="1">
        <v>-0.2</v>
      </c>
      <c r="C203" s="1">
        <v>-0.56999999999999995</v>
      </c>
      <c r="D203" s="1">
        <v>-0.72</v>
      </c>
      <c r="E203" s="1">
        <v>-0.61</v>
      </c>
      <c r="F203" s="1">
        <v>-0.56000000000000005</v>
      </c>
      <c r="G203" s="1"/>
      <c r="H203">
        <f t="shared" si="3"/>
        <v>-0.53267261496643514</v>
      </c>
      <c r="I203" s="7">
        <v>0.31606196930000002</v>
      </c>
      <c r="J203" s="7">
        <v>-1.2367223270000001</v>
      </c>
      <c r="K203" s="7">
        <v>-2.7237815250000001</v>
      </c>
      <c r="L203" s="7">
        <v>0.48137933859999998</v>
      </c>
      <c r="M203" s="7">
        <v>-0.67347974269999999</v>
      </c>
    </row>
    <row r="204" spans="1:13" ht="15.75" customHeight="1" x14ac:dyDescent="0.2">
      <c r="A204" s="1">
        <v>20201214</v>
      </c>
      <c r="B204" s="1">
        <v>-0.28000000000000003</v>
      </c>
      <c r="C204" s="1">
        <v>0.23</v>
      </c>
      <c r="D204" s="1">
        <v>-1.54</v>
      </c>
      <c r="E204" s="1">
        <v>-0.41</v>
      </c>
      <c r="F204" s="1">
        <v>-0.85</v>
      </c>
      <c r="G204" s="1"/>
      <c r="H204">
        <f t="shared" si="3"/>
        <v>1.0506431575607402</v>
      </c>
      <c r="I204" s="7">
        <v>2.270752184</v>
      </c>
      <c r="J204" s="7">
        <v>1.139198897</v>
      </c>
      <c r="K204" s="7">
        <v>4.8918879799999999</v>
      </c>
      <c r="L204" s="7">
        <v>1.301174104</v>
      </c>
      <c r="M204" s="7">
        <v>-0.51466956379999995</v>
      </c>
    </row>
    <row r="205" spans="1:13" ht="15.75" customHeight="1" x14ac:dyDescent="0.2">
      <c r="A205" s="1">
        <v>20201215</v>
      </c>
      <c r="B205" s="1">
        <v>1.28</v>
      </c>
      <c r="C205" s="1">
        <v>1.1200000000000001</v>
      </c>
      <c r="D205" s="1">
        <v>0.4</v>
      </c>
      <c r="E205" s="1">
        <v>0.43</v>
      </c>
      <c r="F205" s="1">
        <v>0.56999999999999995</v>
      </c>
      <c r="G205" s="1"/>
      <c r="H205">
        <f t="shared" si="3"/>
        <v>2.1182335279455318</v>
      </c>
      <c r="I205" s="7">
        <v>0.38884325980000001</v>
      </c>
      <c r="J205" s="7">
        <v>0.75495145070000003</v>
      </c>
      <c r="K205" s="7">
        <v>-1.0284007980000001</v>
      </c>
      <c r="L205" s="7">
        <v>0.25816355790000001</v>
      </c>
      <c r="M205" s="7">
        <v>5.0090318290000004</v>
      </c>
    </row>
    <row r="206" spans="1:13" ht="15.75" customHeight="1" x14ac:dyDescent="0.2">
      <c r="A206" s="1">
        <v>20201216</v>
      </c>
      <c r="B206" s="1">
        <v>0.17</v>
      </c>
      <c r="C206" s="1">
        <v>-0.56999999999999995</v>
      </c>
      <c r="D206" s="1">
        <v>-0.37</v>
      </c>
      <c r="E206" s="1">
        <v>0</v>
      </c>
      <c r="F206" s="1">
        <v>-0.21</v>
      </c>
      <c r="G206" s="1"/>
      <c r="H206">
        <f t="shared" si="3"/>
        <v>0.43638003272077097</v>
      </c>
      <c r="I206" s="7">
        <v>-0.88319508069999997</v>
      </c>
      <c r="J206" s="7">
        <v>-0.46455921560000002</v>
      </c>
      <c r="K206" s="7">
        <v>-1.6549514409999999</v>
      </c>
      <c r="L206" s="7">
        <v>2.396112665</v>
      </c>
      <c r="M206" s="7">
        <v>-5.4736820079999998E-2</v>
      </c>
    </row>
    <row r="207" spans="1:13" ht="15.75" customHeight="1" x14ac:dyDescent="0.2">
      <c r="A207" s="1">
        <v>20201217</v>
      </c>
      <c r="B207" s="1">
        <v>0.79</v>
      </c>
      <c r="C207" s="1">
        <v>0.51</v>
      </c>
      <c r="D207" s="1">
        <v>-0.67</v>
      </c>
      <c r="E207" s="1">
        <v>-0.62</v>
      </c>
      <c r="F207" s="1">
        <v>-0.18</v>
      </c>
      <c r="G207" s="1"/>
      <c r="H207">
        <f t="shared" si="3"/>
        <v>1.060775436547206</v>
      </c>
      <c r="I207" s="7">
        <v>0.74570736459999998</v>
      </c>
      <c r="J207" s="7">
        <v>1.44534779</v>
      </c>
      <c r="K207" s="7">
        <v>5.3197814499999998</v>
      </c>
      <c r="L207" s="7">
        <v>-0.1505690616</v>
      </c>
      <c r="M207" s="7">
        <v>0.69634612380000005</v>
      </c>
    </row>
    <row r="208" spans="1:13" ht="15.75" customHeight="1" x14ac:dyDescent="0.2">
      <c r="A208" s="1">
        <v>20201218</v>
      </c>
      <c r="B208" s="1">
        <v>-0.12</v>
      </c>
      <c r="C208" s="1">
        <v>-0.16</v>
      </c>
      <c r="D208" s="1">
        <v>-1.1499999999999999</v>
      </c>
      <c r="E208" s="1">
        <v>-0.42</v>
      </c>
      <c r="F208" s="1">
        <v>-0.71</v>
      </c>
      <c r="G208" s="1"/>
      <c r="H208">
        <f t="shared" si="3"/>
        <v>-0.21786215495540917</v>
      </c>
      <c r="I208" s="7">
        <v>-0.51907034110000005</v>
      </c>
      <c r="J208" s="7">
        <v>1.01810752</v>
      </c>
      <c r="K208" s="7">
        <v>5.9612707069999997</v>
      </c>
      <c r="L208" s="7">
        <v>-1.0639469720000001</v>
      </c>
      <c r="M208" s="7">
        <v>-1.5850760690000001</v>
      </c>
    </row>
    <row r="209" spans="1:13" ht="15.75" customHeight="1" x14ac:dyDescent="0.2">
      <c r="A209" s="1">
        <v>20201221</v>
      </c>
      <c r="B209" s="1">
        <v>-0.23</v>
      </c>
      <c r="C209" s="1">
        <v>0.24</v>
      </c>
      <c r="D209" s="1">
        <v>-0.03</v>
      </c>
      <c r="E209" s="1">
        <v>-0.96</v>
      </c>
      <c r="F209" s="1">
        <v>0.28000000000000003</v>
      </c>
      <c r="G209" s="1"/>
      <c r="H209">
        <f t="shared" si="3"/>
        <v>-0.34217963918814298</v>
      </c>
      <c r="I209" s="7">
        <v>0.45395814070000001</v>
      </c>
      <c r="J209" s="7">
        <v>-1.7512435580000001</v>
      </c>
      <c r="K209" s="7">
        <v>-6.4949661870000002</v>
      </c>
      <c r="L209" s="7">
        <v>0.14149048580000001</v>
      </c>
      <c r="M209" s="7">
        <v>1.2395330170000001</v>
      </c>
    </row>
    <row r="210" spans="1:13" ht="15.75" customHeight="1" x14ac:dyDescent="0.2">
      <c r="A210" s="1">
        <v>20201222</v>
      </c>
      <c r="B210" s="1">
        <v>0.06</v>
      </c>
      <c r="C210" s="1">
        <v>0.87</v>
      </c>
      <c r="D210" s="1">
        <v>-1.62</v>
      </c>
      <c r="E210" s="1">
        <v>-0.86</v>
      </c>
      <c r="F210" s="1">
        <v>-0.14000000000000001</v>
      </c>
      <c r="G210" s="1"/>
      <c r="H210">
        <f t="shared" si="3"/>
        <v>0.93056063169186021</v>
      </c>
      <c r="I210" s="7">
        <v>-0.40502786270000002</v>
      </c>
      <c r="J210" s="7">
        <v>-0.63702036080000002</v>
      </c>
      <c r="K210" s="7">
        <v>-1.464924479</v>
      </c>
      <c r="L210" s="7">
        <v>1.060726494E-2</v>
      </c>
      <c r="M210" s="7">
        <v>2.8464542110000002</v>
      </c>
    </row>
    <row r="211" spans="1:13" ht="15.75" customHeight="1" x14ac:dyDescent="0.2">
      <c r="A211" s="1">
        <v>20201223</v>
      </c>
      <c r="B211" s="1">
        <v>0.1</v>
      </c>
      <c r="C211" s="1">
        <v>0.83</v>
      </c>
      <c r="D211" s="1">
        <v>2</v>
      </c>
      <c r="E211" s="1">
        <v>0.27</v>
      </c>
      <c r="F211" s="1">
        <v>0.43</v>
      </c>
      <c r="G211" s="1"/>
      <c r="H211">
        <f t="shared" si="3"/>
        <v>-0.59831193640157398</v>
      </c>
      <c r="I211" s="7">
        <v>-2.025871237</v>
      </c>
      <c r="J211" s="7">
        <v>-0.90597164919999995</v>
      </c>
      <c r="K211" s="7">
        <v>0.88077470749999998</v>
      </c>
      <c r="L211" s="7">
        <v>-0.66271221970000005</v>
      </c>
      <c r="M211" s="7">
        <v>-0.69760212740000005</v>
      </c>
    </row>
    <row r="212" spans="1:13" ht="15.75" customHeight="1" x14ac:dyDescent="0.2">
      <c r="A212" s="1">
        <v>20201224</v>
      </c>
      <c r="B212" s="1">
        <v>0.21</v>
      </c>
      <c r="C212" s="1">
        <v>-0.43</v>
      </c>
      <c r="D212" s="1">
        <v>-0.17</v>
      </c>
      <c r="E212" s="1">
        <v>0.24</v>
      </c>
      <c r="F212" s="1">
        <v>-0.05</v>
      </c>
      <c r="G212" s="1"/>
      <c r="H212">
        <f t="shared" si="3"/>
        <v>0.63821644317706805</v>
      </c>
      <c r="I212" s="7">
        <v>-0.11914503260000001</v>
      </c>
      <c r="J212" s="7">
        <v>2.0563150710000002</v>
      </c>
      <c r="K212" s="7">
        <v>2.44435439</v>
      </c>
      <c r="L212" s="7">
        <v>-0.3949454496</v>
      </c>
      <c r="M212" s="7">
        <v>0.77122093970000005</v>
      </c>
    </row>
    <row r="213" spans="1:13" ht="15.75" customHeight="1" x14ac:dyDescent="0.2">
      <c r="A213" s="1">
        <v>20201228</v>
      </c>
      <c r="B213" s="1">
        <v>0.46</v>
      </c>
      <c r="C213" s="1">
        <v>-0.65</v>
      </c>
      <c r="D213" s="1">
        <v>0.32</v>
      </c>
      <c r="E213" s="1">
        <v>1.46</v>
      </c>
      <c r="F213" s="1">
        <v>0.5</v>
      </c>
      <c r="G213" s="1"/>
      <c r="H213">
        <f t="shared" si="3"/>
        <v>2.7661218324374448</v>
      </c>
      <c r="I213" s="7">
        <v>-0.7215007215</v>
      </c>
      <c r="J213" s="7">
        <v>2.52083433</v>
      </c>
      <c r="K213" s="7">
        <v>0.29012828349999997</v>
      </c>
      <c r="L213" s="7">
        <v>3.5071192610000002</v>
      </c>
      <c r="M213" s="7">
        <v>3.5765770589999999</v>
      </c>
    </row>
    <row r="214" spans="1:13" ht="15.75" customHeight="1" x14ac:dyDescent="0.2">
      <c r="A214" s="1">
        <v>20201229</v>
      </c>
      <c r="B214" s="1">
        <v>-0.4</v>
      </c>
      <c r="C214" s="1">
        <v>-1.42</v>
      </c>
      <c r="D214" s="1">
        <v>0.24</v>
      </c>
      <c r="E214" s="1">
        <v>0.75</v>
      </c>
      <c r="F214" s="1">
        <v>-0.28000000000000003</v>
      </c>
      <c r="G214" s="1"/>
      <c r="H214">
        <f t="shared" si="3"/>
        <v>-7.3720743757105023E-2</v>
      </c>
      <c r="I214" s="7">
        <v>0.33526744190000002</v>
      </c>
      <c r="J214" s="7">
        <v>0.63575839609999996</v>
      </c>
      <c r="K214" s="7">
        <v>0.3465455247</v>
      </c>
      <c r="L214" s="7">
        <v>1.158358794</v>
      </c>
      <c r="M214" s="7">
        <v>-1.331484764</v>
      </c>
    </row>
    <row r="215" spans="1:13" ht="15.75" customHeight="1" x14ac:dyDescent="0.2">
      <c r="A215" s="1">
        <v>20201230</v>
      </c>
      <c r="B215" s="1">
        <v>0.27</v>
      </c>
      <c r="C215" s="1">
        <v>1.03</v>
      </c>
      <c r="D215" s="1">
        <v>0.04</v>
      </c>
      <c r="E215" s="1">
        <v>-0.67</v>
      </c>
      <c r="F215" s="1">
        <v>-0.06</v>
      </c>
      <c r="G215" s="1"/>
      <c r="H215">
        <f t="shared" si="3"/>
        <v>0.13198094901550017</v>
      </c>
      <c r="I215" s="7">
        <v>1.5645292550000001</v>
      </c>
      <c r="J215" s="7">
        <v>2.5644655759999999</v>
      </c>
      <c r="K215" s="7">
        <v>4.3228936520000003</v>
      </c>
      <c r="L215" s="7">
        <v>-1.0881969300000001</v>
      </c>
      <c r="M215" s="7">
        <v>-0.85267361409999998</v>
      </c>
    </row>
    <row r="216" spans="1:13" ht="15.75" customHeight="1" x14ac:dyDescent="0.2">
      <c r="A216" s="1">
        <v>20201231</v>
      </c>
      <c r="B216" s="1">
        <v>0.39</v>
      </c>
      <c r="C216" s="1">
        <v>-0.69</v>
      </c>
      <c r="D216" s="1">
        <v>0.45</v>
      </c>
      <c r="E216" s="1">
        <v>0.56000000000000005</v>
      </c>
      <c r="F216" s="1">
        <v>-0.2</v>
      </c>
      <c r="G216" s="1"/>
      <c r="H216">
        <f t="shared" si="3"/>
        <v>-0.42529268276378995</v>
      </c>
      <c r="I216" s="7">
        <v>-0.69033810979999999</v>
      </c>
      <c r="J216" s="7">
        <v>0.3909531644</v>
      </c>
      <c r="K216" s="7">
        <v>1.5673959449999999</v>
      </c>
      <c r="L216" s="7">
        <v>-0.8801425853</v>
      </c>
      <c r="M216" s="7">
        <v>-0.77026162809999998</v>
      </c>
    </row>
    <row r="217" spans="1:13" ht="15.75" customHeight="1" x14ac:dyDescent="0.2">
      <c r="A217" s="1">
        <v>20210104</v>
      </c>
      <c r="B217" s="1">
        <v>-1.41</v>
      </c>
      <c r="C217" s="1">
        <v>0.19</v>
      </c>
      <c r="D217" s="1">
        <v>0.53</v>
      </c>
      <c r="E217" s="1">
        <v>-0.63</v>
      </c>
      <c r="F217" s="1">
        <v>0.06</v>
      </c>
      <c r="G217" s="1"/>
      <c r="H217">
        <f t="shared" si="3"/>
        <v>-1.3648290905540539</v>
      </c>
      <c r="I217" s="7">
        <v>0.44809765340000002</v>
      </c>
      <c r="J217" s="7">
        <v>-1.526867127</v>
      </c>
      <c r="K217" s="7">
        <v>3.4151993960000002</v>
      </c>
      <c r="L217" s="7">
        <v>-2.1584759409999998</v>
      </c>
      <c r="M217" s="7">
        <v>-2.4719232149999999</v>
      </c>
    </row>
    <row r="218" spans="1:13" ht="15.75" customHeight="1" x14ac:dyDescent="0.2">
      <c r="A218" s="1">
        <v>20210105</v>
      </c>
      <c r="B218" s="1">
        <v>0.86</v>
      </c>
      <c r="C218" s="1">
        <v>1.31</v>
      </c>
      <c r="D218" s="1">
        <v>0.51</v>
      </c>
      <c r="E218" s="1">
        <v>0.39</v>
      </c>
      <c r="F218" s="1">
        <v>0.56000000000000005</v>
      </c>
      <c r="G218" s="1"/>
      <c r="H218">
        <f t="shared" si="3"/>
        <v>0.99745928561732999</v>
      </c>
      <c r="I218" s="7">
        <v>2.2209983009999998</v>
      </c>
      <c r="J218" s="7">
        <v>-1.1579277530000001</v>
      </c>
      <c r="K218" s="7">
        <v>0.73173258060000002</v>
      </c>
      <c r="L218" s="7">
        <v>1.000433943</v>
      </c>
      <c r="M218" s="7">
        <v>1.2363667330000001</v>
      </c>
    </row>
    <row r="219" spans="1:13" ht="15.75" customHeight="1" x14ac:dyDescent="0.2">
      <c r="A219" s="1">
        <v>20210106</v>
      </c>
      <c r="B219" s="1">
        <v>0.79</v>
      </c>
      <c r="C219" s="1">
        <v>3.13</v>
      </c>
      <c r="D219" s="1">
        <v>3.89</v>
      </c>
      <c r="E219" s="1">
        <v>0.1</v>
      </c>
      <c r="F219" s="1">
        <v>0.6</v>
      </c>
      <c r="G219" s="1"/>
      <c r="H219">
        <f t="shared" si="3"/>
        <v>-2.2501062274170778</v>
      </c>
      <c r="I219" s="7">
        <v>-5.8953010839999997</v>
      </c>
      <c r="J219" s="7">
        <v>3.7415086549999997E-2</v>
      </c>
      <c r="K219" s="7">
        <v>2.8390302709999999</v>
      </c>
      <c r="L219" s="7">
        <v>-2.4896653030000002</v>
      </c>
      <c r="M219" s="7">
        <v>-3.3661494169999999</v>
      </c>
    </row>
    <row r="220" spans="1:13" ht="15.75" customHeight="1" x14ac:dyDescent="0.2">
      <c r="A220" s="1">
        <v>20210107</v>
      </c>
      <c r="B220" s="1">
        <v>1.76</v>
      </c>
      <c r="C220" s="1">
        <v>0.01</v>
      </c>
      <c r="D220" s="1">
        <v>-0.85</v>
      </c>
      <c r="E220" s="1">
        <v>-1.48</v>
      </c>
      <c r="F220" s="1">
        <v>-0.26</v>
      </c>
      <c r="G220" s="1"/>
      <c r="H220">
        <f t="shared" si="3"/>
        <v>3.115183016214786</v>
      </c>
      <c r="I220" s="7">
        <v>5.7830321759999999</v>
      </c>
      <c r="J220" s="7">
        <v>0.79225482489999999</v>
      </c>
      <c r="K220" s="7">
        <v>7.9446545659999996</v>
      </c>
      <c r="L220" s="7">
        <v>0.75771671650000005</v>
      </c>
      <c r="M220" s="7">
        <v>3.4123213319999999</v>
      </c>
    </row>
    <row r="221" spans="1:13" ht="15.75" customHeight="1" x14ac:dyDescent="0.2">
      <c r="A221" s="1">
        <v>20210108</v>
      </c>
      <c r="B221" s="1">
        <v>0.51</v>
      </c>
      <c r="C221" s="1">
        <v>-0.96</v>
      </c>
      <c r="D221" s="1">
        <v>-1.35</v>
      </c>
      <c r="E221" s="1">
        <v>-0.32</v>
      </c>
      <c r="F221" s="1">
        <v>-0.34</v>
      </c>
      <c r="G221" s="1"/>
      <c r="H221">
        <f t="shared" si="3"/>
        <v>1.5886155524624801</v>
      </c>
      <c r="I221" s="7">
        <v>-0.50397237520000004</v>
      </c>
      <c r="J221" s="7">
        <v>1.1404622120000001</v>
      </c>
      <c r="K221" s="7">
        <v>7.8403073040000004</v>
      </c>
      <c r="L221" s="7">
        <v>0.64955725109999995</v>
      </c>
      <c r="M221" s="7">
        <v>0.8631202737</v>
      </c>
    </row>
    <row r="222" spans="1:13" ht="15.75" customHeight="1" x14ac:dyDescent="0.2">
      <c r="A222" s="1">
        <v>20210111</v>
      </c>
      <c r="B222" s="1">
        <v>-0.51</v>
      </c>
      <c r="C222" s="1">
        <v>0.54</v>
      </c>
      <c r="D222" s="1">
        <v>1.24</v>
      </c>
      <c r="E222" s="1">
        <v>-0.16</v>
      </c>
      <c r="F222" s="1">
        <v>0.44</v>
      </c>
      <c r="G222" s="1"/>
      <c r="H222">
        <f t="shared" si="3"/>
        <v>-2.5561139992149098</v>
      </c>
      <c r="I222" s="7">
        <v>2.5966403329999999</v>
      </c>
      <c r="J222" s="7">
        <v>-1.5967243339999999</v>
      </c>
      <c r="K222" s="7">
        <v>-7.8214150169999996</v>
      </c>
      <c r="L222" s="7">
        <v>-2.1519461789999998</v>
      </c>
      <c r="M222" s="7">
        <v>-2.3248729950000002</v>
      </c>
    </row>
    <row r="223" spans="1:13" ht="15.75" customHeight="1" x14ac:dyDescent="0.2">
      <c r="A223" s="1">
        <v>20210112</v>
      </c>
      <c r="B223" s="1">
        <v>0.38</v>
      </c>
      <c r="C223" s="1">
        <v>1.43</v>
      </c>
      <c r="D223" s="1">
        <v>1.23</v>
      </c>
      <c r="E223" s="1">
        <v>-0.51</v>
      </c>
      <c r="F223" s="1">
        <v>0.38</v>
      </c>
      <c r="G223" s="1"/>
      <c r="H223">
        <f t="shared" si="3"/>
        <v>0.41857250707709803</v>
      </c>
      <c r="I223" s="7">
        <v>-1.0039221359999999</v>
      </c>
      <c r="J223" s="7">
        <v>-1.516370904</v>
      </c>
      <c r="K223" s="7">
        <v>4.7152948019999998</v>
      </c>
      <c r="L223" s="7">
        <v>0.2125777351</v>
      </c>
      <c r="M223" s="7">
        <v>-0.13955774239999999</v>
      </c>
    </row>
    <row r="224" spans="1:13" ht="15.75" customHeight="1" x14ac:dyDescent="0.2">
      <c r="A224" s="1">
        <v>20210113</v>
      </c>
      <c r="B224" s="1">
        <v>7.0000000000000007E-2</v>
      </c>
      <c r="C224" s="1">
        <v>-1.03</v>
      </c>
      <c r="D224" s="1">
        <v>-0.42</v>
      </c>
      <c r="E224" s="1">
        <v>-0.21</v>
      </c>
      <c r="F224" s="1">
        <v>-0.06</v>
      </c>
      <c r="G224" s="1"/>
      <c r="H224">
        <f t="shared" si="3"/>
        <v>1.3018091803246108</v>
      </c>
      <c r="I224" s="7">
        <v>0.34854278869999999</v>
      </c>
      <c r="J224" s="7">
        <v>0.99439760020000001</v>
      </c>
      <c r="K224" s="7">
        <v>0.58508793889999999</v>
      </c>
      <c r="L224" s="7">
        <v>1.4438407049999999</v>
      </c>
      <c r="M224" s="7">
        <v>1.6226719469999999</v>
      </c>
    </row>
    <row r="225" spans="1:13" ht="15.75" customHeight="1" x14ac:dyDescent="0.2">
      <c r="A225" s="1">
        <v>20210114</v>
      </c>
      <c r="B225" s="1">
        <v>-0.11</v>
      </c>
      <c r="C225" s="1">
        <v>2.33</v>
      </c>
      <c r="D225" s="1">
        <v>1.1100000000000001</v>
      </c>
      <c r="E225" s="1">
        <v>-1.03</v>
      </c>
      <c r="F225" s="1">
        <v>0.37</v>
      </c>
      <c r="G225" s="1"/>
      <c r="H225">
        <f t="shared" si="3"/>
        <v>-1.7238646427542998</v>
      </c>
      <c r="I225" s="7">
        <v>-2.4497957600000002</v>
      </c>
      <c r="J225" s="7">
        <v>-5.6015902110000004</v>
      </c>
      <c r="K225" s="7">
        <v>-1.1013416620000001</v>
      </c>
      <c r="L225" s="7">
        <v>-1.213558377</v>
      </c>
      <c r="M225" s="7">
        <v>-1.5127124279999999</v>
      </c>
    </row>
    <row r="226" spans="1:13" ht="15.75" customHeight="1" x14ac:dyDescent="0.2">
      <c r="A226" s="1">
        <v>20210115</v>
      </c>
      <c r="B226" s="1">
        <v>-0.86</v>
      </c>
      <c r="C226" s="1">
        <v>-0.71</v>
      </c>
      <c r="D226" s="1">
        <v>-0.74</v>
      </c>
      <c r="E226" s="1">
        <v>0.3</v>
      </c>
      <c r="F226" s="1">
        <v>-0.47</v>
      </c>
      <c r="G226" s="1"/>
      <c r="H226">
        <f t="shared" si="3"/>
        <v>-1.3470660196042881</v>
      </c>
      <c r="I226" s="7">
        <v>-2.5813914019999999</v>
      </c>
      <c r="J226" s="7">
        <v>-1.122564626</v>
      </c>
      <c r="K226" s="7">
        <v>-2.2295889940000002</v>
      </c>
      <c r="L226" s="7">
        <v>-0.74245224460000003</v>
      </c>
      <c r="M226" s="7">
        <v>-1.37306171</v>
      </c>
    </row>
    <row r="227" spans="1:13" ht="15.75" customHeight="1" x14ac:dyDescent="0.2">
      <c r="A227" s="1">
        <v>20210119</v>
      </c>
      <c r="B227" s="1">
        <v>0.91</v>
      </c>
      <c r="C227" s="1">
        <v>0.72</v>
      </c>
      <c r="D227" s="1">
        <v>-0.84</v>
      </c>
      <c r="E227" s="1">
        <v>-0.7</v>
      </c>
      <c r="F227" s="1">
        <v>0.01</v>
      </c>
      <c r="G227" s="1"/>
      <c r="H227">
        <f t="shared" si="3"/>
        <v>0.82224391386902396</v>
      </c>
      <c r="I227" s="7">
        <v>1.288931322</v>
      </c>
      <c r="J227" s="7">
        <v>0.82905298689999996</v>
      </c>
      <c r="K227" s="7">
        <v>2.225962961</v>
      </c>
      <c r="L227" s="7">
        <v>0.53185181609999999</v>
      </c>
      <c r="M227" s="7">
        <v>0.54271083450000002</v>
      </c>
    </row>
    <row r="228" spans="1:13" ht="15.75" customHeight="1" x14ac:dyDescent="0.2">
      <c r="A228" s="1">
        <v>20210120</v>
      </c>
      <c r="B228" s="1">
        <v>1.26</v>
      </c>
      <c r="C228" s="1">
        <v>-0.76</v>
      </c>
      <c r="D228" s="1">
        <v>-1.1200000000000001</v>
      </c>
      <c r="E228" s="1">
        <v>0.65</v>
      </c>
      <c r="F228" s="1">
        <v>-0.41</v>
      </c>
      <c r="G228" s="1"/>
      <c r="H228">
        <f t="shared" si="3"/>
        <v>3.28554069678811</v>
      </c>
      <c r="I228" s="7">
        <v>2.6141522689999999</v>
      </c>
      <c r="J228" s="7">
        <v>2.7520454330000002</v>
      </c>
      <c r="K228" s="7">
        <v>0.69859973760000005</v>
      </c>
      <c r="L228" s="7">
        <v>4.5700365469999999</v>
      </c>
      <c r="M228" s="7">
        <v>3.2856080250000002</v>
      </c>
    </row>
    <row r="229" spans="1:13" ht="15.75" customHeight="1" x14ac:dyDescent="0.2">
      <c r="A229" s="1">
        <v>20210121</v>
      </c>
      <c r="B229" s="1">
        <v>-0.04</v>
      </c>
      <c r="C229" s="1">
        <v>-0.76</v>
      </c>
      <c r="D229" s="1">
        <v>-0.94</v>
      </c>
      <c r="E229" s="1">
        <v>0.83</v>
      </c>
      <c r="F229" s="1">
        <v>0.34</v>
      </c>
      <c r="G229" s="1"/>
      <c r="H229">
        <f t="shared" si="3"/>
        <v>2.1239552145311018</v>
      </c>
      <c r="I229" s="7">
        <v>3.7539993659999999</v>
      </c>
      <c r="J229" s="7">
        <v>-0.14033897870000001</v>
      </c>
      <c r="K229" s="7">
        <v>-0.64201562970000003</v>
      </c>
      <c r="L229" s="7">
        <v>1.3363478529999999</v>
      </c>
      <c r="M229" s="7">
        <v>3.6658334840000002</v>
      </c>
    </row>
    <row r="230" spans="1:13" ht="15.75" customHeight="1" x14ac:dyDescent="0.2">
      <c r="A230" s="1">
        <v>20210122</v>
      </c>
      <c r="B230" s="1">
        <v>-7.0000000000000007E-2</v>
      </c>
      <c r="C230" s="1">
        <v>1.61</v>
      </c>
      <c r="D230" s="1">
        <v>-0.16</v>
      </c>
      <c r="E230" s="1">
        <v>-0.62</v>
      </c>
      <c r="F230" s="1">
        <v>0.64</v>
      </c>
      <c r="G230" s="1"/>
      <c r="H230">
        <f t="shared" si="3"/>
        <v>0.35612090968403193</v>
      </c>
      <c r="I230" s="7">
        <v>-1.1177234300000001</v>
      </c>
      <c r="J230" s="7">
        <v>-1.6295909669999999</v>
      </c>
      <c r="K230" s="7">
        <v>0.19527154399999999</v>
      </c>
      <c r="L230" s="7">
        <v>-0.44632762860000003</v>
      </c>
      <c r="M230" s="7">
        <v>1.6073754119999999</v>
      </c>
    </row>
    <row r="231" spans="1:13" ht="15.75" customHeight="1" x14ac:dyDescent="0.2">
      <c r="A231" s="1">
        <v>20210125</v>
      </c>
      <c r="B231" s="1">
        <v>0.28000000000000003</v>
      </c>
      <c r="C231" s="1">
        <v>-0.28999999999999998</v>
      </c>
      <c r="D231" s="1">
        <v>-0.45</v>
      </c>
      <c r="E231" s="1">
        <v>0.3</v>
      </c>
      <c r="F231" s="1">
        <v>0.99</v>
      </c>
      <c r="G231" s="1"/>
      <c r="H231">
        <f t="shared" si="3"/>
        <v>1.6454128429897363</v>
      </c>
      <c r="I231" s="7">
        <v>-0.43208659980000003</v>
      </c>
      <c r="J231" s="7">
        <v>6.079368584E-2</v>
      </c>
      <c r="K231" s="7">
        <v>4.0347694880000002</v>
      </c>
      <c r="L231" s="7">
        <v>5.3763558769999997E-2</v>
      </c>
      <c r="M231" s="7">
        <v>2.7683888140000001</v>
      </c>
    </row>
    <row r="232" spans="1:13" ht="15.75" customHeight="1" x14ac:dyDescent="0.2">
      <c r="A232" s="1">
        <v>20210126</v>
      </c>
      <c r="B232" s="1">
        <v>-0.32</v>
      </c>
      <c r="C232" s="1">
        <v>-0.02</v>
      </c>
      <c r="D232" s="1">
        <v>0.03</v>
      </c>
      <c r="E232" s="1">
        <v>1</v>
      </c>
      <c r="F232" s="1">
        <v>1.04</v>
      </c>
      <c r="G232" s="1"/>
      <c r="H232">
        <f t="shared" si="3"/>
        <v>0.26707503091872598</v>
      </c>
      <c r="I232" s="7">
        <v>-1.5966952780000001</v>
      </c>
      <c r="J232" s="7">
        <v>-0.45262239500000001</v>
      </c>
      <c r="K232" s="7">
        <v>0.25999534870000002</v>
      </c>
      <c r="L232" s="7">
        <v>0.97540628419999997</v>
      </c>
      <c r="M232" s="7">
        <v>0.16792407379999999</v>
      </c>
    </row>
    <row r="233" spans="1:13" ht="15.75" customHeight="1" x14ac:dyDescent="0.2">
      <c r="A233" s="1">
        <v>20210127</v>
      </c>
      <c r="B233" s="1">
        <v>-2.5299999999999998</v>
      </c>
      <c r="C233" s="1">
        <v>1.19</v>
      </c>
      <c r="D233" s="1">
        <v>1.47</v>
      </c>
      <c r="E233" s="1">
        <v>0.63</v>
      </c>
      <c r="F233" s="1">
        <v>2.4300000000000002</v>
      </c>
      <c r="G233" s="1"/>
      <c r="H233">
        <f t="shared" si="3"/>
        <v>-2.01742805208288</v>
      </c>
      <c r="I233" s="7">
        <v>-3.85179882</v>
      </c>
      <c r="J233" s="7">
        <v>-3.7259788970000001</v>
      </c>
      <c r="K233" s="7">
        <v>-2.1436154209999998</v>
      </c>
      <c r="L233" s="7">
        <v>-2.812572217</v>
      </c>
      <c r="M233" s="7">
        <v>-0.76837054360000001</v>
      </c>
    </row>
    <row r="234" spans="1:13" ht="15.75" customHeight="1" x14ac:dyDescent="0.2">
      <c r="A234" s="1">
        <v>20210128</v>
      </c>
      <c r="B234" s="1">
        <v>0.92</v>
      </c>
      <c r="C234" s="1">
        <v>-1.65</v>
      </c>
      <c r="D234" s="1">
        <v>-0.79</v>
      </c>
      <c r="E234" s="1">
        <v>-1.1000000000000001</v>
      </c>
      <c r="F234" s="1">
        <v>-2.2599999999999998</v>
      </c>
      <c r="G234" s="1"/>
      <c r="H234">
        <f t="shared" si="3"/>
        <v>-1.5487996792390379</v>
      </c>
      <c r="I234" s="7">
        <v>1.031517829</v>
      </c>
      <c r="J234" s="7">
        <v>2.7861500590000001</v>
      </c>
      <c r="K234" s="7">
        <v>-3.3246136009999998</v>
      </c>
      <c r="L234" s="7">
        <v>0.15591381739999999</v>
      </c>
      <c r="M234" s="7">
        <v>-3.4985228350000002</v>
      </c>
    </row>
    <row r="235" spans="1:13" ht="15.75" customHeight="1" x14ac:dyDescent="0.2">
      <c r="A235" s="1">
        <v>20210129</v>
      </c>
      <c r="B235" s="1">
        <v>-1.84</v>
      </c>
      <c r="C235" s="1">
        <v>0.42</v>
      </c>
      <c r="D235" s="1">
        <v>0.56000000000000005</v>
      </c>
      <c r="E235" s="1">
        <v>-0.63</v>
      </c>
      <c r="F235" s="1">
        <v>0.4</v>
      </c>
      <c r="G235" s="1"/>
      <c r="H235">
        <f t="shared" si="3"/>
        <v>-2.6986031450607468</v>
      </c>
      <c r="I235" s="7">
        <v>-0.46930332990000001</v>
      </c>
      <c r="J235" s="7">
        <v>-2.4639211730000001</v>
      </c>
      <c r="K235" s="7">
        <v>-5.0153770340000001</v>
      </c>
      <c r="L235" s="7">
        <v>-0.97047105170000003</v>
      </c>
      <c r="M235" s="7">
        <v>-3.7420667609999998</v>
      </c>
    </row>
    <row r="236" spans="1:13" ht="15.75" customHeight="1" x14ac:dyDescent="0.2">
      <c r="A236" s="1">
        <v>20210201</v>
      </c>
      <c r="B236" s="1">
        <v>1.73</v>
      </c>
      <c r="C236" s="1">
        <v>0.74</v>
      </c>
      <c r="D236" s="1">
        <v>-1.5</v>
      </c>
      <c r="E236" s="1">
        <v>-0.21</v>
      </c>
      <c r="F236" s="1">
        <v>-1.24</v>
      </c>
      <c r="G236" s="1"/>
      <c r="H236">
        <f t="shared" si="3"/>
        <v>3.0212438251570095</v>
      </c>
      <c r="I236" s="7">
        <v>1.903414709</v>
      </c>
      <c r="J236" s="7">
        <v>1.6661865899999999</v>
      </c>
      <c r="K236" s="7">
        <v>5.8321635360000004</v>
      </c>
      <c r="L236" s="7">
        <v>4.2629884000000002</v>
      </c>
      <c r="M236" s="7">
        <v>1.652012501</v>
      </c>
    </row>
    <row r="237" spans="1:13" ht="15.75" customHeight="1" x14ac:dyDescent="0.2">
      <c r="A237" s="1">
        <v>20210202</v>
      </c>
      <c r="B237" s="1">
        <v>1.48</v>
      </c>
      <c r="C237" s="1">
        <v>-0.77</v>
      </c>
      <c r="D237" s="1">
        <v>-1.07</v>
      </c>
      <c r="E237" s="1">
        <v>-1.01</v>
      </c>
      <c r="F237" s="1">
        <v>-2.14</v>
      </c>
      <c r="G237" s="1"/>
      <c r="H237">
        <f t="shared" si="3"/>
        <v>1.56021443181724</v>
      </c>
      <c r="I237" s="7">
        <v>2.4155851940000002</v>
      </c>
      <c r="J237" s="7">
        <v>3.9837104889999999</v>
      </c>
      <c r="K237" s="7">
        <v>3.9270763720000001</v>
      </c>
      <c r="L237" s="7">
        <v>1.1104232970000001</v>
      </c>
      <c r="M237" s="7">
        <v>0.63367175639999995</v>
      </c>
    </row>
    <row r="238" spans="1:13" ht="15.75" customHeight="1" x14ac:dyDescent="0.2">
      <c r="A238" s="1">
        <v>20210203</v>
      </c>
      <c r="B238" s="1">
        <v>0.16</v>
      </c>
      <c r="C238" s="1">
        <v>0.71</v>
      </c>
      <c r="D238" s="1">
        <v>0.87</v>
      </c>
      <c r="E238" s="1">
        <v>-0.2</v>
      </c>
      <c r="F238" s="1">
        <v>0.16</v>
      </c>
      <c r="G238" s="1"/>
      <c r="H238">
        <f t="shared" si="3"/>
        <v>-1.2627357378341699</v>
      </c>
      <c r="I238" s="7">
        <v>-0.1936395082</v>
      </c>
      <c r="J238" s="7">
        <v>-0.4635564828</v>
      </c>
      <c r="K238" s="7">
        <v>-2.0738065809999999</v>
      </c>
      <c r="L238" s="7">
        <v>-1.996152988</v>
      </c>
      <c r="M238" s="7">
        <v>-0.77783364880000005</v>
      </c>
    </row>
    <row r="239" spans="1:13" ht="15.75" customHeight="1" x14ac:dyDescent="0.2">
      <c r="A239" s="1">
        <v>20210204</v>
      </c>
      <c r="B239" s="1">
        <v>1.23</v>
      </c>
      <c r="C239" s="1">
        <v>0.6</v>
      </c>
      <c r="D239" s="1">
        <v>0.33</v>
      </c>
      <c r="E239" s="1">
        <v>-0.15</v>
      </c>
      <c r="F239" s="1">
        <v>-0.26</v>
      </c>
      <c r="G239" s="1"/>
      <c r="H239">
        <f t="shared" si="3"/>
        <v>1.420998106552873</v>
      </c>
      <c r="I239" s="7">
        <v>0.98851415070000004</v>
      </c>
      <c r="J239" s="7">
        <v>2.4067018830000002</v>
      </c>
      <c r="K239" s="7">
        <v>-0.54990838649999996</v>
      </c>
      <c r="L239" s="7">
        <v>0.55757897550000002</v>
      </c>
      <c r="M239" s="7">
        <v>2.5757708469999998</v>
      </c>
    </row>
    <row r="240" spans="1:13" ht="15.75" customHeight="1" x14ac:dyDescent="0.2">
      <c r="A240" s="1">
        <v>20210205</v>
      </c>
      <c r="B240" s="1">
        <v>0.57999999999999996</v>
      </c>
      <c r="C240" s="1">
        <v>0.95</v>
      </c>
      <c r="D240" s="1">
        <v>-0.47</v>
      </c>
      <c r="E240" s="1">
        <v>-0.69</v>
      </c>
      <c r="F240" s="1">
        <v>0.4</v>
      </c>
      <c r="G240" s="1"/>
      <c r="H240">
        <f t="shared" si="3"/>
        <v>2.4342763265638001E-2</v>
      </c>
      <c r="I240" s="7">
        <v>-0.53606893219999996</v>
      </c>
      <c r="J240" s="7">
        <v>-0.6102782323</v>
      </c>
      <c r="K240" s="7">
        <v>0.26353133880000001</v>
      </c>
      <c r="L240" s="7">
        <v>0.63494151909999996</v>
      </c>
      <c r="M240" s="7">
        <v>-0.30980282549999999</v>
      </c>
    </row>
    <row r="241" spans="1:13" ht="15.75" customHeight="1" x14ac:dyDescent="0.2">
      <c r="A241" s="1">
        <v>20210208</v>
      </c>
      <c r="B241" s="1">
        <v>0.96</v>
      </c>
      <c r="C241" s="1">
        <v>2.1800000000000002</v>
      </c>
      <c r="D241" s="1">
        <v>0.36</v>
      </c>
      <c r="E241" s="1">
        <v>-0.93</v>
      </c>
      <c r="F241" s="1">
        <v>0.71</v>
      </c>
      <c r="G241" s="1"/>
      <c r="H241">
        <f t="shared" si="3"/>
        <v>0.33675938146920403</v>
      </c>
      <c r="I241" s="7">
        <v>6.2375785559999999</v>
      </c>
      <c r="J241" s="7">
        <v>-0.50774803889999998</v>
      </c>
      <c r="K241" s="7">
        <v>1.313026209</v>
      </c>
      <c r="L241" s="7">
        <v>-0.87137991599999998</v>
      </c>
      <c r="M241" s="7">
        <v>0.1096877782</v>
      </c>
    </row>
    <row r="242" spans="1:13" ht="15.75" customHeight="1" x14ac:dyDescent="0.2">
      <c r="A242" s="1">
        <v>20210209</v>
      </c>
      <c r="B242" s="1">
        <v>0.05</v>
      </c>
      <c r="C242" s="1">
        <v>0.68</v>
      </c>
      <c r="D242" s="1">
        <v>-0.18</v>
      </c>
      <c r="E242" s="1">
        <v>-0.69</v>
      </c>
      <c r="F242" s="1">
        <v>-0.45</v>
      </c>
      <c r="G242" s="1"/>
      <c r="H242">
        <f t="shared" si="3"/>
        <v>-0.80815825795697194</v>
      </c>
      <c r="I242" s="7">
        <v>-1.215472106</v>
      </c>
      <c r="J242" s="7">
        <v>-1.065181371</v>
      </c>
      <c r="K242" s="7">
        <v>-1.616821625</v>
      </c>
      <c r="L242" s="7">
        <v>-0.53988159040000006</v>
      </c>
      <c r="M242" s="7">
        <v>-0.65737270739999998</v>
      </c>
    </row>
    <row r="243" spans="1:13" ht="15.75" customHeight="1" x14ac:dyDescent="0.2">
      <c r="A243" s="1">
        <v>20210210</v>
      </c>
      <c r="B243" s="1">
        <v>-7.0000000000000007E-2</v>
      </c>
      <c r="C243" s="1">
        <v>-0.43</v>
      </c>
      <c r="D243" s="1">
        <v>0.67</v>
      </c>
      <c r="E243" s="1">
        <v>0.19</v>
      </c>
      <c r="F243" s="1">
        <v>0</v>
      </c>
      <c r="G243" s="1"/>
      <c r="H243">
        <f t="shared" si="3"/>
        <v>-0.75749670133373004</v>
      </c>
      <c r="I243" s="7">
        <v>3.5125194089999998</v>
      </c>
      <c r="J243" s="7">
        <v>0.23092219219999999</v>
      </c>
      <c r="K243" s="7">
        <v>-5.2551048720000004</v>
      </c>
      <c r="L243" s="7">
        <v>-0.55733500759999999</v>
      </c>
      <c r="M243" s="7">
        <v>-0.4558459104</v>
      </c>
    </row>
    <row r="244" spans="1:13" ht="15.75" customHeight="1" x14ac:dyDescent="0.2">
      <c r="A244" s="1">
        <v>20210211</v>
      </c>
      <c r="B244" s="1">
        <v>0.19</v>
      </c>
      <c r="C244" s="1">
        <v>-0.31</v>
      </c>
      <c r="D244" s="1">
        <v>-0.45</v>
      </c>
      <c r="E244" s="1">
        <v>-0.28999999999999998</v>
      </c>
      <c r="F244" s="1">
        <v>-0.12</v>
      </c>
      <c r="G244" s="1"/>
      <c r="H244">
        <f t="shared" si="3"/>
        <v>0.20705084457542605</v>
      </c>
      <c r="I244" s="7">
        <v>3.295125348</v>
      </c>
      <c r="J244" s="7">
        <v>2.5911813850000001</v>
      </c>
      <c r="K244" s="7">
        <v>0.84987524420000005</v>
      </c>
      <c r="L244" s="7">
        <v>-0.74394033979999996</v>
      </c>
      <c r="M244" s="7">
        <v>-0.19203338649999999</v>
      </c>
    </row>
    <row r="245" spans="1:13" ht="15.75" customHeight="1" x14ac:dyDescent="0.2">
      <c r="A245" s="1">
        <v>20210212</v>
      </c>
      <c r="B245" s="1">
        <v>0.49</v>
      </c>
      <c r="C245" s="1">
        <v>-0.12</v>
      </c>
      <c r="D245" s="1">
        <v>0.48</v>
      </c>
      <c r="E245" s="1">
        <v>-0.33</v>
      </c>
      <c r="F245" s="1">
        <v>-0.05</v>
      </c>
      <c r="G245" s="1"/>
      <c r="H245">
        <f t="shared" si="3"/>
        <v>0.12121050141142602</v>
      </c>
      <c r="I245" s="7">
        <v>-1.8982699949999999</v>
      </c>
      <c r="J245" s="7">
        <v>-0.54539164819999997</v>
      </c>
      <c r="K245" s="7">
        <v>0.54949389500000001</v>
      </c>
      <c r="L245" s="7">
        <v>0.47760446579999999</v>
      </c>
      <c r="M245" s="7">
        <v>0.17759934220000001</v>
      </c>
    </row>
    <row r="246" spans="1:13" ht="15.75" customHeight="1" x14ac:dyDescent="0.2">
      <c r="A246" s="1">
        <v>20210216</v>
      </c>
      <c r="B246" s="1">
        <v>-0.14000000000000001</v>
      </c>
      <c r="C246" s="1">
        <v>-0.24</v>
      </c>
      <c r="D246" s="1">
        <v>1.9</v>
      </c>
      <c r="E246" s="1">
        <v>0.08</v>
      </c>
      <c r="F246" s="1">
        <v>0</v>
      </c>
      <c r="G246" s="1"/>
      <c r="H246">
        <f t="shared" si="3"/>
        <v>-0.8802164703460672</v>
      </c>
      <c r="I246" s="7">
        <v>2.466373081</v>
      </c>
      <c r="J246" s="7">
        <v>6.1582403020000002E-2</v>
      </c>
      <c r="K246" s="7">
        <v>-2.4383698630000001</v>
      </c>
      <c r="L246" s="7">
        <v>-0.26726007190000001</v>
      </c>
      <c r="M246" s="7">
        <v>-1.610396011</v>
      </c>
    </row>
    <row r="247" spans="1:13" ht="15.75" customHeight="1" x14ac:dyDescent="0.2">
      <c r="A247" s="1">
        <v>20210217</v>
      </c>
      <c r="B247" s="1">
        <v>-0.2</v>
      </c>
      <c r="C247" s="1">
        <v>-0.71</v>
      </c>
      <c r="D247" s="1">
        <v>0.6</v>
      </c>
      <c r="E247" s="1">
        <v>0.27</v>
      </c>
      <c r="F247" s="1">
        <v>-0.16</v>
      </c>
      <c r="G247" s="1"/>
      <c r="H247">
        <f t="shared" si="3"/>
        <v>-0.59435780754014012</v>
      </c>
      <c r="I247" s="7">
        <v>-2.7674094340000002</v>
      </c>
      <c r="J247" s="7">
        <v>-1.137128922</v>
      </c>
      <c r="K247" s="7">
        <v>0.2424019832</v>
      </c>
      <c r="L247" s="7">
        <v>1.2141495769999999</v>
      </c>
      <c r="M247" s="7">
        <v>-1.764401205</v>
      </c>
    </row>
    <row r="248" spans="1:13" ht="15.75" customHeight="1" x14ac:dyDescent="0.2">
      <c r="A248" s="1">
        <v>20210218</v>
      </c>
      <c r="B248" s="1">
        <v>-0.63</v>
      </c>
      <c r="C248" s="1">
        <v>-1.43</v>
      </c>
      <c r="D248" s="1">
        <v>-0.22</v>
      </c>
      <c r="E248" s="1">
        <v>0.88</v>
      </c>
      <c r="F248" s="1">
        <v>-0.42</v>
      </c>
      <c r="G248" s="1"/>
      <c r="H248">
        <f t="shared" si="3"/>
        <v>-0.35202051901327602</v>
      </c>
      <c r="I248" s="7">
        <v>-0.51657336840000001</v>
      </c>
      <c r="J248" s="7">
        <v>0.33498409849999999</v>
      </c>
      <c r="K248" s="7">
        <v>-1.349372759</v>
      </c>
      <c r="L248" s="7">
        <v>0.59208882299999999</v>
      </c>
      <c r="M248" s="7">
        <v>-0.863641879</v>
      </c>
    </row>
    <row r="249" spans="1:13" ht="15.75" customHeight="1" x14ac:dyDescent="0.2">
      <c r="A249" s="1">
        <v>20210219</v>
      </c>
      <c r="B249" s="1">
        <v>0.16</v>
      </c>
      <c r="C249" s="1">
        <v>1.98</v>
      </c>
      <c r="D249" s="1">
        <v>0.68</v>
      </c>
      <c r="E249" s="1">
        <v>-0.5</v>
      </c>
      <c r="F249" s="1">
        <v>0.51</v>
      </c>
      <c r="G249" s="1"/>
      <c r="H249">
        <f t="shared" si="3"/>
        <v>-0.85735163970058792</v>
      </c>
      <c r="I249" s="7">
        <v>0.65749969279999998</v>
      </c>
      <c r="J249" s="7">
        <v>-1.562959993</v>
      </c>
      <c r="K249" s="7">
        <v>-0.7721833119</v>
      </c>
      <c r="L249" s="7">
        <v>-2.3535055709999999</v>
      </c>
      <c r="M249" s="7">
        <v>0.12334283510000001</v>
      </c>
    </row>
    <row r="250" spans="1:13" ht="15.75" customHeight="1" x14ac:dyDescent="0.2">
      <c r="A250" s="1">
        <v>20210222</v>
      </c>
      <c r="B250" s="1">
        <v>-1.1200000000000001</v>
      </c>
      <c r="C250" s="1">
        <v>0.68</v>
      </c>
      <c r="D250" s="1">
        <v>3.14</v>
      </c>
      <c r="E250" s="1">
        <v>1.66</v>
      </c>
      <c r="F250" s="1">
        <v>0.9</v>
      </c>
      <c r="G250" s="1"/>
      <c r="H250">
        <f t="shared" si="3"/>
        <v>-3.0910999614153498</v>
      </c>
      <c r="I250" s="7">
        <v>-3.823739335</v>
      </c>
      <c r="J250" s="7">
        <v>2.2480988150000001</v>
      </c>
      <c r="K250" s="7">
        <v>-8.5498514050000001</v>
      </c>
      <c r="L250" s="7">
        <v>-2.1280628350000002</v>
      </c>
      <c r="M250" s="7">
        <v>-2.9798992449999999</v>
      </c>
    </row>
    <row r="251" spans="1:13" ht="15.75" customHeight="1" x14ac:dyDescent="0.2">
      <c r="A251" s="1">
        <v>20210223</v>
      </c>
      <c r="B251" s="1">
        <v>-0.15</v>
      </c>
      <c r="C251" s="1">
        <v>-1.05</v>
      </c>
      <c r="D251" s="1">
        <v>0.9</v>
      </c>
      <c r="E251" s="1">
        <v>1.08</v>
      </c>
      <c r="F251" s="1">
        <v>-0.19</v>
      </c>
      <c r="G251" s="1"/>
      <c r="H251">
        <f t="shared" si="3"/>
        <v>-8.3134205822910034E-2</v>
      </c>
      <c r="I251" s="7">
        <v>-1.4889482089999999</v>
      </c>
      <c r="J251" s="7">
        <v>2.8650315960000001</v>
      </c>
      <c r="K251" s="7">
        <v>-2.191738698</v>
      </c>
      <c r="L251" s="7">
        <v>0.43260404949999998</v>
      </c>
      <c r="M251" s="7">
        <v>-0.1111103175</v>
      </c>
    </row>
    <row r="252" spans="1:13" ht="15.75" customHeight="1" x14ac:dyDescent="0.2">
      <c r="A252" s="1">
        <v>20210224</v>
      </c>
      <c r="B252" s="1">
        <v>1.1499999999999999</v>
      </c>
      <c r="C252" s="1">
        <v>1.48</v>
      </c>
      <c r="D252" s="1">
        <v>1.34</v>
      </c>
      <c r="E252" s="1">
        <v>-0.28999999999999998</v>
      </c>
      <c r="F252" s="1">
        <v>0.32</v>
      </c>
      <c r="G252" s="1"/>
      <c r="H252">
        <f t="shared" si="3"/>
        <v>0.77608835915052987</v>
      </c>
      <c r="I252" s="7">
        <v>2.5244005760000001</v>
      </c>
      <c r="J252" s="7">
        <v>4.8227786159999999</v>
      </c>
      <c r="K252" s="7">
        <v>6.1788093599999998</v>
      </c>
      <c r="L252" s="7">
        <v>-1.094693098</v>
      </c>
      <c r="M252" s="7">
        <v>-0.40521452089999999</v>
      </c>
    </row>
    <row r="253" spans="1:13" ht="15.75" customHeight="1" x14ac:dyDescent="0.2">
      <c r="A253" s="1">
        <v>20210225</v>
      </c>
      <c r="B253" s="1">
        <v>-2.73</v>
      </c>
      <c r="C253" s="1">
        <v>-0.9</v>
      </c>
      <c r="D253" s="1">
        <v>0.87</v>
      </c>
      <c r="E253" s="1">
        <v>1</v>
      </c>
      <c r="F253" s="1">
        <v>0.47</v>
      </c>
      <c r="G253" s="1"/>
      <c r="H253">
        <f t="shared" si="3"/>
        <v>-4.3079251445651501</v>
      </c>
      <c r="I253" s="7">
        <v>-8.2178136750000004</v>
      </c>
      <c r="J253" s="7">
        <v>-3.4710826950000002</v>
      </c>
      <c r="K253" s="7">
        <v>-8.0590883519999998</v>
      </c>
      <c r="L253" s="7">
        <v>-3.2400425400000001</v>
      </c>
      <c r="M253" s="7">
        <v>-3.4782609249999998</v>
      </c>
    </row>
    <row r="254" spans="1:13" ht="15.75" customHeight="1" x14ac:dyDescent="0.2">
      <c r="A254" s="1">
        <v>20210226</v>
      </c>
      <c r="B254" s="1">
        <v>-0.28000000000000003</v>
      </c>
      <c r="C254" s="1">
        <v>0.38</v>
      </c>
      <c r="D254" s="1">
        <v>-1.56</v>
      </c>
      <c r="E254" s="1">
        <v>-0.06</v>
      </c>
      <c r="F254" s="1">
        <v>-0.38</v>
      </c>
      <c r="G254" s="1"/>
      <c r="H254">
        <f t="shared" si="3"/>
        <v>0.5429917953950959</v>
      </c>
      <c r="I254" s="7">
        <v>3.0584312169999999</v>
      </c>
      <c r="J254" s="7">
        <v>-0.20306305760000001</v>
      </c>
      <c r="K254" s="7">
        <v>-0.98501528620000001</v>
      </c>
      <c r="L254" s="7">
        <v>1.170040856</v>
      </c>
      <c r="M254" s="7">
        <v>0.22316224849999999</v>
      </c>
    </row>
    <row r="255" spans="1:13" ht="15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13" ht="15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5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5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5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5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5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5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5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5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5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5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5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5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5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5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5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5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5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5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5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5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5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5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5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5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5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5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5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5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5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5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5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5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5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5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5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5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5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5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5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5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5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5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5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5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5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5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5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5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5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5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5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5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5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5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5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5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5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5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5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5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5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5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5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5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5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5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5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5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5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5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5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5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5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5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5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5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5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5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5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5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5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5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5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5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5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5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5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5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5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5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5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5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5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5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5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5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5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5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5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5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5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5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5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5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5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5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5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5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5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5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5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5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5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5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5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5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5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5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5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5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5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5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5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5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5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5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5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5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5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5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5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5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5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5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5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5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5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5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5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5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5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"/>
    <row r="456" spans="1:8" ht="15.75" customHeight="1" x14ac:dyDescent="0.2"/>
    <row r="457" spans="1:8" ht="15.75" customHeight="1" x14ac:dyDescent="0.2"/>
    <row r="458" spans="1:8" ht="15.75" customHeight="1" x14ac:dyDescent="0.2"/>
    <row r="459" spans="1:8" ht="15.75" customHeight="1" x14ac:dyDescent="0.2"/>
    <row r="460" spans="1:8" ht="15.75" customHeight="1" x14ac:dyDescent="0.2"/>
    <row r="461" spans="1:8" ht="15.75" customHeight="1" x14ac:dyDescent="0.2"/>
    <row r="462" spans="1:8" ht="15.75" customHeight="1" x14ac:dyDescent="0.2"/>
    <row r="463" spans="1:8" ht="15.75" customHeight="1" x14ac:dyDescent="0.2"/>
    <row r="464" spans="1:8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</vt:lpstr>
      <vt:lpstr>4</vt:lpstr>
      <vt:lpstr>A4</vt:lpstr>
      <vt:lpstr>A3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Zhewei SU</dc:creator>
  <cp:lastModifiedBy>Microsoft Office User</cp:lastModifiedBy>
  <dcterms:created xsi:type="dcterms:W3CDTF">2021-04-30T12:16:51Z</dcterms:created>
  <dcterms:modified xsi:type="dcterms:W3CDTF">2021-05-01T19:06:45Z</dcterms:modified>
</cp:coreProperties>
</file>