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xiaohongyu/Desktop/FINA 3103/Size&amp;Inv/"/>
    </mc:Choice>
  </mc:AlternateContent>
  <xr:revisionPtr revIDLastSave="0" documentId="13_ncr:1_{2A3F81C6-8528-274B-B387-4222784AAC6A}" xr6:coauthVersionLast="46" xr6:coauthVersionMax="46" xr10:uidLastSave="{00000000-0000-0000-0000-000000000000}"/>
  <bookViews>
    <workbookView xWindow="0" yWindow="460" windowWidth="28800" windowHeight="16280" activeTab="4" xr2:uid="{00000000-000D-0000-FFFF-FFFF00000000}"/>
  </bookViews>
  <sheets>
    <sheet name="4" sheetId="2" r:id="rId1"/>
    <sheet name="3" sheetId="3" r:id="rId2"/>
    <sheet name="A4" sheetId="4" r:id="rId3"/>
    <sheet name="A3" sheetId="5" r:id="rId4"/>
    <sheet name="Sheet1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WS3IhdVetcOLX/RM/KSKn8foLQg=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5" i="1"/>
</calcChain>
</file>

<file path=xl/sharedStrings.xml><?xml version="1.0" encoding="utf-8"?>
<sst xmlns="http://schemas.openxmlformats.org/spreadsheetml/2006/main" count="128" uniqueCount="41">
  <si>
    <t>This file was created by CMPT_ME_BEME_OP_INV_RETS_DAILY using the 202102 CRSP database.</t>
  </si>
  <si>
    <t>The 1-month TBill return is from Ibbotson and Associates</t>
  </si>
  <si>
    <t>Inc.</t>
  </si>
  <si>
    <t>ticker</t>
  </si>
  <si>
    <t>weights</t>
  </si>
  <si>
    <t>Mkt-RF</t>
  </si>
  <si>
    <t>SMB</t>
  </si>
  <si>
    <t>HML</t>
  </si>
  <si>
    <t>RMW</t>
  </si>
  <si>
    <t>CMA</t>
  </si>
  <si>
    <t>Portfolio Return</t>
  </si>
  <si>
    <t>[('WMT', 0.07416), ('BRKb', 0.11972), ('MSFT.O', 0.37636), ('AAPL.O', 0.42976)]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</si>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</sst>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C8E2B-2347-DE43-8D0F-AE52F9631B16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0.92028575677519353</v>
      </c>
    </row>
    <row r="5" spans="1:9" x14ac:dyDescent="0.2">
      <c r="A5" s="7" t="s">
        <v>15</v>
      </c>
      <c r="B5" s="7">
        <v>0.84692587412329057</v>
      </c>
    </row>
    <row r="6" spans="1:9" x14ac:dyDescent="0.2">
      <c r="A6" s="7" t="s">
        <v>16</v>
      </c>
      <c r="B6" s="7">
        <v>0.84349371883457513</v>
      </c>
    </row>
    <row r="7" spans="1:9" x14ac:dyDescent="0.2">
      <c r="A7" s="7" t="s">
        <v>17</v>
      </c>
      <c r="B7" s="7">
        <v>0.65699799814486592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532.56984038440328</v>
      </c>
      <c r="D12" s="7">
        <v>106.51396807688066</v>
      </c>
      <c r="E12" s="7">
        <v>246.76210802812091</v>
      </c>
      <c r="F12" s="7">
        <v>9.2023680664908662E-89</v>
      </c>
    </row>
    <row r="13" spans="1:9" x14ac:dyDescent="0.2">
      <c r="A13" s="7" t="s">
        <v>21</v>
      </c>
      <c r="B13" s="7">
        <v>223</v>
      </c>
      <c r="C13" s="7">
        <v>96.257140413298572</v>
      </c>
      <c r="D13" s="7">
        <v>0.43164636956636132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628.82698079770182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3.4946203324878203E-2</v>
      </c>
      <c r="C17" s="7">
        <v>4.4341304909214951E-2</v>
      </c>
      <c r="D17" s="7">
        <v>0.78811851379718256</v>
      </c>
      <c r="E17" s="7">
        <v>0.43146434210717066</v>
      </c>
      <c r="F17" s="7">
        <v>-5.2435386529619293E-2</v>
      </c>
      <c r="G17" s="7">
        <v>0.1223277931793757</v>
      </c>
      <c r="H17" s="7">
        <v>-5.2435386529619293E-2</v>
      </c>
      <c r="I17" s="7">
        <v>0.1223277931793757</v>
      </c>
    </row>
    <row r="18" spans="1:9" x14ac:dyDescent="0.2">
      <c r="A18" s="7" t="s">
        <v>36</v>
      </c>
      <c r="B18" s="7">
        <v>1.0959868552156788</v>
      </c>
      <c r="C18" s="7">
        <v>3.5390280591337364E-2</v>
      </c>
      <c r="D18" s="7">
        <v>30.968583376644617</v>
      </c>
      <c r="E18" s="7">
        <v>1.0214478490690359E-82</v>
      </c>
      <c r="F18" s="7">
        <v>1.026244681641866</v>
      </c>
      <c r="G18" s="7">
        <v>1.1657290287894917</v>
      </c>
      <c r="H18" s="7">
        <v>1.026244681641866</v>
      </c>
      <c r="I18" s="7">
        <v>1.1657290287894917</v>
      </c>
    </row>
    <row r="19" spans="1:9" x14ac:dyDescent="0.2">
      <c r="A19" s="7" t="s">
        <v>37</v>
      </c>
      <c r="B19" s="7">
        <v>-0.22104887095538991</v>
      </c>
      <c r="C19" s="7">
        <v>6.6442574876150476E-2</v>
      </c>
      <c r="D19" s="7">
        <v>-3.3269160830600994</v>
      </c>
      <c r="E19" s="7">
        <v>1.0269390475679369E-3</v>
      </c>
      <c r="F19" s="7">
        <v>-0.35198452651608036</v>
      </c>
      <c r="G19" s="7">
        <v>-9.0113215394699492E-2</v>
      </c>
      <c r="H19" s="7">
        <v>-0.35198452651608036</v>
      </c>
      <c r="I19" s="7">
        <v>-9.0113215394699492E-2</v>
      </c>
    </row>
    <row r="20" spans="1:9" x14ac:dyDescent="0.2">
      <c r="A20" s="7" t="s">
        <v>38</v>
      </c>
      <c r="B20" s="7">
        <v>-0.5229838207071823</v>
      </c>
      <c r="C20" s="7">
        <v>4.6295385191669057E-2</v>
      </c>
      <c r="D20" s="7">
        <v>-11.296672844214594</v>
      </c>
      <c r="E20" s="7">
        <v>1.0736741273730579E-23</v>
      </c>
      <c r="F20" s="7">
        <v>-0.61421623638049061</v>
      </c>
      <c r="G20" s="7">
        <v>-0.43175140503387405</v>
      </c>
      <c r="H20" s="7">
        <v>-0.61421623638049061</v>
      </c>
      <c r="I20" s="7">
        <v>-0.43175140503387405</v>
      </c>
    </row>
    <row r="21" spans="1:9" x14ac:dyDescent="0.2">
      <c r="A21" s="7" t="s">
        <v>39</v>
      </c>
      <c r="B21" s="7">
        <v>0.33614418645847532</v>
      </c>
      <c r="C21" s="7">
        <v>9.3118781485175453E-2</v>
      </c>
      <c r="D21" s="7">
        <v>3.6098430531115748</v>
      </c>
      <c r="E21" s="7">
        <v>3.7834476647989477E-4</v>
      </c>
      <c r="F21" s="7">
        <v>0.15263882530260225</v>
      </c>
      <c r="G21" s="7">
        <v>0.51964954761434834</v>
      </c>
      <c r="H21" s="7">
        <v>0.15263882530260225</v>
      </c>
      <c r="I21" s="7">
        <v>0.51964954761434834</v>
      </c>
    </row>
    <row r="22" spans="1:9" ht="17" thickBot="1" x14ac:dyDescent="0.25">
      <c r="A22" s="8" t="s">
        <v>40</v>
      </c>
      <c r="B22" s="8">
        <v>0.78057452407611394</v>
      </c>
      <c r="C22" s="8">
        <v>0.10304589876615</v>
      </c>
      <c r="D22" s="8">
        <v>7.5750178650732316</v>
      </c>
      <c r="E22" s="8">
        <v>9.4761080550697138E-13</v>
      </c>
      <c r="F22" s="8">
        <v>0.57750620029522037</v>
      </c>
      <c r="G22" s="8">
        <v>0.98364284785700751</v>
      </c>
      <c r="H22" s="8">
        <v>0.57750620029522037</v>
      </c>
      <c r="I22" s="8">
        <v>0.98364284785700751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5400-798C-684F-AD35-10E34027FEE4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0.95048427153217074</v>
      </c>
    </row>
    <row r="5" spans="1:9" x14ac:dyDescent="0.2">
      <c r="A5" s="7" t="s">
        <v>15</v>
      </c>
      <c r="B5" s="7">
        <v>0.90342035043004132</v>
      </c>
    </row>
    <row r="6" spans="1:9" x14ac:dyDescent="0.2">
      <c r="A6" s="7" t="s">
        <v>16</v>
      </c>
      <c r="B6" s="7">
        <v>0.90144125925032903</v>
      </c>
    </row>
    <row r="7" spans="1:9" x14ac:dyDescent="0.2">
      <c r="A7" s="7" t="s">
        <v>17</v>
      </c>
      <c r="B7" s="7">
        <v>0.72121265835420323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1187.1914263851959</v>
      </c>
      <c r="D12" s="7">
        <v>237.43828527703917</v>
      </c>
      <c r="E12" s="7">
        <v>456.48242975919214</v>
      </c>
      <c r="F12" s="7">
        <v>1.2676200962819972E-121</v>
      </c>
    </row>
    <row r="13" spans="1:9" x14ac:dyDescent="0.2">
      <c r="A13" s="7" t="s">
        <v>21</v>
      </c>
      <c r="B13" s="7">
        <v>244</v>
      </c>
      <c r="C13" s="7">
        <v>126.91603845116217</v>
      </c>
      <c r="D13" s="7">
        <v>0.52014769857033671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1314.1074648363581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-2.4366583222105609E-2</v>
      </c>
      <c r="C17" s="7">
        <v>4.6133701585604078E-2</v>
      </c>
      <c r="D17" s="7">
        <v>-0.52817316592061947</v>
      </c>
      <c r="E17" s="7">
        <v>0.59785917892447937</v>
      </c>
      <c r="F17" s="7">
        <v>-0.11523770342462021</v>
      </c>
      <c r="G17" s="7">
        <v>6.6504536980408993E-2</v>
      </c>
      <c r="H17" s="7">
        <v>-0.11523770342462021</v>
      </c>
      <c r="I17" s="7">
        <v>6.6504536980408993E-2</v>
      </c>
    </row>
    <row r="18" spans="1:9" x14ac:dyDescent="0.2">
      <c r="A18" s="7" t="s">
        <v>36</v>
      </c>
      <c r="B18" s="7">
        <v>1.0727602161967398</v>
      </c>
      <c r="C18" s="7">
        <v>2.2933703587819727E-2</v>
      </c>
      <c r="D18" s="7">
        <v>46.776579809224152</v>
      </c>
      <c r="E18" s="7">
        <v>8.0077318872249895E-124</v>
      </c>
      <c r="F18" s="7">
        <v>1.0275869206711121</v>
      </c>
      <c r="G18" s="7">
        <v>1.1179335117223674</v>
      </c>
      <c r="H18" s="7">
        <v>1.0275869206711121</v>
      </c>
      <c r="I18" s="7">
        <v>1.1179335117223674</v>
      </c>
    </row>
    <row r="19" spans="1:9" x14ac:dyDescent="0.2">
      <c r="A19" s="7" t="s">
        <v>37</v>
      </c>
      <c r="B19" s="7">
        <v>-0.15636080152859699</v>
      </c>
      <c r="C19" s="7">
        <v>5.4225857373954189E-2</v>
      </c>
      <c r="D19" s="7">
        <v>-2.8835099913736051</v>
      </c>
      <c r="E19" s="7">
        <v>4.2838265826446583E-3</v>
      </c>
      <c r="F19" s="7">
        <v>-0.2631713160581885</v>
      </c>
      <c r="G19" s="7">
        <v>-4.9550286999005475E-2</v>
      </c>
      <c r="H19" s="7">
        <v>-0.2631713160581885</v>
      </c>
      <c r="I19" s="7">
        <v>-4.9550286999005475E-2</v>
      </c>
    </row>
    <row r="20" spans="1:9" x14ac:dyDescent="0.2">
      <c r="A20" s="7" t="s">
        <v>38</v>
      </c>
      <c r="B20" s="7">
        <v>-0.48968828495937416</v>
      </c>
      <c r="C20" s="7">
        <v>4.3923841668739125E-2</v>
      </c>
      <c r="D20" s="7">
        <v>-11.148575952268956</v>
      </c>
      <c r="E20" s="7">
        <v>1.338310311021032E-23</v>
      </c>
      <c r="F20" s="7">
        <v>-0.57620656896547962</v>
      </c>
      <c r="G20" s="7">
        <v>-0.40317000095326871</v>
      </c>
      <c r="H20" s="7">
        <v>-0.57620656896547962</v>
      </c>
      <c r="I20" s="7">
        <v>-0.40317000095326871</v>
      </c>
    </row>
    <row r="21" spans="1:9" x14ac:dyDescent="0.2">
      <c r="A21" s="7" t="s">
        <v>39</v>
      </c>
      <c r="B21" s="7">
        <v>0.36626094413369498</v>
      </c>
      <c r="C21" s="7">
        <v>9.0537577840976685E-2</v>
      </c>
      <c r="D21" s="7">
        <v>4.0454025043281838</v>
      </c>
      <c r="E21" s="7">
        <v>7.0120907826961621E-5</v>
      </c>
      <c r="F21" s="7">
        <v>0.1879259994823165</v>
      </c>
      <c r="G21" s="7">
        <v>0.54459588878507348</v>
      </c>
      <c r="H21" s="7">
        <v>0.1879259994823165</v>
      </c>
      <c r="I21" s="7">
        <v>0.54459588878507348</v>
      </c>
    </row>
    <row r="22" spans="1:9" ht="17" thickBot="1" x14ac:dyDescent="0.25">
      <c r="A22" s="8" t="s">
        <v>40</v>
      </c>
      <c r="B22" s="8">
        <v>0.60037692801311715</v>
      </c>
      <c r="C22" s="8">
        <v>0.10144622478272478</v>
      </c>
      <c r="D22" s="8">
        <v>5.9181791071968508</v>
      </c>
      <c r="E22" s="8">
        <v>1.0965429873228236E-8</v>
      </c>
      <c r="F22" s="8">
        <v>0.40055485067087931</v>
      </c>
      <c r="G22" s="8">
        <v>0.80019900535535493</v>
      </c>
      <c r="H22" s="8">
        <v>0.40055485067087931</v>
      </c>
      <c r="I22" s="8">
        <v>0.80019900535535493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4EA3-6081-F64D-9A42-5AA80B2FEB83}">
  <dimension ref="A1:I20"/>
  <sheetViews>
    <sheetView workbookViewId="0">
      <selection sqref="A1:I23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0.88429489896522162</v>
      </c>
    </row>
    <row r="5" spans="1:9" x14ac:dyDescent="0.2">
      <c r="A5" s="7" t="s">
        <v>15</v>
      </c>
      <c r="B5" s="7">
        <v>0.78197746833591142</v>
      </c>
    </row>
    <row r="6" spans="1:9" x14ac:dyDescent="0.2">
      <c r="A6" s="7" t="s">
        <v>16</v>
      </c>
      <c r="B6" s="7">
        <v>0.77907050124705701</v>
      </c>
    </row>
    <row r="7" spans="1:9" x14ac:dyDescent="0.2">
      <c r="A7" s="7" t="s">
        <v>17</v>
      </c>
      <c r="B7" s="7">
        <v>0.78059364968009415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491.72853046550165</v>
      </c>
      <c r="D12" s="7">
        <v>163.90951015516723</v>
      </c>
      <c r="E12" s="7">
        <v>269.0011425771072</v>
      </c>
      <c r="F12" s="7">
        <v>4.0551723622964277E-74</v>
      </c>
    </row>
    <row r="13" spans="1:9" x14ac:dyDescent="0.2">
      <c r="A13" s="7" t="s">
        <v>21</v>
      </c>
      <c r="B13" s="7">
        <v>225</v>
      </c>
      <c r="C13" s="7">
        <v>137.09845033220014</v>
      </c>
      <c r="D13" s="7">
        <v>0.60932644592088958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628.82698079770182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4.0225002265863584E-2</v>
      </c>
      <c r="C17" s="7">
        <v>5.2644108131307557E-2</v>
      </c>
      <c r="D17" s="7">
        <v>0.76409314724322763</v>
      </c>
      <c r="E17" s="7">
        <v>0.44561227658581293</v>
      </c>
      <c r="F17" s="7">
        <v>-6.3513549932300822E-2</v>
      </c>
      <c r="G17" s="7">
        <v>0.143963554464028</v>
      </c>
      <c r="H17" s="7">
        <v>-6.3513549932300822E-2</v>
      </c>
      <c r="I17" s="7">
        <v>0.143963554464028</v>
      </c>
    </row>
    <row r="18" spans="1:9" x14ac:dyDescent="0.2">
      <c r="A18" s="7" t="s">
        <v>36</v>
      </c>
      <c r="B18" s="7">
        <v>1.0531087948572411</v>
      </c>
      <c r="C18" s="7">
        <v>3.9084347615448163E-2</v>
      </c>
      <c r="D18" s="7">
        <v>26.944515109189076</v>
      </c>
      <c r="E18" s="7">
        <v>2.2817481388429935E-72</v>
      </c>
      <c r="F18" s="7">
        <v>0.97609061031276556</v>
      </c>
      <c r="G18" s="7">
        <v>1.1301269794017166</v>
      </c>
      <c r="H18" s="7">
        <v>0.97609061031276556</v>
      </c>
      <c r="I18" s="7">
        <v>1.1301269794017166</v>
      </c>
    </row>
    <row r="19" spans="1:9" x14ac:dyDescent="0.2">
      <c r="A19" s="7" t="s">
        <v>37</v>
      </c>
      <c r="B19" s="7">
        <v>-0.30219580677622881</v>
      </c>
      <c r="C19" s="7">
        <v>6.988643446413402E-2</v>
      </c>
      <c r="D19" s="7">
        <v>-4.324098218679576</v>
      </c>
      <c r="E19" s="7">
        <v>2.3016484991543302E-5</v>
      </c>
      <c r="F19" s="7">
        <v>-0.43991145600934067</v>
      </c>
      <c r="G19" s="7">
        <v>-0.16448015754311696</v>
      </c>
      <c r="H19" s="7">
        <v>-0.43991145600934067</v>
      </c>
      <c r="I19" s="7">
        <v>-0.16448015754311696</v>
      </c>
    </row>
    <row r="20" spans="1:9" ht="17" thickBot="1" x14ac:dyDescent="0.25">
      <c r="A20" s="8" t="s">
        <v>38</v>
      </c>
      <c r="B20" s="8">
        <v>-0.28174157252170895</v>
      </c>
      <c r="C20" s="8">
        <v>4.2595372211787129E-2</v>
      </c>
      <c r="D20" s="8">
        <v>-6.6143704795175964</v>
      </c>
      <c r="E20" s="8">
        <v>2.6857179718333916E-10</v>
      </c>
      <c r="F20" s="8">
        <v>-0.36567845359814727</v>
      </c>
      <c r="G20" s="8">
        <v>-0.19780469144527063</v>
      </c>
      <c r="H20" s="8">
        <v>-0.36567845359814727</v>
      </c>
      <c r="I20" s="8">
        <v>-0.19780469144527063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D41B-2EF3-AB48-A878-4AC8E82B57D1}">
  <dimension ref="A1:I20"/>
  <sheetViews>
    <sheetView workbookViewId="0">
      <selection sqref="A1:I23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0.93642223342343778</v>
      </c>
    </row>
    <row r="5" spans="1:9" x14ac:dyDescent="0.2">
      <c r="A5" s="7" t="s">
        <v>15</v>
      </c>
      <c r="B5" s="7">
        <v>0.87688659924973933</v>
      </c>
    </row>
    <row r="6" spans="1:9" x14ac:dyDescent="0.2">
      <c r="A6" s="7" t="s">
        <v>16</v>
      </c>
      <c r="B6" s="7">
        <v>0.87538521631376054</v>
      </c>
    </row>
    <row r="7" spans="1:9" x14ac:dyDescent="0.2">
      <c r="A7" s="7" t="s">
        <v>17</v>
      </c>
      <c r="B7" s="7">
        <v>0.81096208784127788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1152.3232258890505</v>
      </c>
      <c r="D12" s="7">
        <v>384.10774196301685</v>
      </c>
      <c r="E12" s="7">
        <v>584.05259460210641</v>
      </c>
      <c r="F12" s="7">
        <v>1.5066099018943661E-111</v>
      </c>
    </row>
    <row r="13" spans="1:9" x14ac:dyDescent="0.2">
      <c r="A13" s="7" t="s">
        <v>21</v>
      </c>
      <c r="B13" s="7">
        <v>246</v>
      </c>
      <c r="C13" s="7">
        <v>161.78423894730759</v>
      </c>
      <c r="D13" s="7">
        <v>0.65765950791588446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1314.1074648363581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-7.0420776504275303E-3</v>
      </c>
      <c r="C17" s="7">
        <v>5.181550902855131E-2</v>
      </c>
      <c r="D17" s="7">
        <v>-0.13590675422193024</v>
      </c>
      <c r="E17" s="7">
        <v>0.8920061432439661</v>
      </c>
      <c r="F17" s="7">
        <v>-0.1091007113993501</v>
      </c>
      <c r="G17" s="7">
        <v>9.5016556098495047E-2</v>
      </c>
      <c r="H17" s="7">
        <v>-0.1091007113993501</v>
      </c>
      <c r="I17" s="7">
        <v>9.5016556098495047E-2</v>
      </c>
    </row>
    <row r="18" spans="1:9" x14ac:dyDescent="0.2">
      <c r="A18" s="7" t="s">
        <v>36</v>
      </c>
      <c r="B18" s="7">
        <v>1.0398717754850788</v>
      </c>
      <c r="C18" s="7">
        <v>2.4889992843308673E-2</v>
      </c>
      <c r="D18" s="7">
        <v>41.778709300217166</v>
      </c>
      <c r="E18" s="7">
        <v>1.0503006641596665E-113</v>
      </c>
      <c r="F18" s="7">
        <v>0.99084709713619246</v>
      </c>
      <c r="G18" s="7">
        <v>1.0888964538339652</v>
      </c>
      <c r="H18" s="7">
        <v>0.99084709713619246</v>
      </c>
      <c r="I18" s="7">
        <v>1.0888964538339652</v>
      </c>
    </row>
    <row r="19" spans="1:9" x14ac:dyDescent="0.2">
      <c r="A19" s="7" t="s">
        <v>37</v>
      </c>
      <c r="B19" s="7">
        <v>-0.28611097495691856</v>
      </c>
      <c r="C19" s="7">
        <v>5.633888234323485E-2</v>
      </c>
      <c r="D19" s="7">
        <v>-5.0783928089633932</v>
      </c>
      <c r="E19" s="7">
        <v>7.522435643639613E-7</v>
      </c>
      <c r="F19" s="7">
        <v>-0.39707908984552387</v>
      </c>
      <c r="G19" s="7">
        <v>-0.17514286006831328</v>
      </c>
      <c r="H19" s="7">
        <v>-0.39707908984552387</v>
      </c>
      <c r="I19" s="7">
        <v>-0.17514286006831328</v>
      </c>
    </row>
    <row r="20" spans="1:9" ht="17" thickBot="1" x14ac:dyDescent="0.25">
      <c r="A20" s="8" t="s">
        <v>38</v>
      </c>
      <c r="B20" s="8">
        <v>-0.27222048198519111</v>
      </c>
      <c r="C20" s="8">
        <v>3.8775150382223837E-2</v>
      </c>
      <c r="D20" s="8">
        <v>-7.0204881038962634</v>
      </c>
      <c r="E20" s="8">
        <v>2.1446872436422047E-11</v>
      </c>
      <c r="F20" s="8">
        <v>-0.34859411886750391</v>
      </c>
      <c r="G20" s="8">
        <v>-0.19584684510287831</v>
      </c>
      <c r="H20" s="8">
        <v>-0.34859411886750391</v>
      </c>
      <c r="I20" s="8">
        <v>-0.19584684510287831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9"/>
  <sheetViews>
    <sheetView tabSelected="1" topLeftCell="A217" workbookViewId="0">
      <selection activeCell="O230" sqref="O230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12" ht="15.75" customHeigh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12" ht="15.75" customHeight="1" x14ac:dyDescent="0.2">
      <c r="A2" s="1" t="s">
        <v>1</v>
      </c>
      <c r="B2" s="1" t="s">
        <v>2</v>
      </c>
      <c r="C2" s="1"/>
      <c r="D2" s="1"/>
      <c r="E2" s="1"/>
      <c r="F2" s="1"/>
      <c r="G2" s="1"/>
      <c r="H2" s="2" t="s">
        <v>3</v>
      </c>
      <c r="I2" s="5" t="s">
        <v>11</v>
      </c>
    </row>
    <row r="3" spans="1:12" ht="15.75" customHeight="1" x14ac:dyDescent="0.2">
      <c r="A3" s="1"/>
      <c r="B3" s="1"/>
      <c r="C3" s="1"/>
      <c r="D3" s="1"/>
      <c r="E3" s="1"/>
      <c r="F3" s="1"/>
      <c r="G3" s="3"/>
      <c r="H3" s="2" t="s">
        <v>4</v>
      </c>
      <c r="I3">
        <v>7.4149999999999994E-2</v>
      </c>
      <c r="J3">
        <v>0.11971999999999999</v>
      </c>
      <c r="K3">
        <v>0.37635999999999997</v>
      </c>
      <c r="L3">
        <v>0.42975999999999998</v>
      </c>
    </row>
    <row r="4" spans="1:12" ht="15.75" customHeight="1" x14ac:dyDescent="0.2">
      <c r="A4" s="1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3"/>
      <c r="H4" s="2" t="s">
        <v>10</v>
      </c>
    </row>
    <row r="5" spans="1:12" ht="15.75" customHeight="1" x14ac:dyDescent="0.2">
      <c r="A5" s="1">
        <v>20200303</v>
      </c>
      <c r="B5" s="1">
        <v>-2.79</v>
      </c>
      <c r="C5" s="1">
        <v>0.64</v>
      </c>
      <c r="D5" s="1">
        <v>-0.62</v>
      </c>
      <c r="E5" s="1">
        <v>-0.48</v>
      </c>
      <c r="F5" s="1">
        <v>0.23</v>
      </c>
      <c r="G5" s="3"/>
      <c r="H5">
        <f>SUMPRODUCT($I$3:$L$3,I5:L5)</f>
        <v>-3.4614020939587098</v>
      </c>
      <c r="I5" s="6">
        <v>-3.1629885569999998</v>
      </c>
      <c r="J5" s="6">
        <v>3.5515796210000001</v>
      </c>
      <c r="K5" s="6">
        <v>-5.3919503300000002</v>
      </c>
      <c r="L5" s="6">
        <v>-3.7759381479999998</v>
      </c>
    </row>
    <row r="6" spans="1:12" ht="15.75" customHeight="1" x14ac:dyDescent="0.2">
      <c r="A6" s="1">
        <v>20200304</v>
      </c>
      <c r="B6" s="1">
        <v>4.03</v>
      </c>
      <c r="C6" s="1">
        <v>-1.2</v>
      </c>
      <c r="D6" s="1">
        <v>-1.1000000000000001</v>
      </c>
      <c r="E6" s="1">
        <v>0.11</v>
      </c>
      <c r="F6" s="1">
        <v>0.24</v>
      </c>
      <c r="G6" s="1"/>
      <c r="H6">
        <f t="shared" ref="H6:H69" si="0">SUMPRODUCT($I$3:$L$3,I6:L6)</f>
        <v>2.7179297762963497</v>
      </c>
      <c r="I6" s="6">
        <v>2.8186329570000002</v>
      </c>
      <c r="J6" s="6">
        <v>-3.1960686740000002</v>
      </c>
      <c r="K6" s="6">
        <v>3.071505884</v>
      </c>
      <c r="L6" s="6">
        <v>4.0384622339999998</v>
      </c>
    </row>
    <row r="7" spans="1:12" ht="15.75" customHeight="1" x14ac:dyDescent="0.2">
      <c r="A7" s="1">
        <v>20200305</v>
      </c>
      <c r="B7" s="1">
        <v>-3.38</v>
      </c>
      <c r="C7" s="1">
        <v>-0.18</v>
      </c>
      <c r="D7" s="1">
        <v>-1.37</v>
      </c>
      <c r="E7" s="1">
        <v>-0.9</v>
      </c>
      <c r="F7" s="1">
        <v>0.15</v>
      </c>
      <c r="G7" s="1"/>
      <c r="H7">
        <f t="shared" si="0"/>
        <v>-3.10175635163686</v>
      </c>
      <c r="I7" s="6">
        <v>-1.3279184939999999</v>
      </c>
      <c r="J7" s="6">
        <v>-1.5129092049999999</v>
      </c>
      <c r="K7" s="6">
        <v>-3.1095251679999998</v>
      </c>
      <c r="L7" s="6">
        <v>-3.8436913929999998</v>
      </c>
    </row>
    <row r="8" spans="1:12" ht="15.75" customHeight="1" x14ac:dyDescent="0.2">
      <c r="A8" s="1">
        <v>20200306</v>
      </c>
      <c r="B8" s="1">
        <v>-1.78</v>
      </c>
      <c r="C8" s="1">
        <v>-0.21</v>
      </c>
      <c r="D8" s="1">
        <v>-1.42</v>
      </c>
      <c r="E8" s="1">
        <v>0.76</v>
      </c>
      <c r="F8" s="1">
        <v>0.37</v>
      </c>
      <c r="G8" s="1"/>
      <c r="H8">
        <f t="shared" si="0"/>
        <v>-2.6617164279382348</v>
      </c>
      <c r="I8" s="6">
        <v>0.53010437229999996</v>
      </c>
      <c r="J8" s="6">
        <v>-4.8677104509999998</v>
      </c>
      <c r="K8" s="6">
        <v>-3.4267222839999998</v>
      </c>
      <c r="L8" s="6">
        <v>-1.9280067320000001</v>
      </c>
    </row>
    <row r="9" spans="1:12" ht="15.75" customHeight="1" x14ac:dyDescent="0.2">
      <c r="A9" s="1">
        <v>20200309</v>
      </c>
      <c r="B9" s="1">
        <v>-7.79</v>
      </c>
      <c r="C9" s="1">
        <v>-1.4</v>
      </c>
      <c r="D9" s="1">
        <v>-4.7</v>
      </c>
      <c r="E9" s="1">
        <v>0.09</v>
      </c>
      <c r="F9" s="1">
        <v>0.48</v>
      </c>
      <c r="G9" s="1"/>
      <c r="H9">
        <f t="shared" si="0"/>
        <v>-7.1739655039401153</v>
      </c>
      <c r="I9" s="6">
        <v>-0.65971221089999998</v>
      </c>
      <c r="J9" s="6">
        <v>-5.7769916180000003</v>
      </c>
      <c r="K9" s="6">
        <v>-7.3772473850000004</v>
      </c>
      <c r="L9" s="6">
        <v>-8.5092274319999994</v>
      </c>
    </row>
    <row r="10" spans="1:12" ht="15.75" customHeight="1" x14ac:dyDescent="0.2">
      <c r="A10" s="1">
        <v>20200310</v>
      </c>
      <c r="B10" s="1">
        <v>4.74</v>
      </c>
      <c r="C10" s="1">
        <v>-2.37</v>
      </c>
      <c r="D10" s="1">
        <v>0.78</v>
      </c>
      <c r="E10" s="1">
        <v>0.46</v>
      </c>
      <c r="F10" s="1">
        <v>0.06</v>
      </c>
      <c r="G10" s="1"/>
      <c r="H10">
        <f t="shared" si="0"/>
        <v>5.3694428308678397</v>
      </c>
      <c r="I10" s="6">
        <v>1.644789096</v>
      </c>
      <c r="J10" s="6">
        <v>0.51992474200000005</v>
      </c>
      <c r="K10" s="6">
        <v>6.2383990359999997</v>
      </c>
      <c r="L10" s="6">
        <v>6.6021790490000001</v>
      </c>
    </row>
    <row r="11" spans="1:12" ht="15.75" customHeight="1" x14ac:dyDescent="0.2">
      <c r="A11" s="1">
        <v>20200311</v>
      </c>
      <c r="B11" s="1">
        <v>-5.05</v>
      </c>
      <c r="C11" s="1">
        <v>-1.05</v>
      </c>
      <c r="D11" s="1">
        <v>-0.79</v>
      </c>
      <c r="E11" s="1">
        <v>0.03</v>
      </c>
      <c r="F11" s="1">
        <v>0.1</v>
      </c>
      <c r="G11" s="1"/>
      <c r="H11">
        <f t="shared" si="0"/>
        <v>-4.1472967448554012</v>
      </c>
      <c r="I11" s="6">
        <v>-5.0745065110000001</v>
      </c>
      <c r="J11" s="6">
        <v>-0.74997404160000003</v>
      </c>
      <c r="K11" s="6">
        <v>-5.1301987660000004</v>
      </c>
      <c r="L11" s="6">
        <v>-4.0730491139999998</v>
      </c>
    </row>
    <row r="12" spans="1:12" ht="15.75" customHeight="1" x14ac:dyDescent="0.2">
      <c r="A12" s="1">
        <v>20200312</v>
      </c>
      <c r="B12" s="1">
        <v>-9.6300000000000008</v>
      </c>
      <c r="C12" s="1">
        <v>-1.1399999999999999</v>
      </c>
      <c r="D12" s="1">
        <v>-1.21</v>
      </c>
      <c r="E12" s="1">
        <v>-0.37</v>
      </c>
      <c r="F12" s="1">
        <v>-0.26</v>
      </c>
      <c r="G12" s="1"/>
      <c r="H12">
        <f t="shared" si="0"/>
        <v>-9.9021437419662295</v>
      </c>
      <c r="I12" s="6">
        <v>-9.6710382129999992</v>
      </c>
      <c r="J12" s="6">
        <v>-7.4168703589999998</v>
      </c>
      <c r="K12" s="6">
        <v>-10.08382596</v>
      </c>
      <c r="L12" s="6">
        <v>-10.475474220000001</v>
      </c>
    </row>
    <row r="13" spans="1:12" ht="15.75" customHeight="1" x14ac:dyDescent="0.2">
      <c r="A13" s="1">
        <v>20200313</v>
      </c>
      <c r="B13" s="1">
        <v>8.9600000000000009</v>
      </c>
      <c r="C13" s="1">
        <v>-2.02</v>
      </c>
      <c r="D13" s="1">
        <v>2.99</v>
      </c>
      <c r="E13" s="1">
        <v>1.19</v>
      </c>
      <c r="F13" s="1">
        <v>0.8</v>
      </c>
      <c r="G13" s="1"/>
      <c r="H13">
        <f t="shared" si="0"/>
        <v>10.676615874470972</v>
      </c>
      <c r="I13" s="6">
        <v>9.0588112840000008</v>
      </c>
      <c r="J13" s="6">
        <v>-9.1635471329999996E-2</v>
      </c>
      <c r="K13" s="6">
        <v>13.61688687</v>
      </c>
      <c r="L13" s="6">
        <v>11.38082668</v>
      </c>
    </row>
    <row r="14" spans="1:12" ht="15.75" customHeight="1" x14ac:dyDescent="0.2">
      <c r="A14" s="1">
        <v>20200316</v>
      </c>
      <c r="B14" s="1">
        <v>-12</v>
      </c>
      <c r="C14" s="1">
        <v>-0.88</v>
      </c>
      <c r="D14" s="1">
        <v>-0.77</v>
      </c>
      <c r="E14" s="1">
        <v>0.59</v>
      </c>
      <c r="F14" s="1">
        <v>1.19</v>
      </c>
      <c r="G14" s="1"/>
      <c r="H14">
        <f t="shared" si="0"/>
        <v>-11.921038843070431</v>
      </c>
      <c r="I14" s="6">
        <v>-7.0329498890000002</v>
      </c>
      <c r="J14" s="6">
        <v>1.3368369710000001</v>
      </c>
      <c r="K14" s="6">
        <v>-15.339038070000001</v>
      </c>
      <c r="L14" s="6">
        <v>-13.4647044</v>
      </c>
    </row>
    <row r="15" spans="1:12" ht="15.75" customHeight="1" x14ac:dyDescent="0.2">
      <c r="A15" s="1">
        <v>20200317</v>
      </c>
      <c r="B15" s="1">
        <v>5.87</v>
      </c>
      <c r="C15" s="1">
        <v>0.36</v>
      </c>
      <c r="D15" s="1">
        <v>-0.85</v>
      </c>
      <c r="E15" s="1">
        <v>-0.48</v>
      </c>
      <c r="F15" s="1">
        <v>-7.0000000000000007E-2</v>
      </c>
      <c r="G15" s="1"/>
      <c r="H15">
        <f t="shared" si="0"/>
        <v>5.182781132309179</v>
      </c>
      <c r="I15" s="6">
        <v>11.108502250000001</v>
      </c>
      <c r="J15" s="6">
        <v>-1.217203214</v>
      </c>
      <c r="K15" s="6">
        <v>7.633662502</v>
      </c>
      <c r="L15" s="6">
        <v>3.7970123789999999</v>
      </c>
    </row>
    <row r="16" spans="1:12" ht="15.75" customHeight="1" x14ac:dyDescent="0.2">
      <c r="A16" s="1">
        <v>20200318</v>
      </c>
      <c r="B16" s="1">
        <v>-5.56</v>
      </c>
      <c r="C16" s="1">
        <v>-4.58</v>
      </c>
      <c r="D16" s="1">
        <v>-4.71</v>
      </c>
      <c r="E16" s="1">
        <v>0.27</v>
      </c>
      <c r="F16" s="1">
        <v>0.21</v>
      </c>
      <c r="G16" s="1"/>
      <c r="H16">
        <f t="shared" si="0"/>
        <v>-3.2296782993426199</v>
      </c>
      <c r="I16" s="6">
        <v>2.1838373340000001</v>
      </c>
      <c r="J16" s="6">
        <v>-2.2682932999999998</v>
      </c>
      <c r="K16" s="6">
        <v>-4.8096094320000002</v>
      </c>
      <c r="L16" s="6">
        <v>-3.0479922699999999</v>
      </c>
    </row>
    <row r="17" spans="1:12" ht="15.75" customHeight="1" x14ac:dyDescent="0.2">
      <c r="A17" s="1">
        <v>20200319</v>
      </c>
      <c r="B17" s="1">
        <v>1.31</v>
      </c>
      <c r="C17" s="1">
        <v>5.73</v>
      </c>
      <c r="D17" s="1">
        <v>0.99</v>
      </c>
      <c r="E17" s="1">
        <v>-1.6</v>
      </c>
      <c r="F17" s="1">
        <v>-1.57</v>
      </c>
      <c r="G17" s="1"/>
      <c r="H17">
        <f t="shared" si="0"/>
        <v>-0.43479819878454401</v>
      </c>
      <c r="I17" s="6">
        <v>-2.7222638560000001</v>
      </c>
      <c r="J17" s="6">
        <v>-0.3275529412</v>
      </c>
      <c r="K17" s="6">
        <v>1.045307266</v>
      </c>
      <c r="L17" s="6">
        <v>-1.366203319</v>
      </c>
    </row>
    <row r="18" spans="1:12" ht="15.75" customHeight="1" x14ac:dyDescent="0.2">
      <c r="A18" s="1">
        <v>20200320</v>
      </c>
      <c r="B18" s="1">
        <v>-4.1500000000000004</v>
      </c>
      <c r="C18" s="1">
        <v>0.3</v>
      </c>
      <c r="D18" s="1">
        <v>-0.9</v>
      </c>
      <c r="E18" s="1">
        <v>-0.74</v>
      </c>
      <c r="F18" s="1">
        <v>-1.2</v>
      </c>
      <c r="G18" s="1"/>
      <c r="H18">
        <f t="shared" si="0"/>
        <v>-5.2639484469520994</v>
      </c>
      <c r="I18" s="6">
        <v>-5.1876963060000003</v>
      </c>
      <c r="J18" s="6">
        <v>-2.119084827</v>
      </c>
      <c r="K18" s="6">
        <v>-4.3558660319999998</v>
      </c>
      <c r="L18" s="6">
        <v>-6.948553124</v>
      </c>
    </row>
    <row r="19" spans="1:12" ht="15.75" customHeight="1" x14ac:dyDescent="0.2">
      <c r="A19" s="1">
        <v>20200323</v>
      </c>
      <c r="B19" s="1">
        <v>-2.5499999999999998</v>
      </c>
      <c r="C19" s="1">
        <v>1.65</v>
      </c>
      <c r="D19" s="1">
        <v>-3.5</v>
      </c>
      <c r="E19" s="1">
        <v>0.36</v>
      </c>
      <c r="F19" s="1">
        <v>-1.22</v>
      </c>
      <c r="G19" s="1"/>
      <c r="H19">
        <f t="shared" si="0"/>
        <v>-2.50630040575835</v>
      </c>
      <c r="I19" s="6">
        <v>-0.32799305540000001</v>
      </c>
      <c r="J19" s="6">
        <v>-5.9298220549999998</v>
      </c>
      <c r="K19" s="6">
        <v>-1.5974501999999999</v>
      </c>
      <c r="L19" s="6">
        <v>-2.7244161089999999</v>
      </c>
    </row>
    <row r="20" spans="1:12" ht="15.75" customHeight="1" x14ac:dyDescent="0.2">
      <c r="A20" s="1">
        <v>20200324</v>
      </c>
      <c r="B20" s="1">
        <v>9.34</v>
      </c>
      <c r="C20" s="1">
        <v>-0.17</v>
      </c>
      <c r="D20" s="1">
        <v>2.35</v>
      </c>
      <c r="E20" s="1">
        <v>0.38</v>
      </c>
      <c r="F20" s="1">
        <v>0.22</v>
      </c>
      <c r="G20" s="1"/>
      <c r="H20">
        <f t="shared" si="0"/>
        <v>8.3119513240596969</v>
      </c>
      <c r="I20" s="6">
        <v>5.6283809179999998E-2</v>
      </c>
      <c r="J20" s="6">
        <v>8.8449658089999996</v>
      </c>
      <c r="K20" s="6">
        <v>8.4895567199999995</v>
      </c>
      <c r="L20" s="6">
        <v>9.4325414320000007</v>
      </c>
    </row>
    <row r="21" spans="1:12" ht="15.75" customHeight="1" x14ac:dyDescent="0.2">
      <c r="A21" s="1">
        <v>20200325</v>
      </c>
      <c r="B21" s="1">
        <v>1.18</v>
      </c>
      <c r="C21" s="1">
        <v>-0.15</v>
      </c>
      <c r="D21" s="1">
        <v>1.86</v>
      </c>
      <c r="E21" s="1">
        <v>-0.16</v>
      </c>
      <c r="F21" s="1">
        <v>0.13</v>
      </c>
      <c r="G21" s="1"/>
      <c r="H21">
        <f t="shared" si="0"/>
        <v>-1.26722158663061</v>
      </c>
      <c r="I21" s="6">
        <v>-5.4943729149999996</v>
      </c>
      <c r="J21" s="6">
        <v>1.8449248840000001</v>
      </c>
      <c r="K21" s="6">
        <v>-1.5572501560000001</v>
      </c>
      <c r="L21" s="6">
        <v>-1.150878568</v>
      </c>
    </row>
    <row r="22" spans="1:12" ht="15.75" customHeight="1" x14ac:dyDescent="0.2">
      <c r="A22" s="1">
        <v>20200326</v>
      </c>
      <c r="B22" s="1">
        <v>6.02</v>
      </c>
      <c r="C22" s="1">
        <v>-0.45</v>
      </c>
      <c r="D22" s="1">
        <v>1.2</v>
      </c>
      <c r="E22" s="1">
        <v>-0.54</v>
      </c>
      <c r="F22" s="1">
        <v>0.04</v>
      </c>
      <c r="G22" s="1"/>
      <c r="H22">
        <f t="shared" si="0"/>
        <v>3.8037137205361895</v>
      </c>
      <c r="I22" s="6">
        <v>-0.21609387259999999</v>
      </c>
      <c r="J22" s="6">
        <v>-2.6085030840000001</v>
      </c>
      <c r="K22" s="6">
        <v>5.6551037089999996</v>
      </c>
      <c r="L22" s="6">
        <v>4.662305097</v>
      </c>
    </row>
    <row r="23" spans="1:12" ht="15.75" customHeight="1" x14ac:dyDescent="0.2">
      <c r="A23" s="1">
        <v>20200327</v>
      </c>
      <c r="B23" s="1">
        <v>-3.48</v>
      </c>
      <c r="C23" s="1">
        <v>-1.05</v>
      </c>
      <c r="D23" s="1">
        <v>-0.69</v>
      </c>
      <c r="E23" s="1">
        <v>-1.08</v>
      </c>
      <c r="F23" s="1">
        <v>0.82</v>
      </c>
      <c r="G23" s="1"/>
      <c r="H23">
        <f t="shared" si="0"/>
        <v>-4.1718211487620493</v>
      </c>
      <c r="I23" s="6">
        <v>-0.81853569260000003</v>
      </c>
      <c r="J23" s="6">
        <v>-2.529112553</v>
      </c>
      <c r="K23" s="6">
        <v>-4.7060811569999998</v>
      </c>
      <c r="L23" s="6">
        <v>-4.7402286580000004</v>
      </c>
    </row>
    <row r="24" spans="1:12" ht="15.75" customHeight="1" x14ac:dyDescent="0.2">
      <c r="A24" s="1">
        <v>20200330</v>
      </c>
      <c r="B24" s="1">
        <v>3.16</v>
      </c>
      <c r="C24" s="1">
        <v>-0.8</v>
      </c>
      <c r="D24" s="1">
        <v>-2.16</v>
      </c>
      <c r="E24" s="1">
        <v>-0.2</v>
      </c>
      <c r="F24" s="1">
        <v>0.17</v>
      </c>
      <c r="G24" s="1"/>
      <c r="H24">
        <f t="shared" si="0"/>
        <v>3.8270849254081032</v>
      </c>
      <c r="I24" s="6">
        <v>4.5195443019999999</v>
      </c>
      <c r="J24" s="6">
        <v>0.85070082469999997</v>
      </c>
      <c r="K24" s="6">
        <v>6.4340693709999996</v>
      </c>
      <c r="L24" s="6">
        <v>2.2537892410000002</v>
      </c>
    </row>
    <row r="25" spans="1:12" ht="15.75" customHeight="1" x14ac:dyDescent="0.2">
      <c r="A25" s="1">
        <v>20200331</v>
      </c>
      <c r="B25" s="1">
        <v>-1.44</v>
      </c>
      <c r="C25" s="1">
        <v>1.51</v>
      </c>
      <c r="D25" s="1">
        <v>-0.42</v>
      </c>
      <c r="E25" s="1">
        <v>0.38</v>
      </c>
      <c r="F25" s="1">
        <v>-0.14000000000000001</v>
      </c>
      <c r="G25" s="1"/>
      <c r="H25">
        <f t="shared" si="0"/>
        <v>-1.11517708836447</v>
      </c>
      <c r="I25" s="6">
        <v>-1.9629615650000001</v>
      </c>
      <c r="J25" s="6">
        <v>1.617646725</v>
      </c>
      <c r="K25" s="6">
        <v>-2.1727358460000001</v>
      </c>
      <c r="L25" s="6">
        <v>-0.804070391</v>
      </c>
    </row>
    <row r="26" spans="1:12" ht="15.75" customHeight="1" x14ac:dyDescent="0.2">
      <c r="A26" s="4">
        <v>20200401</v>
      </c>
      <c r="B26" s="1">
        <v>-4.51</v>
      </c>
      <c r="C26" s="1">
        <v>-2.0299999999999998</v>
      </c>
      <c r="D26" s="1">
        <v>-1.41</v>
      </c>
      <c r="E26" s="1">
        <v>0.16</v>
      </c>
      <c r="F26" s="1">
        <v>0.28999999999999998</v>
      </c>
      <c r="G26" s="1"/>
      <c r="H26">
        <f t="shared" si="0"/>
        <v>-4.0292589377959089</v>
      </c>
      <c r="I26" s="6">
        <v>0.45765865500000003</v>
      </c>
      <c r="J26" s="6">
        <v>-3.8885584569999998</v>
      </c>
      <c r="K26" s="6">
        <v>-3.550824779</v>
      </c>
      <c r="L26" s="6">
        <v>-5.2616988429999996</v>
      </c>
    </row>
    <row r="27" spans="1:12" ht="15.75" customHeight="1" x14ac:dyDescent="0.2">
      <c r="A27" s="1">
        <v>20200402</v>
      </c>
      <c r="B27" s="1">
        <v>2.1</v>
      </c>
      <c r="C27" s="1">
        <v>-0.93</v>
      </c>
      <c r="D27" s="1">
        <v>-0.28000000000000003</v>
      </c>
      <c r="E27" s="1">
        <v>-0.08</v>
      </c>
      <c r="F27" s="1">
        <v>0.95</v>
      </c>
      <c r="G27" s="1"/>
      <c r="H27">
        <f t="shared" si="0"/>
        <v>1.8648194982939441</v>
      </c>
      <c r="I27" s="6">
        <v>3.9512938379999998</v>
      </c>
      <c r="J27" s="6">
        <v>0.62908906269999998</v>
      </c>
      <c r="K27" s="6">
        <v>2.0708733430000001</v>
      </c>
      <c r="L27" s="6">
        <v>1.6686583820000001</v>
      </c>
    </row>
    <row r="28" spans="1:12" ht="15.75" customHeight="1" x14ac:dyDescent="0.2">
      <c r="A28" s="1">
        <v>20200403</v>
      </c>
      <c r="B28" s="1">
        <v>-1.64</v>
      </c>
      <c r="C28" s="1">
        <v>-1.37</v>
      </c>
      <c r="D28" s="1">
        <v>-1.1299999999999999</v>
      </c>
      <c r="E28" s="1">
        <v>-0.21</v>
      </c>
      <c r="F28" s="1">
        <v>0.4</v>
      </c>
      <c r="G28" s="1"/>
      <c r="H28">
        <f t="shared" si="0"/>
        <v>-0.83901967629915297</v>
      </c>
      <c r="I28" s="6">
        <v>0.69953567890000001</v>
      </c>
      <c r="J28" s="6">
        <v>0.61289530250000002</v>
      </c>
      <c r="K28" s="6">
        <v>-0.92103859180000003</v>
      </c>
      <c r="L28" s="6">
        <v>-1.4371369789999999</v>
      </c>
    </row>
    <row r="29" spans="1:12" ht="15.75" customHeight="1" x14ac:dyDescent="0.2">
      <c r="A29" s="1">
        <v>20200406</v>
      </c>
      <c r="B29" s="1">
        <v>7.06</v>
      </c>
      <c r="C29" s="1">
        <v>1.1299999999999999</v>
      </c>
      <c r="D29" s="1">
        <v>0.27</v>
      </c>
      <c r="E29" s="1">
        <v>1.23</v>
      </c>
      <c r="F29" s="1">
        <v>-0.77</v>
      </c>
      <c r="G29" s="1"/>
      <c r="H29">
        <f t="shared" si="0"/>
        <v>7.3172687492787993</v>
      </c>
      <c r="I29" s="6">
        <v>5.5155658360000004</v>
      </c>
      <c r="J29" s="6">
        <v>3.0092604039999999</v>
      </c>
      <c r="K29" s="6">
        <v>7.4367842169999996</v>
      </c>
      <c r="L29" s="6">
        <v>8.7237359899999998</v>
      </c>
    </row>
    <row r="30" spans="1:12" ht="15.75" customHeight="1" x14ac:dyDescent="0.2">
      <c r="A30" s="1">
        <v>20200407</v>
      </c>
      <c r="B30" s="1">
        <v>-0.11</v>
      </c>
      <c r="C30" s="1">
        <v>0.14000000000000001</v>
      </c>
      <c r="D30" s="1">
        <v>2.16</v>
      </c>
      <c r="E30" s="1">
        <v>0.85</v>
      </c>
      <c r="F30" s="1">
        <v>-0.33</v>
      </c>
      <c r="G30" s="1"/>
      <c r="H30">
        <f t="shared" si="0"/>
        <v>-0.78908317807280992</v>
      </c>
      <c r="I30" s="6">
        <v>-3.2362983789999999</v>
      </c>
      <c r="J30" s="6">
        <v>2.9568301730000002</v>
      </c>
      <c r="K30" s="6">
        <v>-1.077029378</v>
      </c>
      <c r="L30" s="6">
        <v>-1.158210594</v>
      </c>
    </row>
    <row r="31" spans="1:12" ht="15.75" customHeight="1" x14ac:dyDescent="0.2">
      <c r="A31" s="1">
        <v>20200408</v>
      </c>
      <c r="B31" s="1">
        <v>3.4</v>
      </c>
      <c r="C31" s="1">
        <v>0.88</v>
      </c>
      <c r="D31" s="1">
        <v>1.25</v>
      </c>
      <c r="E31" s="1">
        <v>0.41</v>
      </c>
      <c r="F31" s="1">
        <v>-0.21</v>
      </c>
      <c r="G31" s="1"/>
      <c r="H31">
        <f t="shared" si="0"/>
        <v>1.432603766669027</v>
      </c>
      <c r="I31" s="6">
        <v>-0.1229552555</v>
      </c>
      <c r="J31" s="6">
        <v>-0.29868120739999998</v>
      </c>
      <c r="K31" s="6">
        <v>1.003111477</v>
      </c>
      <c r="L31" s="6">
        <v>2.5594470810000001</v>
      </c>
    </row>
    <row r="32" spans="1:12" ht="15.75" customHeight="1" x14ac:dyDescent="0.2">
      <c r="A32" s="1">
        <v>20200409</v>
      </c>
      <c r="B32" s="1">
        <v>1.59</v>
      </c>
      <c r="C32" s="1">
        <v>2.44</v>
      </c>
      <c r="D32" s="1">
        <v>3.19</v>
      </c>
      <c r="E32" s="1">
        <v>-0.92</v>
      </c>
      <c r="F32" s="1">
        <v>-0.09</v>
      </c>
      <c r="G32" s="1"/>
      <c r="H32">
        <f t="shared" si="0"/>
        <v>0.58998897956577201</v>
      </c>
      <c r="I32" s="6">
        <v>-3.2835773749999998E-2</v>
      </c>
      <c r="J32" s="6">
        <v>2.3389773900000002</v>
      </c>
      <c r="K32" s="6">
        <v>6.0672124179999998E-3</v>
      </c>
      <c r="L32" s="6">
        <v>0.72160722960000001</v>
      </c>
    </row>
    <row r="33" spans="1:12" ht="15.75" customHeight="1" x14ac:dyDescent="0.2">
      <c r="A33" s="1">
        <v>20200413</v>
      </c>
      <c r="B33" s="1">
        <v>-0.92</v>
      </c>
      <c r="C33" s="1">
        <v>-1.38</v>
      </c>
      <c r="D33" s="1">
        <v>-2.42</v>
      </c>
      <c r="E33" s="1">
        <v>-0.56999999999999995</v>
      </c>
      <c r="F33" s="1">
        <v>-0.09</v>
      </c>
      <c r="G33" s="1"/>
      <c r="H33">
        <f t="shared" si="0"/>
        <v>1.0613819511145659</v>
      </c>
      <c r="I33" s="6">
        <v>2.8735648729999999</v>
      </c>
      <c r="J33" s="6">
        <v>-0.66426030550000004</v>
      </c>
      <c r="K33" s="6">
        <v>0.22403036909999999</v>
      </c>
      <c r="L33" s="6">
        <v>1.962761285</v>
      </c>
    </row>
    <row r="34" spans="1:12" ht="15.75" customHeight="1" x14ac:dyDescent="0.2">
      <c r="A34" s="1">
        <v>20200414</v>
      </c>
      <c r="B34" s="1">
        <v>3.02</v>
      </c>
      <c r="C34" s="1">
        <v>-0.7</v>
      </c>
      <c r="D34" s="1">
        <v>-3.17</v>
      </c>
      <c r="E34" s="1">
        <v>0.19</v>
      </c>
      <c r="F34" s="1">
        <v>-0.36</v>
      </c>
      <c r="G34" s="1"/>
      <c r="H34">
        <f t="shared" si="0"/>
        <v>3.9722186235346397</v>
      </c>
      <c r="I34" s="6">
        <v>2.9529121119999999</v>
      </c>
      <c r="J34" s="6">
        <v>-2.3348128959999999</v>
      </c>
      <c r="K34" s="6">
        <v>4.9483575540000002</v>
      </c>
      <c r="L34" s="6">
        <v>5.0503074769999996</v>
      </c>
    </row>
    <row r="35" spans="1:12" ht="15.75" customHeight="1" x14ac:dyDescent="0.2">
      <c r="A35" s="1">
        <v>20200415</v>
      </c>
      <c r="B35" s="1">
        <v>-2.15</v>
      </c>
      <c r="C35" s="1">
        <v>-1.94</v>
      </c>
      <c r="D35" s="1">
        <v>-2.5</v>
      </c>
      <c r="E35" s="1">
        <v>-0.38</v>
      </c>
      <c r="F35" s="1">
        <v>-0.33</v>
      </c>
      <c r="G35" s="1"/>
      <c r="H35">
        <f t="shared" si="0"/>
        <v>-0.75731702495389297</v>
      </c>
      <c r="I35" s="6">
        <v>-0.1860622411</v>
      </c>
      <c r="J35" s="6">
        <v>0.35976036579999998</v>
      </c>
      <c r="K35" s="6">
        <v>-1.047768942</v>
      </c>
      <c r="L35" s="6">
        <v>-0.91272501340000001</v>
      </c>
    </row>
    <row r="36" spans="1:12" ht="15.75" customHeight="1" x14ac:dyDescent="0.2">
      <c r="A36" s="1">
        <v>20200416</v>
      </c>
      <c r="B36" s="1">
        <v>0.62</v>
      </c>
      <c r="C36" s="1">
        <v>-0.85</v>
      </c>
      <c r="D36" s="1">
        <v>-2.99</v>
      </c>
      <c r="E36" s="1">
        <v>-0.35</v>
      </c>
      <c r="F36" s="1">
        <v>-0.28000000000000003</v>
      </c>
      <c r="G36" s="1"/>
      <c r="H36">
        <f t="shared" si="0"/>
        <v>1.7641464180642479</v>
      </c>
      <c r="I36" s="6">
        <v>2.7726220920000002</v>
      </c>
      <c r="J36" s="6">
        <v>0.7284886384</v>
      </c>
      <c r="K36" s="6">
        <v>3.0020774499999998</v>
      </c>
      <c r="L36" s="6">
        <v>0.79458293250000001</v>
      </c>
    </row>
    <row r="37" spans="1:12" ht="15.75" customHeight="1" x14ac:dyDescent="0.2">
      <c r="A37" s="1">
        <v>20200417</v>
      </c>
      <c r="B37" s="1">
        <v>2.72</v>
      </c>
      <c r="C37" s="1">
        <v>1.55</v>
      </c>
      <c r="D37" s="1">
        <v>2.71</v>
      </c>
      <c r="E37" s="1">
        <v>-0.17</v>
      </c>
      <c r="F37" s="1">
        <v>0.02</v>
      </c>
      <c r="G37" s="1"/>
      <c r="H37">
        <f t="shared" si="0"/>
        <v>-0.30999487629798</v>
      </c>
      <c r="I37" s="6">
        <v>-0.15870623759999999</v>
      </c>
      <c r="J37" s="6">
        <v>-0.39031569059999999</v>
      </c>
      <c r="K37" s="6">
        <v>0.88115929770000001</v>
      </c>
      <c r="L37" s="6">
        <v>-1.356876693</v>
      </c>
    </row>
    <row r="38" spans="1:12" ht="15.75" customHeight="1" x14ac:dyDescent="0.2">
      <c r="A38" s="1">
        <v>20200420</v>
      </c>
      <c r="B38" s="1">
        <v>-1.56</v>
      </c>
      <c r="C38" s="1">
        <v>0.39</v>
      </c>
      <c r="D38" s="1">
        <v>-0.93</v>
      </c>
      <c r="E38" s="1">
        <v>-1.79</v>
      </c>
      <c r="F38" s="1">
        <v>-0.56000000000000005</v>
      </c>
      <c r="G38" s="1"/>
      <c r="H38">
        <f t="shared" si="0"/>
        <v>-1.9985827101283897</v>
      </c>
      <c r="I38" s="6">
        <v>-1.7181296770000001</v>
      </c>
      <c r="J38" s="6">
        <v>-1.9476715090000001</v>
      </c>
      <c r="K38" s="6">
        <v>-1.9820776659999999</v>
      </c>
      <c r="L38" s="6">
        <v>-2.0756548100000001</v>
      </c>
    </row>
    <row r="39" spans="1:12" ht="15.75" customHeight="1" x14ac:dyDescent="0.2">
      <c r="A39" s="1">
        <v>20200421</v>
      </c>
      <c r="B39" s="1">
        <v>-3.08</v>
      </c>
      <c r="C39" s="1">
        <v>0.97</v>
      </c>
      <c r="D39" s="1">
        <v>0.11</v>
      </c>
      <c r="E39" s="1">
        <v>0.24</v>
      </c>
      <c r="F39" s="1">
        <v>0.35</v>
      </c>
      <c r="G39" s="1"/>
      <c r="H39">
        <f t="shared" si="0"/>
        <v>-2.779357688740415</v>
      </c>
      <c r="I39" s="6">
        <v>-0.49286927850000001</v>
      </c>
      <c r="J39" s="6">
        <v>1.1871115139999999</v>
      </c>
      <c r="K39" s="6">
        <v>-4.1357293970000004</v>
      </c>
      <c r="L39" s="6">
        <v>-3.091049205</v>
      </c>
    </row>
    <row r="40" spans="1:12" ht="15.75" customHeight="1" x14ac:dyDescent="0.2">
      <c r="A40" s="1">
        <v>20200422</v>
      </c>
      <c r="B40" s="1">
        <v>2.31</v>
      </c>
      <c r="C40" s="1">
        <v>-0.88</v>
      </c>
      <c r="D40" s="1">
        <v>-1.65</v>
      </c>
      <c r="E40" s="1">
        <v>0.17</v>
      </c>
      <c r="F40" s="1">
        <v>7.0000000000000007E-2</v>
      </c>
      <c r="G40" s="1"/>
      <c r="H40">
        <f t="shared" si="0"/>
        <v>2.6736112732059758</v>
      </c>
      <c r="I40" s="6">
        <v>1.841953248</v>
      </c>
      <c r="J40" s="6">
        <v>0.17423801380000001</v>
      </c>
      <c r="K40" s="6">
        <v>3.39650227</v>
      </c>
      <c r="L40" s="6">
        <v>2.880358969</v>
      </c>
    </row>
    <row r="41" spans="1:12" ht="15.75" customHeight="1" x14ac:dyDescent="0.2">
      <c r="A41" s="1">
        <v>20200423</v>
      </c>
      <c r="B41" s="1">
        <v>0.13</v>
      </c>
      <c r="C41" s="1">
        <v>1.29</v>
      </c>
      <c r="D41" s="1">
        <v>0.54</v>
      </c>
      <c r="E41" s="1">
        <v>0.57999999999999996</v>
      </c>
      <c r="F41" s="1">
        <v>-0.34</v>
      </c>
      <c r="G41" s="1"/>
      <c r="H41">
        <f t="shared" si="0"/>
        <v>-0.89718955058513794</v>
      </c>
      <c r="I41" s="6">
        <v>-2.3254055330000001</v>
      </c>
      <c r="J41" s="6">
        <v>-0.85806820169999998</v>
      </c>
      <c r="K41" s="6">
        <v>-1.2102336840000001</v>
      </c>
      <c r="L41" s="6">
        <v>-0.3875401524</v>
      </c>
    </row>
    <row r="42" spans="1:12" ht="15.75" customHeight="1" x14ac:dyDescent="0.2">
      <c r="A42" s="1">
        <v>20200424</v>
      </c>
      <c r="B42" s="1">
        <v>1.44</v>
      </c>
      <c r="C42" s="1">
        <v>0.28999999999999998</v>
      </c>
      <c r="D42" s="1">
        <v>-0.12</v>
      </c>
      <c r="E42" s="1">
        <v>-0.17</v>
      </c>
      <c r="F42" s="1">
        <v>0.17</v>
      </c>
      <c r="G42" s="1"/>
      <c r="H42">
        <f t="shared" si="0"/>
        <v>2.1596296795185195</v>
      </c>
      <c r="I42" s="6">
        <v>0.70801630879999999</v>
      </c>
      <c r="J42" s="6">
        <v>1.4970748540000001</v>
      </c>
      <c r="K42" s="6">
        <v>1.8259228789999999</v>
      </c>
      <c r="L42" s="6">
        <v>2.886951168</v>
      </c>
    </row>
    <row r="43" spans="1:12" ht="15.75" customHeight="1" x14ac:dyDescent="0.2">
      <c r="A43" s="1">
        <v>20200427</v>
      </c>
      <c r="B43" s="1">
        <v>1.73</v>
      </c>
      <c r="C43" s="1">
        <v>2.19</v>
      </c>
      <c r="D43" s="1">
        <v>2.68</v>
      </c>
      <c r="E43" s="1">
        <v>-0.11</v>
      </c>
      <c r="F43" s="1">
        <v>0.2</v>
      </c>
      <c r="G43" s="1"/>
      <c r="H43">
        <f t="shared" si="0"/>
        <v>-0.1123828833581908</v>
      </c>
      <c r="I43" s="6">
        <v>-0.88072105980000004</v>
      </c>
      <c r="J43" s="6">
        <v>0.25351579000000002</v>
      </c>
      <c r="K43" s="6">
        <v>-0.28644733500000003</v>
      </c>
      <c r="L43" s="6">
        <v>7.0688272169999997E-2</v>
      </c>
    </row>
    <row r="44" spans="1:12" ht="15.75" customHeight="1" x14ac:dyDescent="0.2">
      <c r="A44" s="1">
        <v>20200428</v>
      </c>
      <c r="B44" s="1">
        <v>-0.45</v>
      </c>
      <c r="C44" s="1">
        <v>1.66</v>
      </c>
      <c r="D44" s="1">
        <v>2.82</v>
      </c>
      <c r="E44" s="1">
        <v>1.41</v>
      </c>
      <c r="F44" s="1">
        <v>0.73</v>
      </c>
      <c r="G44" s="1"/>
      <c r="H44">
        <f t="shared" si="0"/>
        <v>-1.50557486220064</v>
      </c>
      <c r="I44" s="6">
        <v>-0.23382969919999999</v>
      </c>
      <c r="J44" s="6">
        <v>1.045981034</v>
      </c>
      <c r="K44" s="6">
        <v>-2.4360968380000001</v>
      </c>
      <c r="L44" s="6">
        <v>-1.6209322260000001</v>
      </c>
    </row>
    <row r="45" spans="1:12" ht="15.75" customHeight="1" x14ac:dyDescent="0.2">
      <c r="A45" s="1">
        <v>20200429</v>
      </c>
      <c r="B45" s="1">
        <v>2.92</v>
      </c>
      <c r="C45" s="1">
        <v>2.2599999999999998</v>
      </c>
      <c r="D45" s="1">
        <v>2</v>
      </c>
      <c r="E45" s="1">
        <v>1.24</v>
      </c>
      <c r="F45" s="1">
        <v>-0.83</v>
      </c>
      <c r="G45" s="1"/>
      <c r="H45">
        <f t="shared" si="0"/>
        <v>2.6521416231832395</v>
      </c>
      <c r="I45" s="6">
        <v>-3.4375034520000001</v>
      </c>
      <c r="J45" s="6">
        <v>-1.615294555</v>
      </c>
      <c r="K45" s="6">
        <v>4.4873726170000001</v>
      </c>
      <c r="L45" s="6">
        <v>3.2845030020000001</v>
      </c>
    </row>
    <row r="46" spans="1:12" ht="15.75" customHeight="1" x14ac:dyDescent="0.2">
      <c r="A46" s="1">
        <v>20200430</v>
      </c>
      <c r="B46" s="1">
        <v>-1.18</v>
      </c>
      <c r="C46" s="1">
        <v>-2.06</v>
      </c>
      <c r="D46" s="1">
        <v>-1.64</v>
      </c>
      <c r="E46" s="1">
        <v>0.69</v>
      </c>
      <c r="F46" s="1">
        <v>-0.09</v>
      </c>
      <c r="G46" s="1"/>
      <c r="H46">
        <f t="shared" si="0"/>
        <v>0.39852387272737</v>
      </c>
      <c r="I46" s="6">
        <v>-1.658566609</v>
      </c>
      <c r="J46" s="6">
        <v>-6.3706724790000004</v>
      </c>
      <c r="K46" s="6">
        <v>1.003224793</v>
      </c>
      <c r="L46" s="6">
        <v>2.1096188869999999</v>
      </c>
    </row>
    <row r="47" spans="1:12" ht="15.75" customHeight="1" x14ac:dyDescent="0.2">
      <c r="A47" s="1">
        <v>20200501</v>
      </c>
      <c r="B47" s="1">
        <v>-2.91</v>
      </c>
      <c r="C47" s="1">
        <v>-0.9</v>
      </c>
      <c r="D47" s="1">
        <v>-1</v>
      </c>
      <c r="E47" s="1">
        <v>-0.38</v>
      </c>
      <c r="F47" s="1">
        <v>0.36</v>
      </c>
      <c r="G47" s="1"/>
      <c r="H47">
        <f t="shared" si="0"/>
        <v>-1.4349200303913099</v>
      </c>
      <c r="I47" s="6">
        <v>1.127094359</v>
      </c>
      <c r="J47" s="6">
        <v>1.234872755</v>
      </c>
      <c r="K47" s="6">
        <v>-2.5891497659999998</v>
      </c>
      <c r="L47" s="6">
        <v>-1.6099232999999999</v>
      </c>
    </row>
    <row r="48" spans="1:12" ht="15.75" customHeight="1" x14ac:dyDescent="0.2">
      <c r="A48" s="1">
        <v>20200504</v>
      </c>
      <c r="B48" s="1">
        <v>0.53</v>
      </c>
      <c r="C48" s="1">
        <v>-0.16</v>
      </c>
      <c r="D48" s="1">
        <v>-1.37</v>
      </c>
      <c r="E48" s="1">
        <v>-0.79</v>
      </c>
      <c r="F48" s="1">
        <v>-0.44</v>
      </c>
      <c r="G48" s="1"/>
      <c r="H48">
        <f t="shared" si="0"/>
        <v>1.401907545811885</v>
      </c>
      <c r="I48" s="6">
        <v>0.63456852509999995</v>
      </c>
      <c r="J48" s="6">
        <v>-1.451576542</v>
      </c>
      <c r="K48" s="6">
        <v>2.4460052270000001</v>
      </c>
      <c r="L48" s="6">
        <v>1.4148792489999999</v>
      </c>
    </row>
    <row r="49" spans="1:12" ht="15.75" customHeight="1" x14ac:dyDescent="0.2">
      <c r="A49" s="1">
        <v>20200505</v>
      </c>
      <c r="B49" s="1">
        <v>0.95</v>
      </c>
      <c r="C49" s="1">
        <v>-0.26</v>
      </c>
      <c r="D49" s="1">
        <v>-1.98</v>
      </c>
      <c r="E49" s="1">
        <v>-0.55000000000000004</v>
      </c>
      <c r="F49" s="1">
        <v>-0.51</v>
      </c>
      <c r="G49" s="1"/>
      <c r="H49">
        <f t="shared" si="0"/>
        <v>1.1241544235367118</v>
      </c>
      <c r="I49" s="6">
        <v>0.83265643879999995</v>
      </c>
      <c r="J49" s="6">
        <v>0.1113955921</v>
      </c>
      <c r="K49" s="6">
        <v>1.073590941</v>
      </c>
      <c r="L49" s="6">
        <v>1.5008841719999999</v>
      </c>
    </row>
    <row r="50" spans="1:12" ht="15.75" customHeight="1" x14ac:dyDescent="0.2">
      <c r="A50" s="1">
        <v>20200506</v>
      </c>
      <c r="B50" s="1">
        <v>-0.52</v>
      </c>
      <c r="C50" s="1">
        <v>0.12</v>
      </c>
      <c r="D50" s="1">
        <v>-2.78</v>
      </c>
      <c r="E50" s="1">
        <v>0.12</v>
      </c>
      <c r="F50" s="1">
        <v>-0.64</v>
      </c>
      <c r="G50" s="1"/>
      <c r="H50">
        <f t="shared" si="0"/>
        <v>0.720109139841138</v>
      </c>
      <c r="I50" s="6">
        <v>-1.1464748060000001</v>
      </c>
      <c r="J50" s="6">
        <v>-7.4181505750000001E-2</v>
      </c>
      <c r="K50" s="6">
        <v>0.98472636229999999</v>
      </c>
      <c r="L50" s="6">
        <v>1.031714545</v>
      </c>
    </row>
    <row r="51" spans="1:12" ht="15.75" customHeight="1" x14ac:dyDescent="0.2">
      <c r="A51" s="1">
        <v>20200507</v>
      </c>
      <c r="B51" s="1">
        <v>1.33</v>
      </c>
      <c r="C51" s="1">
        <v>0.16</v>
      </c>
      <c r="D51" s="1">
        <v>0.39</v>
      </c>
      <c r="E51" s="1">
        <v>-0.17</v>
      </c>
      <c r="F51" s="1">
        <v>-0.69</v>
      </c>
      <c r="G51" s="1"/>
      <c r="H51">
        <f t="shared" si="0"/>
        <v>0.61207056244729663</v>
      </c>
      <c r="I51" s="6">
        <v>-0.70869581410000004</v>
      </c>
      <c r="J51" s="6">
        <v>1.2376268330000001E-2</v>
      </c>
      <c r="K51" s="6">
        <v>0.58070042340000005</v>
      </c>
      <c r="L51" s="6">
        <v>1.034498927</v>
      </c>
    </row>
    <row r="52" spans="1:12" ht="15.75" customHeight="1" x14ac:dyDescent="0.2">
      <c r="A52" s="1">
        <v>20200508</v>
      </c>
      <c r="B52" s="1">
        <v>1.9</v>
      </c>
      <c r="C52" s="1">
        <v>1.92</v>
      </c>
      <c r="D52" s="1">
        <v>2.48</v>
      </c>
      <c r="E52" s="1">
        <v>0.89</v>
      </c>
      <c r="F52" s="1">
        <v>0.39</v>
      </c>
      <c r="G52" s="1"/>
      <c r="H52">
        <f t="shared" si="0"/>
        <v>1.240031231692553</v>
      </c>
      <c r="I52" s="6">
        <v>0.8614386571</v>
      </c>
      <c r="J52" s="6">
        <v>-0.56909500010000003</v>
      </c>
      <c r="K52" s="6">
        <v>0.58822846200000001</v>
      </c>
      <c r="L52" s="6">
        <v>2.3801701990000002</v>
      </c>
    </row>
    <row r="53" spans="1:12" ht="15.75" customHeight="1" x14ac:dyDescent="0.2">
      <c r="A53" s="1">
        <v>20200511</v>
      </c>
      <c r="B53" s="1">
        <v>7.0000000000000007E-2</v>
      </c>
      <c r="C53" s="1">
        <v>-0.23</v>
      </c>
      <c r="D53" s="1">
        <v>-3.75</v>
      </c>
      <c r="E53" s="1">
        <v>-0.82</v>
      </c>
      <c r="F53" s="1">
        <v>-0.06</v>
      </c>
      <c r="G53" s="1"/>
      <c r="H53">
        <f t="shared" si="0"/>
        <v>0.89429397843088487</v>
      </c>
      <c r="I53" s="6">
        <v>0.59377929949999997</v>
      </c>
      <c r="J53" s="6">
        <v>-2.0530066549999999</v>
      </c>
      <c r="K53" s="6">
        <v>1.1154507629999999</v>
      </c>
      <c r="L53" s="6">
        <v>1.573529763</v>
      </c>
    </row>
    <row r="54" spans="1:12" ht="15.75" customHeight="1" x14ac:dyDescent="0.2">
      <c r="A54" s="1">
        <v>20200512</v>
      </c>
      <c r="B54" s="1">
        <v>-2.06</v>
      </c>
      <c r="C54" s="1">
        <v>-1.1499999999999999</v>
      </c>
      <c r="D54" s="1">
        <v>-1.35</v>
      </c>
      <c r="E54" s="1">
        <v>-0.68</v>
      </c>
      <c r="F54" s="1">
        <v>-0.06</v>
      </c>
      <c r="G54" s="1"/>
      <c r="H54">
        <f t="shared" si="0"/>
        <v>-1.362924681747486</v>
      </c>
      <c r="I54" s="6">
        <v>8.8944904120000001E-2</v>
      </c>
      <c r="J54" s="6">
        <v>-0.21595274119999999</v>
      </c>
      <c r="K54" s="6">
        <v>-2.265193928</v>
      </c>
      <c r="L54" s="6">
        <v>-1.142818544</v>
      </c>
    </row>
    <row r="55" spans="1:12" ht="15.75" customHeight="1" x14ac:dyDescent="0.2">
      <c r="A55" s="1">
        <v>20200513</v>
      </c>
      <c r="B55" s="1">
        <v>-1.89</v>
      </c>
      <c r="C55" s="1">
        <v>-1.46</v>
      </c>
      <c r="D55" s="1">
        <v>-2.12</v>
      </c>
      <c r="E55" s="1">
        <v>-7.0000000000000007E-2</v>
      </c>
      <c r="F55" s="1">
        <v>-0.26</v>
      </c>
      <c r="G55" s="1"/>
      <c r="H55">
        <f t="shared" si="0"/>
        <v>-1.1364371632567931</v>
      </c>
      <c r="I55" s="6">
        <v>-5.6555462860000003E-2</v>
      </c>
      <c r="J55" s="6">
        <v>-0.36919285670000002</v>
      </c>
      <c r="K55" s="6">
        <v>-1.5122394640000001</v>
      </c>
      <c r="L55" s="6">
        <v>-1.2074119560000001</v>
      </c>
    </row>
    <row r="56" spans="1:12" ht="15.75" customHeight="1" x14ac:dyDescent="0.2">
      <c r="A56" s="1">
        <v>20200514</v>
      </c>
      <c r="B56" s="1">
        <v>1.1399999999999999</v>
      </c>
      <c r="C56" s="1">
        <v>-1.06</v>
      </c>
      <c r="D56" s="1">
        <v>0.93</v>
      </c>
      <c r="E56" s="1">
        <v>0.57999999999999996</v>
      </c>
      <c r="F56" s="1">
        <v>0.1</v>
      </c>
      <c r="G56" s="1"/>
      <c r="H56">
        <f t="shared" si="0"/>
        <v>0.70825873556190788</v>
      </c>
      <c r="I56" s="6">
        <v>-0.2344156748</v>
      </c>
      <c r="J56" s="6">
        <v>2.4916904550000001</v>
      </c>
      <c r="K56" s="6">
        <v>0.43393753000000002</v>
      </c>
      <c r="L56" s="6">
        <v>0.61433997529999995</v>
      </c>
    </row>
    <row r="57" spans="1:12" ht="15.75" customHeight="1" x14ac:dyDescent="0.2">
      <c r="A57" s="1">
        <v>20200515</v>
      </c>
      <c r="B57" s="1">
        <v>0.56999999999999995</v>
      </c>
      <c r="C57" s="1">
        <v>1.33</v>
      </c>
      <c r="D57" s="1">
        <v>-1.19</v>
      </c>
      <c r="E57" s="1">
        <v>-0.01</v>
      </c>
      <c r="F57" s="1">
        <v>-0.8</v>
      </c>
      <c r="G57" s="1"/>
      <c r="H57">
        <f t="shared" si="0"/>
        <v>0.38291780705066997</v>
      </c>
      <c r="I57" s="6">
        <v>2.0418124049999999</v>
      </c>
      <c r="J57" s="6">
        <v>-0.52362299619999997</v>
      </c>
      <c r="K57" s="6">
        <v>1.4568150710000001</v>
      </c>
      <c r="L57" s="6">
        <v>-0.59121686009999996</v>
      </c>
    </row>
    <row r="58" spans="1:12" ht="15.75" customHeight="1" x14ac:dyDescent="0.2">
      <c r="A58" s="1">
        <v>20200518</v>
      </c>
      <c r="B58" s="1">
        <v>3.24</v>
      </c>
      <c r="C58" s="1">
        <v>2.63</v>
      </c>
      <c r="D58" s="1">
        <v>4.58</v>
      </c>
      <c r="E58" s="1">
        <v>1.7</v>
      </c>
      <c r="F58" s="1">
        <v>0.36</v>
      </c>
      <c r="G58" s="1"/>
      <c r="H58">
        <f t="shared" si="0"/>
        <v>1.5544592397668979</v>
      </c>
      <c r="I58" s="6">
        <v>1.365724111</v>
      </c>
      <c r="J58" s="6">
        <v>0.67677778320000004</v>
      </c>
      <c r="K58" s="6">
        <v>0.95546302940000005</v>
      </c>
      <c r="L58" s="6">
        <v>2.3561264309999999</v>
      </c>
    </row>
    <row r="59" spans="1:12" ht="15.75" customHeight="1" x14ac:dyDescent="0.2">
      <c r="A59" s="1">
        <v>20200519</v>
      </c>
      <c r="B59" s="1">
        <v>-1.01</v>
      </c>
      <c r="C59" s="1">
        <v>-0.8</v>
      </c>
      <c r="D59" s="1">
        <v>-1.46</v>
      </c>
      <c r="E59" s="1">
        <v>0.48</v>
      </c>
      <c r="F59" s="1">
        <v>-0.68</v>
      </c>
      <c r="G59" s="1"/>
      <c r="H59">
        <f t="shared" si="0"/>
        <v>-0.70800033438136389</v>
      </c>
      <c r="I59" s="6">
        <v>-2.1228269040000001</v>
      </c>
      <c r="J59" s="6">
        <v>-0.34856092750000001</v>
      </c>
      <c r="K59" s="6">
        <v>-0.69222673499999998</v>
      </c>
      <c r="L59" s="6">
        <v>-0.57784938389999996</v>
      </c>
    </row>
    <row r="60" spans="1:12" ht="15.75" customHeight="1" x14ac:dyDescent="0.2">
      <c r="A60" s="1">
        <v>20200520</v>
      </c>
      <c r="B60" s="1">
        <v>1.8</v>
      </c>
      <c r="C60" s="1">
        <v>1.21</v>
      </c>
      <c r="D60" s="1">
        <v>1.29</v>
      </c>
      <c r="E60" s="1">
        <v>-0.26</v>
      </c>
      <c r="F60" s="1">
        <v>-0.33</v>
      </c>
      <c r="G60" s="1"/>
      <c r="H60">
        <f t="shared" si="0"/>
        <v>1.3456335503010419</v>
      </c>
      <c r="I60" s="6">
        <v>0.40015648860000003</v>
      </c>
      <c r="J60" s="6">
        <v>-0.34978949339999998</v>
      </c>
      <c r="K60" s="6">
        <v>1.387061906</v>
      </c>
      <c r="L60" s="6">
        <v>1.944816004</v>
      </c>
    </row>
    <row r="61" spans="1:12" ht="15.75" customHeight="1" x14ac:dyDescent="0.2">
      <c r="A61" s="1">
        <v>20200521</v>
      </c>
      <c r="B61" s="1">
        <v>-0.7</v>
      </c>
      <c r="C61" s="1">
        <v>0.76</v>
      </c>
      <c r="D61" s="1">
        <v>0.41</v>
      </c>
      <c r="E61" s="1">
        <v>0.09</v>
      </c>
      <c r="F61" s="1">
        <v>0</v>
      </c>
      <c r="G61" s="1"/>
      <c r="H61">
        <f t="shared" si="0"/>
        <v>-0.48898177606394899</v>
      </c>
      <c r="I61" s="6">
        <v>-0.36668133549999998</v>
      </c>
      <c r="J61" s="6">
        <v>2.5949606250000001</v>
      </c>
      <c r="K61" s="6">
        <v>-1.2011204150000001</v>
      </c>
      <c r="L61" s="6">
        <v>-0.74554951989999996</v>
      </c>
    </row>
    <row r="62" spans="1:12" ht="15.75" customHeight="1" x14ac:dyDescent="0.2">
      <c r="A62" s="1">
        <v>20200522</v>
      </c>
      <c r="B62" s="1">
        <v>0.27</v>
      </c>
      <c r="C62" s="1">
        <v>0.25</v>
      </c>
      <c r="D62" s="1">
        <v>-0.87</v>
      </c>
      <c r="E62" s="1">
        <v>-0.57999999999999996</v>
      </c>
      <c r="F62" s="1">
        <v>-0.38</v>
      </c>
      <c r="G62" s="1"/>
      <c r="H62">
        <f t="shared" si="0"/>
        <v>0.28467935848708176</v>
      </c>
      <c r="I62" s="6">
        <v>-0.52803185149999998</v>
      </c>
      <c r="J62" s="6">
        <v>0.25660619379999999</v>
      </c>
      <c r="K62" s="6">
        <v>4.3608546329999998E-2</v>
      </c>
      <c r="L62" s="6">
        <v>0.64384659870000005</v>
      </c>
    </row>
    <row r="63" spans="1:12" ht="15.75" customHeight="1" x14ac:dyDescent="0.2">
      <c r="A63" s="1">
        <v>20200526</v>
      </c>
      <c r="B63" s="1">
        <v>1.23</v>
      </c>
      <c r="C63" s="1">
        <v>1.22</v>
      </c>
      <c r="D63" s="1">
        <v>4.59</v>
      </c>
      <c r="E63" s="1">
        <v>1.08</v>
      </c>
      <c r="F63" s="1">
        <v>0.62</v>
      </c>
      <c r="G63" s="1"/>
      <c r="H63">
        <f t="shared" si="0"/>
        <v>-0.36973227369730294</v>
      </c>
      <c r="I63" s="6">
        <v>-0.37803203610000002</v>
      </c>
      <c r="J63" s="6">
        <v>2.9006671700000002</v>
      </c>
      <c r="K63" s="6">
        <v>-1.057151819</v>
      </c>
      <c r="L63" s="6">
        <v>-0.67735343729999997</v>
      </c>
    </row>
    <row r="64" spans="1:12" ht="15.75" customHeight="1" x14ac:dyDescent="0.2">
      <c r="A64" s="1">
        <v>20200527</v>
      </c>
      <c r="B64" s="1">
        <v>1.54</v>
      </c>
      <c r="C64" s="1">
        <v>1.42</v>
      </c>
      <c r="D64" s="1">
        <v>3.62</v>
      </c>
      <c r="E64" s="1">
        <v>0.77</v>
      </c>
      <c r="F64" s="1">
        <v>0.4</v>
      </c>
      <c r="G64" s="1"/>
      <c r="H64">
        <f t="shared" si="0"/>
        <v>3.2429539288935993E-2</v>
      </c>
      <c r="I64" s="6">
        <v>-1.114152244</v>
      </c>
      <c r="J64" s="6">
        <v>-1.018596464</v>
      </c>
      <c r="K64" s="6">
        <v>0.132174128</v>
      </c>
      <c r="L64" s="6">
        <v>0.43569723110000003</v>
      </c>
    </row>
    <row r="65" spans="1:12" ht="15.75" customHeight="1" x14ac:dyDescent="0.2">
      <c r="A65" s="1">
        <v>20200528</v>
      </c>
      <c r="B65" s="1">
        <v>-0.41</v>
      </c>
      <c r="C65" s="1">
        <v>-2.0099999999999998</v>
      </c>
      <c r="D65" s="1">
        <v>-2.41</v>
      </c>
      <c r="E65" s="1">
        <v>-0.17</v>
      </c>
      <c r="F65" s="1">
        <v>0.08</v>
      </c>
      <c r="G65" s="1"/>
      <c r="H65">
        <f t="shared" si="0"/>
        <v>-0.14455738294175796</v>
      </c>
      <c r="I65" s="6">
        <v>0.98791471980000001</v>
      </c>
      <c r="J65" s="6">
        <v>-1.2683947659999999</v>
      </c>
      <c r="K65" s="6">
        <v>-0.22551409959999999</v>
      </c>
      <c r="L65" s="6">
        <v>4.4013981049999998E-2</v>
      </c>
    </row>
    <row r="66" spans="1:12" ht="15.75" customHeight="1" x14ac:dyDescent="0.2">
      <c r="A66" s="1">
        <v>20200529</v>
      </c>
      <c r="B66" s="1">
        <v>0.6</v>
      </c>
      <c r="C66" s="1">
        <v>-0.79</v>
      </c>
      <c r="D66" s="1">
        <v>-1.97</v>
      </c>
      <c r="E66" s="1">
        <v>-0.32</v>
      </c>
      <c r="F66" s="1">
        <v>-0.46</v>
      </c>
      <c r="G66" s="1"/>
      <c r="H66">
        <f t="shared" si="0"/>
        <v>0.45411100528304854</v>
      </c>
      <c r="I66" s="6">
        <v>0.29912792049999998</v>
      </c>
      <c r="J66" s="6">
        <v>0.75141859769999997</v>
      </c>
      <c r="K66" s="6">
        <v>1.0198524090000001</v>
      </c>
      <c r="L66" s="6">
        <v>-9.7405103290000003E-2</v>
      </c>
    </row>
    <row r="67" spans="1:12" ht="15.75" customHeight="1" x14ac:dyDescent="0.2">
      <c r="A67" s="1">
        <v>20200601</v>
      </c>
      <c r="B67" s="1">
        <v>0.52</v>
      </c>
      <c r="C67" s="1">
        <v>0.26</v>
      </c>
      <c r="D67" s="1">
        <v>0.45</v>
      </c>
      <c r="E67" s="1">
        <v>-0.04</v>
      </c>
      <c r="F67" s="1">
        <v>-0.24</v>
      </c>
      <c r="G67" s="1"/>
      <c r="H67">
        <f t="shared" si="0"/>
        <v>0.707026812820852</v>
      </c>
      <c r="I67" s="6">
        <v>-8.0600217439999997E-2</v>
      </c>
      <c r="J67" s="6">
        <v>2.2615235849999999</v>
      </c>
      <c r="K67" s="6">
        <v>-0.2291940707</v>
      </c>
      <c r="L67" s="6">
        <v>1.229786848</v>
      </c>
    </row>
    <row r="68" spans="1:12" ht="15.75" customHeight="1" x14ac:dyDescent="0.2">
      <c r="A68" s="1">
        <v>20200602</v>
      </c>
      <c r="B68" s="1">
        <v>0.81</v>
      </c>
      <c r="C68" s="1">
        <v>0.1</v>
      </c>
      <c r="D68" s="1">
        <v>0.45</v>
      </c>
      <c r="E68" s="1">
        <v>0.12</v>
      </c>
      <c r="F68" s="1">
        <v>0.23</v>
      </c>
      <c r="G68" s="1"/>
      <c r="H68">
        <f t="shared" si="0"/>
        <v>0.55832887020595445</v>
      </c>
      <c r="I68" s="6">
        <v>-1.6138271610000001E-2</v>
      </c>
      <c r="J68" s="6">
        <v>-0.56464296989999996</v>
      </c>
      <c r="K68" s="6">
        <v>1.1376653830000001</v>
      </c>
      <c r="L68" s="6">
        <v>0.46293939839999998</v>
      </c>
    </row>
    <row r="69" spans="1:12" ht="15.75" customHeight="1" x14ac:dyDescent="0.2">
      <c r="A69" s="1">
        <v>20200603</v>
      </c>
      <c r="B69" s="1">
        <v>1.42</v>
      </c>
      <c r="C69" s="1">
        <v>0.74</v>
      </c>
      <c r="D69" s="1">
        <v>2.66</v>
      </c>
      <c r="E69" s="1">
        <v>0.77</v>
      </c>
      <c r="F69" s="1">
        <v>0.24</v>
      </c>
      <c r="G69" s="1"/>
      <c r="H69">
        <f t="shared" si="0"/>
        <v>0.89774501295480802</v>
      </c>
      <c r="I69" s="6">
        <v>-0.37920934919999999</v>
      </c>
      <c r="J69" s="6">
        <v>4.9923116639999998</v>
      </c>
      <c r="K69" s="6">
        <v>0.2433710281</v>
      </c>
      <c r="L69" s="6">
        <v>0.55051357420000002</v>
      </c>
    </row>
    <row r="70" spans="1:12" ht="15.75" customHeight="1" x14ac:dyDescent="0.2">
      <c r="A70" s="1">
        <v>20200604</v>
      </c>
      <c r="B70" s="1">
        <v>-0.34</v>
      </c>
      <c r="C70" s="1">
        <v>0.5</v>
      </c>
      <c r="D70" s="1">
        <v>2.98</v>
      </c>
      <c r="E70" s="1">
        <v>1.01</v>
      </c>
      <c r="F70" s="1">
        <v>0.63</v>
      </c>
      <c r="G70" s="1"/>
      <c r="H70">
        <f t="shared" ref="H70:H133" si="1">SUMPRODUCT($I$3:$L$3,I70:L70)</f>
        <v>-0.86763518320552402</v>
      </c>
      <c r="I70" s="6">
        <v>-1.1014879120000001</v>
      </c>
      <c r="J70" s="6">
        <v>0.66478478870000002</v>
      </c>
      <c r="K70" s="6">
        <v>-1.316373392</v>
      </c>
      <c r="L70" s="6">
        <v>-0.86121928430000005</v>
      </c>
    </row>
    <row r="71" spans="1:12" ht="15.75" customHeight="1" x14ac:dyDescent="0.2">
      <c r="A71" s="1">
        <v>20200605</v>
      </c>
      <c r="B71" s="1">
        <v>2.5</v>
      </c>
      <c r="C71" s="1">
        <v>1.1499999999999999</v>
      </c>
      <c r="D71" s="1">
        <v>2.67</v>
      </c>
      <c r="E71" s="1">
        <v>0.74</v>
      </c>
      <c r="F71" s="1">
        <v>0.06</v>
      </c>
      <c r="G71" s="1"/>
      <c r="H71">
        <f t="shared" si="1"/>
        <v>1.6705454104443398</v>
      </c>
      <c r="I71" s="6">
        <v>-0.45041598999999999</v>
      </c>
      <c r="J71" s="6">
        <v>-3.3467630590000002</v>
      </c>
      <c r="K71" s="6">
        <v>2.339823494</v>
      </c>
      <c r="L71" s="6">
        <v>2.8481065229999998</v>
      </c>
    </row>
    <row r="72" spans="1:12" ht="15.75" customHeight="1" x14ac:dyDescent="0.2">
      <c r="A72" s="1">
        <v>20200608</v>
      </c>
      <c r="B72" s="1">
        <v>1.39</v>
      </c>
      <c r="C72" s="1">
        <v>0.68</v>
      </c>
      <c r="D72" s="1">
        <v>2.15</v>
      </c>
      <c r="E72" s="1">
        <v>-0.45</v>
      </c>
      <c r="F72" s="1">
        <v>0.57999999999999996</v>
      </c>
      <c r="G72" s="1"/>
      <c r="H72">
        <f t="shared" si="1"/>
        <v>0.36657494690843595</v>
      </c>
      <c r="I72" s="6">
        <v>-0.26324373439999998</v>
      </c>
      <c r="J72" s="6">
        <v>-0.84539202400000002</v>
      </c>
      <c r="K72" s="6">
        <v>0.61966148129999998</v>
      </c>
      <c r="L72" s="6">
        <v>0.59123466079999998</v>
      </c>
    </row>
    <row r="73" spans="1:12" ht="15.75" customHeight="1" x14ac:dyDescent="0.2">
      <c r="A73" s="1">
        <v>20200609</v>
      </c>
      <c r="B73" s="1">
        <v>-0.85</v>
      </c>
      <c r="C73" s="1">
        <v>-0.86</v>
      </c>
      <c r="D73" s="1">
        <v>-1.94</v>
      </c>
      <c r="E73" s="1">
        <v>-0.08</v>
      </c>
      <c r="F73" s="1">
        <v>-0.52</v>
      </c>
      <c r="G73" s="1"/>
      <c r="H73">
        <f t="shared" si="1"/>
        <v>1.6515504660820644</v>
      </c>
      <c r="I73" s="6">
        <v>9.0728454429999994E-2</v>
      </c>
      <c r="J73" s="6">
        <v>0</v>
      </c>
      <c r="K73" s="6">
        <v>0.76449618799999997</v>
      </c>
      <c r="L73" s="6">
        <v>3.1578024149999999</v>
      </c>
    </row>
    <row r="74" spans="1:12" ht="15.75" customHeight="1" x14ac:dyDescent="0.2">
      <c r="A74" s="1">
        <v>20200610</v>
      </c>
      <c r="B74" s="1">
        <v>-0.56000000000000005</v>
      </c>
      <c r="C74" s="1">
        <v>-1.79</v>
      </c>
      <c r="D74" s="1">
        <v>-4.16</v>
      </c>
      <c r="E74" s="1">
        <v>-0.35</v>
      </c>
      <c r="F74" s="1">
        <v>-0.35</v>
      </c>
      <c r="G74" s="1"/>
      <c r="H74">
        <f t="shared" si="1"/>
        <v>1.6706532960499099</v>
      </c>
      <c r="I74" s="6">
        <v>-0.15656769819999999</v>
      </c>
      <c r="J74" s="6">
        <v>-6.8441956660000001</v>
      </c>
      <c r="K74" s="6">
        <v>3.709166636</v>
      </c>
      <c r="L74" s="6">
        <v>2.5727567499999999</v>
      </c>
    </row>
    <row r="75" spans="1:12" ht="15.75" customHeight="1" x14ac:dyDescent="0.2">
      <c r="A75" s="1">
        <v>20200611</v>
      </c>
      <c r="B75" s="1">
        <v>-5.91</v>
      </c>
      <c r="C75" s="1">
        <v>-1.5</v>
      </c>
      <c r="D75" s="1">
        <v>-3.06</v>
      </c>
      <c r="E75" s="1">
        <v>-0.3</v>
      </c>
      <c r="F75" s="1">
        <v>-0.26</v>
      </c>
      <c r="G75" s="1"/>
      <c r="H75">
        <f t="shared" si="1"/>
        <v>-4.179794971193207</v>
      </c>
      <c r="I75" s="6">
        <v>-0.88313344319999998</v>
      </c>
      <c r="J75" s="6">
        <v>-0.25075789240000002</v>
      </c>
      <c r="K75" s="6">
        <v>-5.369845089</v>
      </c>
      <c r="L75" s="6">
        <v>-4.8010401009999999</v>
      </c>
    </row>
    <row r="76" spans="1:12" ht="15.75" customHeight="1" x14ac:dyDescent="0.2">
      <c r="A76" s="1">
        <v>20200612</v>
      </c>
      <c r="B76" s="1">
        <v>1.29</v>
      </c>
      <c r="C76" s="1">
        <v>0.83</v>
      </c>
      <c r="D76" s="1">
        <v>1.86</v>
      </c>
      <c r="E76" s="1">
        <v>0.19</v>
      </c>
      <c r="F76" s="1">
        <v>0.02</v>
      </c>
      <c r="G76" s="1"/>
      <c r="H76">
        <f t="shared" si="1"/>
        <v>0.72608990227204395</v>
      </c>
      <c r="I76" s="6">
        <v>-1.956864704</v>
      </c>
      <c r="J76" s="6">
        <v>1.6968401740000001</v>
      </c>
      <c r="K76" s="6">
        <v>0.78917379109999997</v>
      </c>
      <c r="L76" s="6">
        <v>0.86334760430000002</v>
      </c>
    </row>
    <row r="77" spans="1:12" ht="15.75" customHeight="1" x14ac:dyDescent="0.2">
      <c r="A77" s="1">
        <v>20200615</v>
      </c>
      <c r="B77" s="1">
        <v>1.0900000000000001</v>
      </c>
      <c r="C77" s="1">
        <v>1.4</v>
      </c>
      <c r="D77" s="1">
        <v>-0.41</v>
      </c>
      <c r="E77" s="1">
        <v>-0.75</v>
      </c>
      <c r="F77" s="1">
        <v>-0.27</v>
      </c>
      <c r="G77" s="1"/>
      <c r="H77">
        <f t="shared" si="1"/>
        <v>0.83637692669821995</v>
      </c>
      <c r="I77" s="6">
        <v>0.28877447680000001</v>
      </c>
      <c r="J77" s="6">
        <v>0.35841488989999998</v>
      </c>
      <c r="K77" s="6">
        <v>0.63919062319999997</v>
      </c>
      <c r="L77" s="6">
        <v>1.2367113869999999</v>
      </c>
    </row>
    <row r="78" spans="1:12" ht="15.75" customHeight="1" x14ac:dyDescent="0.2">
      <c r="A78" s="1">
        <v>20200616</v>
      </c>
      <c r="B78" s="1">
        <v>1.86</v>
      </c>
      <c r="C78" s="1">
        <v>0.64</v>
      </c>
      <c r="D78" s="1">
        <v>0.48</v>
      </c>
      <c r="E78" s="1">
        <v>0.7</v>
      </c>
      <c r="F78" s="1">
        <v>0.22</v>
      </c>
      <c r="G78" s="1"/>
      <c r="H78">
        <f t="shared" si="1"/>
        <v>2.0698920647319676</v>
      </c>
      <c r="I78" s="6">
        <v>1.32960704</v>
      </c>
      <c r="J78" s="6">
        <v>-0.75123217060000003</v>
      </c>
      <c r="K78" s="6">
        <v>2.4505152809999999</v>
      </c>
      <c r="L78" s="6">
        <v>2.650231029</v>
      </c>
    </row>
    <row r="79" spans="1:12" ht="15.75" customHeight="1" x14ac:dyDescent="0.2">
      <c r="A79" s="1">
        <v>20200617</v>
      </c>
      <c r="B79" s="1">
        <v>-0.4</v>
      </c>
      <c r="C79" s="1">
        <v>-1.35</v>
      </c>
      <c r="D79" s="1">
        <v>-1.98</v>
      </c>
      <c r="E79" s="1">
        <v>-0.54</v>
      </c>
      <c r="F79" s="1">
        <v>-0.27</v>
      </c>
      <c r="G79" s="1"/>
      <c r="H79">
        <f t="shared" si="1"/>
        <v>4.3917374003970597E-2</v>
      </c>
      <c r="I79" s="6">
        <v>-0.51818581750000003</v>
      </c>
      <c r="J79" s="6">
        <v>9.9269764829999996E-2</v>
      </c>
      <c r="K79" s="6">
        <v>0.3461242705</v>
      </c>
      <c r="L79" s="6">
        <v>-0.13917315320000001</v>
      </c>
    </row>
    <row r="80" spans="1:12" ht="15.75" customHeight="1" x14ac:dyDescent="0.2">
      <c r="A80" s="1">
        <v>20200618</v>
      </c>
      <c r="B80" s="1">
        <v>0.19</v>
      </c>
      <c r="C80" s="1">
        <v>0.02</v>
      </c>
      <c r="D80" s="1">
        <v>-0.56000000000000005</v>
      </c>
      <c r="E80" s="1">
        <v>-0.37</v>
      </c>
      <c r="F80" s="1">
        <v>-0.24</v>
      </c>
      <c r="G80" s="1"/>
      <c r="H80">
        <f t="shared" si="1"/>
        <v>0.23662530140344437</v>
      </c>
      <c r="I80" s="6">
        <v>-0.87372939260000004</v>
      </c>
      <c r="J80" s="6">
        <v>-0.99168900439999996</v>
      </c>
      <c r="K80" s="6">
        <v>1.0708446970000001</v>
      </c>
      <c r="L80" s="6">
        <v>3.982276924E-2</v>
      </c>
    </row>
    <row r="81" spans="1:12" ht="15.75" customHeight="1" x14ac:dyDescent="0.2">
      <c r="A81" s="1">
        <v>20200619</v>
      </c>
      <c r="B81" s="1">
        <v>-0.45</v>
      </c>
      <c r="C81" s="1">
        <v>-0.15</v>
      </c>
      <c r="D81" s="1">
        <v>-0.64</v>
      </c>
      <c r="E81" s="1">
        <v>-0.78</v>
      </c>
      <c r="F81" s="1">
        <v>-0.28999999999999998</v>
      </c>
      <c r="G81" s="1"/>
      <c r="H81">
        <f t="shared" si="1"/>
        <v>-0.33051955063251198</v>
      </c>
      <c r="I81" s="6">
        <v>1.57641319</v>
      </c>
      <c r="J81" s="6">
        <v>0.1877976653</v>
      </c>
      <c r="K81" s="6">
        <v>-0.59597969660000005</v>
      </c>
      <c r="L81" s="6">
        <v>-0.57146036519999999</v>
      </c>
    </row>
    <row r="82" spans="1:12" ht="15.75" customHeight="1" x14ac:dyDescent="0.2">
      <c r="A82" s="1">
        <v>20200622</v>
      </c>
      <c r="B82" s="1">
        <v>0.71</v>
      </c>
      <c r="C82" s="1">
        <v>0.46</v>
      </c>
      <c r="D82" s="1">
        <v>-1.44</v>
      </c>
      <c r="E82" s="1">
        <v>-0.39</v>
      </c>
      <c r="F82" s="1">
        <v>-0.4</v>
      </c>
      <c r="G82" s="1"/>
      <c r="H82">
        <f t="shared" si="1"/>
        <v>2.1497672489027302</v>
      </c>
      <c r="I82" s="6">
        <v>1.526902083</v>
      </c>
      <c r="J82" s="6">
        <v>-1.112220743</v>
      </c>
      <c r="K82" s="6">
        <v>2.7773653660000002</v>
      </c>
      <c r="L82" s="6">
        <v>2.6163749479999998</v>
      </c>
    </row>
    <row r="83" spans="1:12" ht="15.75" customHeight="1" x14ac:dyDescent="0.2">
      <c r="A83" s="1">
        <v>20200623</v>
      </c>
      <c r="B83" s="1">
        <v>0.42</v>
      </c>
      <c r="C83" s="1">
        <v>0.19</v>
      </c>
      <c r="D83" s="1">
        <v>-0.56000000000000005</v>
      </c>
      <c r="E83" s="1">
        <v>0.56000000000000005</v>
      </c>
      <c r="F83" s="1">
        <v>-0.11</v>
      </c>
      <c r="G83" s="1"/>
      <c r="H83">
        <f t="shared" si="1"/>
        <v>1.1497372090256039</v>
      </c>
      <c r="I83" s="6">
        <v>-0.50131058760000002</v>
      </c>
      <c r="J83" s="6">
        <v>0.15165234899999999</v>
      </c>
      <c r="K83" s="6">
        <v>0.66808869140000005</v>
      </c>
      <c r="L83" s="6">
        <v>2.134474381</v>
      </c>
    </row>
    <row r="84" spans="1:12" ht="15.75" customHeight="1" x14ac:dyDescent="0.2">
      <c r="A84" s="1">
        <v>20200624</v>
      </c>
      <c r="B84" s="1">
        <v>-2.61</v>
      </c>
      <c r="C84" s="1">
        <v>-0.74</v>
      </c>
      <c r="D84" s="1">
        <v>-1.3</v>
      </c>
      <c r="E84" s="1">
        <v>-0.09</v>
      </c>
      <c r="F84" s="1">
        <v>0.35</v>
      </c>
      <c r="G84" s="1"/>
      <c r="H84">
        <f t="shared" si="1"/>
        <v>-1.671675512791901</v>
      </c>
      <c r="I84" s="6">
        <v>-0.63599094270000001</v>
      </c>
      <c r="J84" s="6">
        <v>-0.89589779179999995</v>
      </c>
      <c r="K84" s="6">
        <v>-2.0157521900000002</v>
      </c>
      <c r="L84" s="6">
        <v>-1.7651977999999999</v>
      </c>
    </row>
    <row r="85" spans="1:12" ht="15.75" customHeight="1" x14ac:dyDescent="0.2">
      <c r="A85" s="1">
        <v>20200625</v>
      </c>
      <c r="B85" s="1">
        <v>1.1200000000000001</v>
      </c>
      <c r="C85" s="1">
        <v>0.35</v>
      </c>
      <c r="D85" s="1">
        <v>0.49</v>
      </c>
      <c r="E85" s="1">
        <v>-0.82</v>
      </c>
      <c r="F85" s="1">
        <v>0.14000000000000001</v>
      </c>
      <c r="G85" s="1"/>
      <c r="H85">
        <f t="shared" si="1"/>
        <v>0.95030395076580887</v>
      </c>
      <c r="I85" s="6">
        <v>-0.49044459330000001</v>
      </c>
      <c r="J85" s="6">
        <v>-0.49656161830000001</v>
      </c>
      <c r="K85" s="6">
        <v>1.2636509309999999</v>
      </c>
      <c r="L85" s="6">
        <v>1.3275574969999999</v>
      </c>
    </row>
    <row r="86" spans="1:12" ht="15.75" customHeight="1" x14ac:dyDescent="0.2">
      <c r="A86" s="1">
        <v>20200626</v>
      </c>
      <c r="B86" s="1">
        <v>-2.44</v>
      </c>
      <c r="C86" s="1">
        <v>-0.15</v>
      </c>
      <c r="D86" s="1">
        <v>-1.42</v>
      </c>
      <c r="E86" s="1">
        <v>0.01</v>
      </c>
      <c r="F86" s="1">
        <v>0.7</v>
      </c>
      <c r="G86" s="1"/>
      <c r="H86">
        <f t="shared" si="1"/>
        <v>-2.0526613752438339</v>
      </c>
      <c r="I86" s="6">
        <v>-1.161142399</v>
      </c>
      <c r="J86" s="6">
        <v>0.89570951580000002</v>
      </c>
      <c r="K86" s="6">
        <v>-2.0016033229999999</v>
      </c>
      <c r="L86" s="6">
        <v>-3.0725837280000001</v>
      </c>
    </row>
    <row r="87" spans="1:12" ht="15.75" customHeight="1" x14ac:dyDescent="0.2">
      <c r="A87" s="1">
        <v>20200629</v>
      </c>
      <c r="B87" s="1">
        <v>1.51</v>
      </c>
      <c r="C87" s="1">
        <v>1.46</v>
      </c>
      <c r="D87" s="1">
        <v>1.77</v>
      </c>
      <c r="E87" s="1">
        <v>1.49</v>
      </c>
      <c r="F87" s="1">
        <v>0.38</v>
      </c>
      <c r="G87" s="1"/>
      <c r="H87">
        <f t="shared" si="1"/>
        <v>1.6660259582409949</v>
      </c>
      <c r="I87" s="6">
        <v>0.62542164609999995</v>
      </c>
      <c r="J87" s="6">
        <v>1.876986085</v>
      </c>
      <c r="K87" s="6">
        <v>1.074720066</v>
      </c>
      <c r="L87" s="6">
        <v>2.3046735969999999</v>
      </c>
    </row>
    <row r="88" spans="1:12" ht="15.75" customHeight="1" x14ac:dyDescent="0.2">
      <c r="A88" s="1">
        <v>20200630</v>
      </c>
      <c r="B88" s="1">
        <v>1.58</v>
      </c>
      <c r="C88" s="1">
        <v>-0.01</v>
      </c>
      <c r="D88" s="1">
        <v>0</v>
      </c>
      <c r="E88" s="1">
        <v>-0.39</v>
      </c>
      <c r="F88" s="1">
        <v>-0.27</v>
      </c>
      <c r="G88" s="1"/>
      <c r="H88">
        <f t="shared" si="1"/>
        <v>1.333863709239939</v>
      </c>
      <c r="I88" s="6">
        <v>0.60474473009999996</v>
      </c>
      <c r="J88" s="6">
        <v>-0.26142100680000002</v>
      </c>
      <c r="K88" s="6">
        <v>2.5549362000000002</v>
      </c>
      <c r="L88" s="6">
        <v>0.83475293699999997</v>
      </c>
    </row>
    <row r="89" spans="1:12" ht="15.75" customHeight="1" x14ac:dyDescent="0.2">
      <c r="A89" s="1">
        <v>20200701</v>
      </c>
      <c r="B89" s="1">
        <v>0.41</v>
      </c>
      <c r="C89" s="1">
        <v>-1.68</v>
      </c>
      <c r="D89" s="1">
        <v>-2.5099999999999998</v>
      </c>
      <c r="E89" s="1">
        <v>-0.43</v>
      </c>
      <c r="F89" s="1">
        <v>-1.22</v>
      </c>
      <c r="G89" s="1"/>
      <c r="H89">
        <f t="shared" si="1"/>
        <v>2.7123002268968507E-2</v>
      </c>
      <c r="I89" s="6">
        <v>-7.5139644450000001E-2</v>
      </c>
      <c r="J89" s="6">
        <v>-0.88616946809999997</v>
      </c>
      <c r="K89" s="6">
        <v>0.58473550590000001</v>
      </c>
      <c r="L89" s="6">
        <v>-0.1891386806</v>
      </c>
    </row>
    <row r="90" spans="1:12" ht="15.75" customHeight="1" x14ac:dyDescent="0.2">
      <c r="A90" s="1">
        <v>20200702</v>
      </c>
      <c r="B90" s="1">
        <v>0.5</v>
      </c>
      <c r="C90" s="1">
        <v>0.01</v>
      </c>
      <c r="D90" s="1">
        <v>-0.09</v>
      </c>
      <c r="E90" s="1">
        <v>0.38</v>
      </c>
      <c r="F90" s="1">
        <v>0.18</v>
      </c>
      <c r="G90" s="1"/>
      <c r="H90">
        <f t="shared" si="1"/>
        <v>0.41990649672360103</v>
      </c>
      <c r="I90" s="6">
        <v>-0.4010407601</v>
      </c>
      <c r="J90" s="6">
        <v>1.3600232370000001</v>
      </c>
      <c r="K90" s="6">
        <v>0.76209397160000003</v>
      </c>
      <c r="L90" s="6">
        <v>0</v>
      </c>
    </row>
    <row r="91" spans="1:12" ht="15.75" customHeight="1" x14ac:dyDescent="0.2">
      <c r="A91" s="1">
        <v>20200706</v>
      </c>
      <c r="B91" s="1">
        <v>1.65</v>
      </c>
      <c r="C91" s="1">
        <v>-0.66</v>
      </c>
      <c r="D91" s="1">
        <v>0.37</v>
      </c>
      <c r="E91" s="1">
        <v>0.25</v>
      </c>
      <c r="F91" s="1">
        <v>-0.01</v>
      </c>
      <c r="G91" s="1"/>
      <c r="H91">
        <f t="shared" si="1"/>
        <v>1.9413583908234644</v>
      </c>
      <c r="I91" s="6">
        <v>-0.26843308710000002</v>
      </c>
      <c r="J91" s="6">
        <v>1.2426388680000001E-2</v>
      </c>
      <c r="K91" s="6">
        <v>2.1526166230000001</v>
      </c>
      <c r="L91" s="6">
        <v>2.6750191380000001</v>
      </c>
    </row>
    <row r="92" spans="1:12" ht="15.75" customHeight="1" x14ac:dyDescent="0.2">
      <c r="A92" s="1">
        <v>20200707</v>
      </c>
      <c r="B92" s="1">
        <v>-1.03</v>
      </c>
      <c r="C92" s="1">
        <v>-0.97</v>
      </c>
      <c r="D92" s="1">
        <v>-1.53</v>
      </c>
      <c r="E92" s="1">
        <v>-1.03</v>
      </c>
      <c r="F92" s="1">
        <v>-0.03</v>
      </c>
      <c r="G92" s="1"/>
      <c r="H92">
        <f t="shared" si="1"/>
        <v>-0.14859795429864198</v>
      </c>
      <c r="I92" s="6">
        <v>6.7793725909999996</v>
      </c>
      <c r="J92" s="6">
        <v>-0.67080869570000001</v>
      </c>
      <c r="K92" s="6">
        <v>-1.162786323</v>
      </c>
      <c r="L92" s="6">
        <v>-0.31029633829999997</v>
      </c>
    </row>
    <row r="93" spans="1:12" ht="15.75" customHeight="1" x14ac:dyDescent="0.2">
      <c r="A93" s="1">
        <v>20200708</v>
      </c>
      <c r="B93" s="1">
        <v>0.91</v>
      </c>
      <c r="C93" s="1">
        <v>0.09</v>
      </c>
      <c r="D93" s="1">
        <v>-0.46</v>
      </c>
      <c r="E93" s="1">
        <v>-0.43</v>
      </c>
      <c r="F93" s="1">
        <v>-0.33</v>
      </c>
      <c r="G93" s="1"/>
      <c r="H93">
        <f t="shared" si="1"/>
        <v>1.5203309879094198</v>
      </c>
      <c r="I93" s="6">
        <v>-1.9771495459999999</v>
      </c>
      <c r="J93" s="6">
        <v>-1.3506772300000001</v>
      </c>
      <c r="K93" s="6">
        <v>2.1992804869999998</v>
      </c>
      <c r="L93" s="6">
        <v>2.3290173599999999</v>
      </c>
    </row>
    <row r="94" spans="1:12" ht="15.75" customHeight="1" x14ac:dyDescent="0.2">
      <c r="A94" s="1">
        <v>20200709</v>
      </c>
      <c r="B94" s="1">
        <v>-0.53</v>
      </c>
      <c r="C94" s="1">
        <v>-1.54</v>
      </c>
      <c r="D94" s="1">
        <v>-2.59</v>
      </c>
      <c r="E94" s="1">
        <v>-0.31</v>
      </c>
      <c r="F94" s="1">
        <v>-0.59</v>
      </c>
      <c r="G94" s="1"/>
      <c r="H94">
        <f t="shared" si="1"/>
        <v>0.78061312756595602</v>
      </c>
      <c r="I94" s="6">
        <v>2.6599131539999998</v>
      </c>
      <c r="J94" s="6">
        <v>1.128294914</v>
      </c>
      <c r="K94" s="6">
        <v>0.70009262819999996</v>
      </c>
      <c r="L94" s="6">
        <v>0.43004057740000001</v>
      </c>
    </row>
    <row r="95" spans="1:12" ht="15.75" customHeight="1" x14ac:dyDescent="0.2">
      <c r="A95" s="1">
        <v>20200710</v>
      </c>
      <c r="B95" s="1">
        <v>1.1100000000000001</v>
      </c>
      <c r="C95" s="1">
        <v>0.6</v>
      </c>
      <c r="D95" s="1">
        <v>3.03</v>
      </c>
      <c r="E95" s="1">
        <v>0.78</v>
      </c>
      <c r="F95" s="1">
        <v>0.18</v>
      </c>
      <c r="G95" s="1"/>
      <c r="H95">
        <f t="shared" si="1"/>
        <v>0.414746845009548</v>
      </c>
      <c r="I95" s="6">
        <v>2.2935350739999998</v>
      </c>
      <c r="J95" s="6">
        <v>2.3693206510000002</v>
      </c>
      <c r="K95" s="6">
        <v>-0.30328986619999998</v>
      </c>
      <c r="L95" s="6">
        <v>0.17491698850000001</v>
      </c>
    </row>
    <row r="96" spans="1:12" ht="15.75" customHeight="1" x14ac:dyDescent="0.2">
      <c r="A96" s="1">
        <v>20200713</v>
      </c>
      <c r="B96" s="1">
        <v>-1.2</v>
      </c>
      <c r="C96" s="1">
        <v>-0.28999999999999998</v>
      </c>
      <c r="D96" s="1">
        <v>1.99</v>
      </c>
      <c r="E96" s="1">
        <v>1.1399999999999999</v>
      </c>
      <c r="F96" s="1">
        <v>1.17</v>
      </c>
      <c r="G96" s="1"/>
      <c r="H96">
        <f t="shared" si="1"/>
        <v>-1.3078548203473048</v>
      </c>
      <c r="I96" s="6">
        <v>-0.88765660790000001</v>
      </c>
      <c r="J96" s="6">
        <v>0.99191460360000006</v>
      </c>
      <c r="K96" s="6">
        <v>-3.0888759459999999</v>
      </c>
      <c r="L96" s="6">
        <v>-0.46132201270000001</v>
      </c>
    </row>
    <row r="97" spans="1:12" ht="15.75" customHeight="1" x14ac:dyDescent="0.2">
      <c r="A97" s="1">
        <v>20200714</v>
      </c>
      <c r="B97" s="1">
        <v>1.35</v>
      </c>
      <c r="C97" s="1">
        <v>0.33</v>
      </c>
      <c r="D97" s="1">
        <v>-0.34</v>
      </c>
      <c r="E97" s="1">
        <v>-0.01</v>
      </c>
      <c r="F97" s="1">
        <v>0.45</v>
      </c>
      <c r="G97" s="1"/>
      <c r="H97">
        <f t="shared" si="1"/>
        <v>1.227200400793568</v>
      </c>
      <c r="I97" s="6">
        <v>1.922484098</v>
      </c>
      <c r="J97" s="6">
        <v>1.1761870839999999</v>
      </c>
      <c r="K97" s="6">
        <v>0.61815212129999997</v>
      </c>
      <c r="L97" s="6">
        <v>1.654847717</v>
      </c>
    </row>
    <row r="98" spans="1:12" ht="15.75" customHeight="1" x14ac:dyDescent="0.2">
      <c r="A98" s="1">
        <v>20200715</v>
      </c>
      <c r="B98" s="1">
        <v>1.1399999999999999</v>
      </c>
      <c r="C98" s="1">
        <v>2.69</v>
      </c>
      <c r="D98" s="1">
        <v>1.28</v>
      </c>
      <c r="E98" s="1">
        <v>0.18</v>
      </c>
      <c r="F98" s="1">
        <v>0.1</v>
      </c>
      <c r="G98" s="1"/>
      <c r="H98">
        <f t="shared" si="1"/>
        <v>0.27343123620962489</v>
      </c>
      <c r="I98" s="6">
        <v>-7.5801446210000002E-3</v>
      </c>
      <c r="J98" s="6">
        <v>0.2876294257</v>
      </c>
      <c r="K98" s="6">
        <v>-0.14879720909999999</v>
      </c>
      <c r="L98" s="6">
        <v>0.68773181940000006</v>
      </c>
    </row>
    <row r="99" spans="1:12" ht="15.75" customHeight="1" x14ac:dyDescent="0.2">
      <c r="A99" s="1">
        <v>20200716</v>
      </c>
      <c r="B99" s="1">
        <v>-0.37</v>
      </c>
      <c r="C99" s="1">
        <v>-0.16</v>
      </c>
      <c r="D99" s="1">
        <v>0.79</v>
      </c>
      <c r="E99" s="1">
        <v>0.31</v>
      </c>
      <c r="F99" s="1">
        <v>0.34</v>
      </c>
      <c r="G99" s="1"/>
      <c r="H99">
        <f t="shared" si="1"/>
        <v>-1.2815174153198949</v>
      </c>
      <c r="I99" s="6">
        <v>0.15151625269999999</v>
      </c>
      <c r="J99" s="6">
        <v>-0.15535073999999999</v>
      </c>
      <c r="K99" s="6">
        <v>-1.9803843320000001</v>
      </c>
      <c r="L99" s="6">
        <v>-1.2304921529999999</v>
      </c>
    </row>
    <row r="100" spans="1:12" ht="15.75" customHeight="1" x14ac:dyDescent="0.2">
      <c r="A100" s="1">
        <v>20200717</v>
      </c>
      <c r="B100" s="1">
        <v>0.3</v>
      </c>
      <c r="C100" s="1">
        <v>-0.15</v>
      </c>
      <c r="D100" s="1">
        <v>-1.41</v>
      </c>
      <c r="E100" s="1">
        <v>-1.06</v>
      </c>
      <c r="F100" s="1">
        <v>0.01</v>
      </c>
      <c r="G100" s="1"/>
      <c r="H100">
        <f t="shared" si="1"/>
        <v>-0.39198017521421691</v>
      </c>
      <c r="I100" s="6">
        <v>-0.34795281630000002</v>
      </c>
      <c r="J100" s="6">
        <v>-0.73010230769999995</v>
      </c>
      <c r="K100" s="6">
        <v>-0.51000633959999997</v>
      </c>
      <c r="L100" s="6">
        <v>-0.20203285469999999</v>
      </c>
    </row>
    <row r="101" spans="1:12" ht="15.75" customHeight="1" x14ac:dyDescent="0.2">
      <c r="A101" s="1">
        <v>20200720</v>
      </c>
      <c r="B101" s="1">
        <v>1.01</v>
      </c>
      <c r="C101" s="1">
        <v>-1.0900000000000001</v>
      </c>
      <c r="D101" s="1">
        <v>-2.38</v>
      </c>
      <c r="E101" s="1">
        <v>-0.85</v>
      </c>
      <c r="F101" s="1">
        <v>-1.31</v>
      </c>
      <c r="G101" s="1"/>
      <c r="H101">
        <f t="shared" si="1"/>
        <v>2.6611248997518948</v>
      </c>
      <c r="I101" s="6">
        <v>-0.2049481615</v>
      </c>
      <c r="J101" s="6">
        <v>1.2780292600000001</v>
      </c>
      <c r="K101" s="6">
        <v>4.2981184060000004</v>
      </c>
      <c r="L101" s="6">
        <v>2.1074001760000001</v>
      </c>
    </row>
    <row r="102" spans="1:12" ht="15.75" customHeight="1" x14ac:dyDescent="0.2">
      <c r="A102" s="1">
        <v>20200721</v>
      </c>
      <c r="B102" s="1">
        <v>0.16</v>
      </c>
      <c r="C102" s="1">
        <v>1.45</v>
      </c>
      <c r="D102" s="1">
        <v>3.23</v>
      </c>
      <c r="E102" s="1">
        <v>0.55000000000000004</v>
      </c>
      <c r="F102" s="1">
        <v>0.91</v>
      </c>
      <c r="G102" s="1"/>
      <c r="H102">
        <f t="shared" si="1"/>
        <v>-1.2382546798249101</v>
      </c>
      <c r="I102" s="6">
        <v>0.65413894859999999</v>
      </c>
      <c r="J102" s="6">
        <v>-1.5595208330000001</v>
      </c>
      <c r="K102" s="6">
        <v>-1.3468840929999999</v>
      </c>
      <c r="L102" s="6">
        <v>-1.3801655610000001</v>
      </c>
    </row>
    <row r="103" spans="1:12" ht="15.75" customHeight="1" x14ac:dyDescent="0.2">
      <c r="A103" s="1">
        <v>20200722</v>
      </c>
      <c r="B103" s="1">
        <v>0.49</v>
      </c>
      <c r="C103" s="1">
        <v>-0.61</v>
      </c>
      <c r="D103" s="1">
        <v>-0.34</v>
      </c>
      <c r="E103" s="1">
        <v>0.5</v>
      </c>
      <c r="F103" s="1">
        <v>0.02</v>
      </c>
      <c r="G103" s="1"/>
      <c r="H103">
        <f t="shared" si="1"/>
        <v>0.70325661754976787</v>
      </c>
      <c r="I103" s="6">
        <v>0.2493808076</v>
      </c>
      <c r="J103" s="6">
        <v>0.19348892870000001</v>
      </c>
      <c r="K103" s="6">
        <v>1.4371171549999999</v>
      </c>
      <c r="L103" s="6">
        <v>0.28091754390000001</v>
      </c>
    </row>
    <row r="104" spans="1:12" ht="15.75" customHeight="1" x14ac:dyDescent="0.2">
      <c r="A104" s="1">
        <v>20200723</v>
      </c>
      <c r="B104" s="1">
        <v>-1.2</v>
      </c>
      <c r="C104" s="1">
        <v>1.22</v>
      </c>
      <c r="D104" s="1">
        <v>1.92</v>
      </c>
      <c r="E104" s="1">
        <v>-0.16</v>
      </c>
      <c r="F104" s="1">
        <v>0.19</v>
      </c>
      <c r="G104" s="1"/>
      <c r="H104">
        <f t="shared" si="1"/>
        <v>-3.5402695408272735</v>
      </c>
      <c r="I104" s="6">
        <v>-0.76888594020000001</v>
      </c>
      <c r="J104" s="6">
        <v>0.91732288930000006</v>
      </c>
      <c r="K104" s="6">
        <v>-4.3494639189999997</v>
      </c>
      <c r="L104" s="6">
        <v>-4.5516434849999996</v>
      </c>
    </row>
    <row r="105" spans="1:12" ht="15.75" customHeight="1" x14ac:dyDescent="0.2">
      <c r="A105" s="1">
        <v>20200724</v>
      </c>
      <c r="B105" s="1">
        <v>-0.75</v>
      </c>
      <c r="C105" s="1">
        <v>-0.78</v>
      </c>
      <c r="D105" s="1">
        <v>0.46</v>
      </c>
      <c r="E105" s="1">
        <v>0.28999999999999998</v>
      </c>
      <c r="F105" s="1">
        <v>0.06</v>
      </c>
      <c r="G105" s="1"/>
      <c r="H105">
        <f t="shared" si="1"/>
        <v>-0.56703079339874995</v>
      </c>
      <c r="I105" s="6">
        <v>-0.30384890139999998</v>
      </c>
      <c r="J105" s="6">
        <v>-1.734238717</v>
      </c>
      <c r="K105" s="6">
        <v>-0.61221600629999995</v>
      </c>
      <c r="L105" s="6">
        <v>-0.24772831819999999</v>
      </c>
    </row>
    <row r="106" spans="1:12" ht="15.75" customHeight="1" x14ac:dyDescent="0.2">
      <c r="A106" s="1">
        <v>20200727</v>
      </c>
      <c r="B106" s="1">
        <v>0.88</v>
      </c>
      <c r="C106" s="1">
        <v>0.31</v>
      </c>
      <c r="D106" s="1">
        <v>-1.94</v>
      </c>
      <c r="E106" s="1">
        <v>-0.25</v>
      </c>
      <c r="F106" s="1">
        <v>7.0000000000000007E-2</v>
      </c>
      <c r="G106" s="1"/>
      <c r="H106">
        <f t="shared" si="1"/>
        <v>1.5169210806197913</v>
      </c>
      <c r="I106" s="6">
        <v>-2.286151459E-2</v>
      </c>
      <c r="J106" s="6">
        <v>0.19473709</v>
      </c>
      <c r="K106" s="6">
        <v>1.266762932</v>
      </c>
      <c r="L106" s="6">
        <v>2.3700284819999999</v>
      </c>
    </row>
    <row r="107" spans="1:12" ht="15.75" customHeight="1" x14ac:dyDescent="0.2">
      <c r="A107" s="1">
        <v>20200728</v>
      </c>
      <c r="B107" s="1">
        <v>-0.81</v>
      </c>
      <c r="C107" s="1">
        <v>-0.44</v>
      </c>
      <c r="D107" s="1">
        <v>0.97</v>
      </c>
      <c r="E107" s="1">
        <v>0.28000000000000003</v>
      </c>
      <c r="F107" s="1">
        <v>0.12</v>
      </c>
      <c r="G107" s="1"/>
      <c r="H107">
        <f t="shared" si="1"/>
        <v>-0.93860209723101395</v>
      </c>
      <c r="I107" s="6">
        <v>0.41916601980000001</v>
      </c>
      <c r="J107" s="6">
        <v>0.61953656840000004</v>
      </c>
      <c r="K107" s="6">
        <v>-0.89772580719999995</v>
      </c>
      <c r="L107" s="6">
        <v>-1.642744999</v>
      </c>
    </row>
    <row r="108" spans="1:12" ht="15.75" customHeight="1" x14ac:dyDescent="0.2">
      <c r="A108" s="1">
        <v>20200729</v>
      </c>
      <c r="B108" s="1">
        <v>1.35</v>
      </c>
      <c r="C108" s="1">
        <v>0.65</v>
      </c>
      <c r="D108" s="1">
        <v>0.87</v>
      </c>
      <c r="E108" s="1">
        <v>0.23</v>
      </c>
      <c r="F108" s="1">
        <v>0.15</v>
      </c>
      <c r="G108" s="1"/>
      <c r="H108">
        <f t="shared" si="1"/>
        <v>1.020752315523735</v>
      </c>
      <c r="I108" s="6">
        <v>-0.81207370069999996</v>
      </c>
      <c r="J108" s="6">
        <v>-1.0261964020000001</v>
      </c>
      <c r="K108" s="6">
        <v>1.0098003440000001</v>
      </c>
      <c r="L108" s="6">
        <v>1.9168264989999999</v>
      </c>
    </row>
    <row r="109" spans="1:12" ht="15.75" customHeight="1" x14ac:dyDescent="0.2">
      <c r="A109" s="1">
        <v>20200730</v>
      </c>
      <c r="B109" s="1">
        <v>-0.28999999999999998</v>
      </c>
      <c r="C109" s="1">
        <v>0.03</v>
      </c>
      <c r="D109" s="1">
        <v>-1.83</v>
      </c>
      <c r="E109" s="1">
        <v>-0.49</v>
      </c>
      <c r="F109" s="1">
        <v>-0.17</v>
      </c>
      <c r="G109" s="1"/>
      <c r="H109">
        <f t="shared" si="1"/>
        <v>0.55893273417804346</v>
      </c>
      <c r="I109" s="6">
        <v>-0.4361588589</v>
      </c>
      <c r="J109" s="6">
        <v>0.84166195479999995</v>
      </c>
      <c r="K109" s="6">
        <v>-7.8407050160000005E-2</v>
      </c>
      <c r="L109" s="6">
        <v>1.210022854</v>
      </c>
    </row>
    <row r="110" spans="1:12" ht="15.75" customHeight="1" x14ac:dyDescent="0.2">
      <c r="A110" s="1">
        <v>20200731</v>
      </c>
      <c r="B110" s="1">
        <v>0.61</v>
      </c>
      <c r="C110" s="1">
        <v>-1.77</v>
      </c>
      <c r="D110" s="1">
        <v>-0.65</v>
      </c>
      <c r="E110" s="1">
        <v>0.75</v>
      </c>
      <c r="F110" s="1">
        <v>0.72</v>
      </c>
      <c r="G110" s="1"/>
      <c r="H110">
        <f t="shared" si="1"/>
        <v>5.0293372673361914</v>
      </c>
      <c r="I110" s="6">
        <v>-0.55334235840000001</v>
      </c>
      <c r="J110" s="6">
        <v>3.0603593340000002</v>
      </c>
      <c r="K110" s="6">
        <v>0.54437910519999999</v>
      </c>
      <c r="L110" s="6">
        <v>10.4688637</v>
      </c>
    </row>
    <row r="111" spans="1:12" ht="15.75" customHeight="1" x14ac:dyDescent="0.2">
      <c r="A111" s="1">
        <v>20200803</v>
      </c>
      <c r="B111" s="1">
        <v>0.98</v>
      </c>
      <c r="C111" s="1">
        <v>1.07</v>
      </c>
      <c r="D111" s="1">
        <v>-0.79</v>
      </c>
      <c r="E111" s="1">
        <v>-0.28999999999999998</v>
      </c>
      <c r="F111" s="1">
        <v>0.3</v>
      </c>
      <c r="G111" s="1"/>
      <c r="H111">
        <f t="shared" si="1"/>
        <v>3.1404618270851179</v>
      </c>
      <c r="I111" s="6">
        <v>-7.7267806600000002E-2</v>
      </c>
      <c r="J111" s="6">
        <v>-0.44600647110000002</v>
      </c>
      <c r="K111" s="6">
        <v>5.6241245270000002</v>
      </c>
      <c r="L111" s="6">
        <v>2.519758988</v>
      </c>
    </row>
    <row r="112" spans="1:12" ht="15.75" customHeight="1" x14ac:dyDescent="0.2">
      <c r="A112" s="1">
        <v>20200804</v>
      </c>
      <c r="B112" s="1">
        <v>0.37</v>
      </c>
      <c r="C112" s="1">
        <v>0.43</v>
      </c>
      <c r="D112" s="1">
        <v>0.05</v>
      </c>
      <c r="E112" s="1">
        <v>0.14000000000000001</v>
      </c>
      <c r="F112" s="1">
        <v>0.06</v>
      </c>
      <c r="G112" s="1"/>
      <c r="H112">
        <f t="shared" si="1"/>
        <v>-3.9433682472300169E-3</v>
      </c>
      <c r="I112" s="6">
        <v>1.809745003</v>
      </c>
      <c r="J112" s="6">
        <v>1.1671752010000001</v>
      </c>
      <c r="K112" s="6">
        <v>-1.5008806530000001</v>
      </c>
      <c r="L112" s="6">
        <v>0.66781754299999996</v>
      </c>
    </row>
    <row r="113" spans="1:12" ht="15.75" customHeight="1" x14ac:dyDescent="0.2">
      <c r="A113" s="1">
        <v>20200805</v>
      </c>
      <c r="B113" s="1">
        <v>0.78</v>
      </c>
      <c r="C113" s="1">
        <v>1.2</v>
      </c>
      <c r="D113" s="1">
        <v>0.85</v>
      </c>
      <c r="E113" s="1">
        <v>0.12</v>
      </c>
      <c r="F113" s="1">
        <v>-0.15</v>
      </c>
      <c r="G113" s="1"/>
      <c r="H113">
        <f t="shared" si="1"/>
        <v>-7.6700711226851681E-3</v>
      </c>
      <c r="I113" s="6">
        <v>-1.390154388</v>
      </c>
      <c r="J113" s="6">
        <v>1.165598449E-2</v>
      </c>
      <c r="K113" s="6">
        <v>-0.16409487389999999</v>
      </c>
      <c r="L113" s="6">
        <v>0.36246549010000001</v>
      </c>
    </row>
    <row r="114" spans="1:12" ht="15.75" customHeight="1" x14ac:dyDescent="0.2">
      <c r="A114" s="1">
        <v>20200806</v>
      </c>
      <c r="B114" s="1">
        <v>0.53</v>
      </c>
      <c r="C114" s="1">
        <v>-0.6</v>
      </c>
      <c r="D114" s="1">
        <v>-0.79</v>
      </c>
      <c r="E114" s="1">
        <v>0.57999999999999996</v>
      </c>
      <c r="F114" s="1">
        <v>7.0000000000000007E-2</v>
      </c>
      <c r="G114" s="1"/>
      <c r="H114">
        <f t="shared" si="1"/>
        <v>2.2850776709792395</v>
      </c>
      <c r="I114" s="6">
        <v>-0.35435290400000002</v>
      </c>
      <c r="J114" s="6">
        <v>1.747844336</v>
      </c>
      <c r="K114" s="6">
        <v>1.601391687</v>
      </c>
      <c r="L114" s="6">
        <v>3.4889269349999998</v>
      </c>
    </row>
    <row r="115" spans="1:12" ht="15.75" customHeight="1" x14ac:dyDescent="0.2">
      <c r="A115" s="1">
        <v>20200807</v>
      </c>
      <c r="B115" s="1">
        <v>0.02</v>
      </c>
      <c r="C115" s="1">
        <v>1.52</v>
      </c>
      <c r="D115" s="1">
        <v>2.34</v>
      </c>
      <c r="E115" s="1">
        <v>0.49</v>
      </c>
      <c r="F115" s="1">
        <v>0.17</v>
      </c>
      <c r="G115" s="1"/>
      <c r="H115">
        <f t="shared" si="1"/>
        <v>-1.3460435760339249</v>
      </c>
      <c r="I115" s="6">
        <v>0.47931431410000003</v>
      </c>
      <c r="J115" s="6">
        <v>2.2446169390000001</v>
      </c>
      <c r="K115" s="6">
        <v>-1.788767102</v>
      </c>
      <c r="L115" s="6">
        <v>-2.2735710299999998</v>
      </c>
    </row>
    <row r="116" spans="1:12" ht="15.75" customHeight="1" x14ac:dyDescent="0.2">
      <c r="A116" s="1">
        <v>20200810</v>
      </c>
      <c r="B116" s="1">
        <v>0.24</v>
      </c>
      <c r="C116" s="1">
        <v>1.27</v>
      </c>
      <c r="D116" s="1">
        <v>1.66</v>
      </c>
      <c r="E116" s="1">
        <v>0.86</v>
      </c>
      <c r="F116" s="1">
        <v>1.24</v>
      </c>
      <c r="G116" s="1"/>
      <c r="H116">
        <f t="shared" si="1"/>
        <v>0.25121584817814002</v>
      </c>
      <c r="I116" s="6">
        <v>1.469572154</v>
      </c>
      <c r="J116" s="6">
        <v>2.2289398770000002</v>
      </c>
      <c r="K116" s="6">
        <v>-1.9907768290000001</v>
      </c>
      <c r="L116" s="6">
        <v>1.453479054</v>
      </c>
    </row>
    <row r="117" spans="1:12" ht="15.75" customHeight="1" x14ac:dyDescent="0.2">
      <c r="A117" s="1">
        <v>20200811</v>
      </c>
      <c r="B117" s="1">
        <v>-0.83</v>
      </c>
      <c r="C117" s="1">
        <v>0.18</v>
      </c>
      <c r="D117" s="1">
        <v>1.57</v>
      </c>
      <c r="E117" s="1">
        <v>0.89</v>
      </c>
      <c r="F117" s="1">
        <v>7.0000000000000007E-2</v>
      </c>
      <c r="G117" s="1"/>
      <c r="H117">
        <f t="shared" si="1"/>
        <v>-2.3497604398147516</v>
      </c>
      <c r="I117" s="6">
        <v>-1.2739076279999999</v>
      </c>
      <c r="J117" s="6">
        <v>-0.81077849059999996</v>
      </c>
      <c r="K117" s="6">
        <v>-2.3385312539999998</v>
      </c>
      <c r="L117" s="6">
        <v>-2.973995173</v>
      </c>
    </row>
    <row r="118" spans="1:12" ht="15.75" customHeight="1" x14ac:dyDescent="0.2">
      <c r="A118" s="1">
        <v>20200812</v>
      </c>
      <c r="B118" s="1">
        <v>1.4</v>
      </c>
      <c r="C118" s="1">
        <v>-0.81</v>
      </c>
      <c r="D118" s="1">
        <v>-1.3</v>
      </c>
      <c r="E118" s="1">
        <v>0.95</v>
      </c>
      <c r="F118" s="1">
        <v>-0.14000000000000001</v>
      </c>
      <c r="G118" s="1"/>
      <c r="H118">
        <f t="shared" si="1"/>
        <v>2.493892029318014</v>
      </c>
      <c r="I118" s="6">
        <v>1.2980185230000001</v>
      </c>
      <c r="J118" s="6">
        <v>-0.88368000530000002</v>
      </c>
      <c r="K118" s="6">
        <v>2.856725242</v>
      </c>
      <c r="L118" s="6">
        <v>3.3234386960000002</v>
      </c>
    </row>
    <row r="119" spans="1:12" ht="15.75" customHeight="1" x14ac:dyDescent="0.2">
      <c r="A119" s="1">
        <v>20200813</v>
      </c>
      <c r="B119" s="1">
        <v>-0.01</v>
      </c>
      <c r="C119" s="1">
        <v>-0.12</v>
      </c>
      <c r="D119" s="1">
        <v>-1.3</v>
      </c>
      <c r="E119" s="1">
        <v>-0.63</v>
      </c>
      <c r="F119" s="1">
        <v>-0.55000000000000004</v>
      </c>
      <c r="G119" s="1"/>
      <c r="H119">
        <f t="shared" si="1"/>
        <v>0.649928437553566</v>
      </c>
      <c r="I119" s="6">
        <v>0.38065186620000002</v>
      </c>
      <c r="J119" s="6">
        <v>-0.42349825610000003</v>
      </c>
      <c r="K119" s="6">
        <v>-0.23425093220000001</v>
      </c>
      <c r="L119" s="6">
        <v>1.7697482170000001</v>
      </c>
    </row>
    <row r="120" spans="1:12" ht="15.75" customHeight="1" x14ac:dyDescent="0.2">
      <c r="A120" s="1">
        <v>20200814</v>
      </c>
      <c r="B120" s="1">
        <v>-0.04</v>
      </c>
      <c r="C120" s="1">
        <v>0.04</v>
      </c>
      <c r="D120" s="1">
        <v>1.03</v>
      </c>
      <c r="E120" s="1">
        <v>0.4</v>
      </c>
      <c r="F120" s="1">
        <v>0.17</v>
      </c>
      <c r="G120" s="1"/>
      <c r="H120">
        <f t="shared" si="1"/>
        <v>-0.19319361169961899</v>
      </c>
      <c r="I120" s="6">
        <v>0.56883553509999996</v>
      </c>
      <c r="J120" s="6">
        <v>-1.947395668</v>
      </c>
      <c r="K120" s="6">
        <v>9.5835469820000005E-2</v>
      </c>
      <c r="L120" s="6">
        <v>-8.9117634670000001E-2</v>
      </c>
    </row>
    <row r="121" spans="1:12" ht="15.75" customHeight="1" x14ac:dyDescent="0.2">
      <c r="A121" s="1">
        <v>20200817</v>
      </c>
      <c r="B121" s="1">
        <v>0.45</v>
      </c>
      <c r="C121" s="1">
        <v>0.03</v>
      </c>
      <c r="D121" s="1">
        <v>-1.94</v>
      </c>
      <c r="E121" s="1">
        <v>-0.8</v>
      </c>
      <c r="F121" s="1">
        <v>-0.51</v>
      </c>
      <c r="G121" s="1"/>
      <c r="H121">
        <f t="shared" si="1"/>
        <v>0.28914935316701601</v>
      </c>
      <c r="I121" s="6">
        <v>2.2624495919999998</v>
      </c>
      <c r="J121" s="6">
        <v>-0.12555701329999999</v>
      </c>
      <c r="K121" s="6">
        <v>0.66060162830000002</v>
      </c>
      <c r="L121" s="6">
        <v>-0.26108438960000002</v>
      </c>
    </row>
    <row r="122" spans="1:12" ht="15.75" customHeight="1" x14ac:dyDescent="0.2">
      <c r="A122" s="1">
        <v>20200818</v>
      </c>
      <c r="B122" s="1">
        <v>0.22</v>
      </c>
      <c r="C122" s="1">
        <v>-1.31</v>
      </c>
      <c r="D122" s="1">
        <v>-1.39</v>
      </c>
      <c r="E122" s="1">
        <v>0.04</v>
      </c>
      <c r="F122" s="1">
        <v>-0.55000000000000004</v>
      </c>
      <c r="G122" s="1"/>
      <c r="H122">
        <f t="shared" si="1"/>
        <v>0.54790271917873801</v>
      </c>
      <c r="I122" s="6">
        <v>-0.65634242700000001</v>
      </c>
      <c r="J122" s="6">
        <v>0.1828611429</v>
      </c>
      <c r="K122" s="6">
        <v>0.57542677679999998</v>
      </c>
      <c r="L122" s="6">
        <v>0.83328079020000001</v>
      </c>
    </row>
    <row r="123" spans="1:12" ht="15.75" customHeight="1" x14ac:dyDescent="0.2">
      <c r="A123" s="1">
        <v>20200819</v>
      </c>
      <c r="B123" s="1">
        <v>-0.38</v>
      </c>
      <c r="C123" s="1">
        <v>0.48</v>
      </c>
      <c r="D123" s="1">
        <v>0.08</v>
      </c>
      <c r="E123" s="1">
        <v>-0.02</v>
      </c>
      <c r="F123" s="1">
        <v>-0.11</v>
      </c>
      <c r="G123" s="1"/>
      <c r="H123">
        <f t="shared" si="1"/>
        <v>-0.404811119432676</v>
      </c>
      <c r="I123" s="6">
        <v>-1.7073778799999999</v>
      </c>
      <c r="J123" s="6">
        <v>-0.86698832950000004</v>
      </c>
      <c r="K123" s="6">
        <v>-0.60669399980000005</v>
      </c>
      <c r="L123" s="6">
        <v>0.1254703717</v>
      </c>
    </row>
    <row r="124" spans="1:12" ht="15.75" customHeight="1" x14ac:dyDescent="0.2">
      <c r="A124" s="1">
        <v>20200820</v>
      </c>
      <c r="B124" s="1">
        <v>0.31</v>
      </c>
      <c r="C124" s="1">
        <v>-0.96</v>
      </c>
      <c r="D124" s="1">
        <v>-1.52</v>
      </c>
      <c r="E124" s="1">
        <v>0.04</v>
      </c>
      <c r="F124" s="1">
        <v>-0.5</v>
      </c>
      <c r="G124" s="1"/>
      <c r="H124">
        <f t="shared" si="1"/>
        <v>1.8683218895123797</v>
      </c>
      <c r="I124" s="6">
        <v>-1.3896177059999999</v>
      </c>
      <c r="J124" s="6">
        <v>1.1852692549999999</v>
      </c>
      <c r="K124" s="6">
        <v>2.3271370039999999</v>
      </c>
      <c r="L124" s="6">
        <v>2.2189601739999998</v>
      </c>
    </row>
    <row r="125" spans="1:12" ht="15.75" customHeight="1" x14ac:dyDescent="0.2">
      <c r="A125" s="1">
        <v>20200821</v>
      </c>
      <c r="B125" s="1">
        <v>0.25</v>
      </c>
      <c r="C125" s="1">
        <v>-1.2</v>
      </c>
      <c r="D125" s="1">
        <v>-0.42</v>
      </c>
      <c r="E125" s="1">
        <v>0.65</v>
      </c>
      <c r="F125" s="1">
        <v>0.73</v>
      </c>
      <c r="G125" s="1"/>
      <c r="H125">
        <f t="shared" si="1"/>
        <v>2.2204481918610077</v>
      </c>
      <c r="I125" s="6">
        <v>0.81182100759999998</v>
      </c>
      <c r="J125" s="6">
        <v>1.8310024920000001</v>
      </c>
      <c r="K125" s="6">
        <v>-0.7270024437</v>
      </c>
      <c r="L125" s="6">
        <v>5.1532452659999999</v>
      </c>
    </row>
    <row r="126" spans="1:12" ht="15.75" customHeight="1" x14ac:dyDescent="0.2">
      <c r="A126" s="1">
        <v>20200824</v>
      </c>
      <c r="B126" s="1">
        <v>0.92</v>
      </c>
      <c r="C126" s="1">
        <v>0.23</v>
      </c>
      <c r="D126" s="1">
        <v>2.56</v>
      </c>
      <c r="E126" s="1">
        <v>1.07</v>
      </c>
      <c r="F126" s="1">
        <v>0.59</v>
      </c>
      <c r="G126" s="1"/>
      <c r="H126">
        <f t="shared" si="1"/>
        <v>0.73581410323205798</v>
      </c>
      <c r="I126" s="6">
        <v>-0.22791494500000001</v>
      </c>
      <c r="J126" s="6">
        <v>1.0051390330000001</v>
      </c>
      <c r="K126" s="6">
        <v>0.3145259118</v>
      </c>
      <c r="L126" s="6">
        <v>1.1960251749999999</v>
      </c>
    </row>
    <row r="127" spans="1:12" ht="15.75" customHeight="1" x14ac:dyDescent="0.2">
      <c r="A127" s="1">
        <v>20200825</v>
      </c>
      <c r="B127" s="1">
        <v>0.36</v>
      </c>
      <c r="C127" s="1">
        <v>-0.02</v>
      </c>
      <c r="D127" s="1">
        <v>-0.61</v>
      </c>
      <c r="E127" s="1">
        <v>-0.44</v>
      </c>
      <c r="F127" s="1">
        <v>-0.68</v>
      </c>
      <c r="G127" s="1"/>
      <c r="H127">
        <f t="shared" si="1"/>
        <v>0.13592985261645801</v>
      </c>
      <c r="I127" s="6">
        <v>-0.53300715340000004</v>
      </c>
      <c r="J127" s="6">
        <v>0.32065567449999999</v>
      </c>
      <c r="K127" s="6">
        <v>1.3009511970000001</v>
      </c>
      <c r="L127" s="6">
        <v>-0.82037080419999997</v>
      </c>
    </row>
    <row r="128" spans="1:12" ht="15.75" customHeight="1" x14ac:dyDescent="0.2">
      <c r="A128" s="1">
        <v>20200826</v>
      </c>
      <c r="B128" s="1">
        <v>1</v>
      </c>
      <c r="C128" s="1">
        <v>-1.66</v>
      </c>
      <c r="D128" s="1">
        <v>-1.74</v>
      </c>
      <c r="E128" s="1">
        <v>-0.08</v>
      </c>
      <c r="F128" s="1">
        <v>-0.83</v>
      </c>
      <c r="G128" s="1"/>
      <c r="H128">
        <f t="shared" si="1"/>
        <v>1.5538239832195304</v>
      </c>
      <c r="I128" s="6">
        <v>5.3588726070000002E-2</v>
      </c>
      <c r="J128" s="6">
        <v>1.2674903070000001</v>
      </c>
      <c r="K128" s="6">
        <v>2.161957949</v>
      </c>
      <c r="L128" s="6">
        <v>1.3599030759999999</v>
      </c>
    </row>
    <row r="129" spans="1:12" ht="15.75" customHeight="1" x14ac:dyDescent="0.2">
      <c r="A129" s="1">
        <v>20200827</v>
      </c>
      <c r="B129" s="1">
        <v>0.18</v>
      </c>
      <c r="C129" s="1">
        <v>-0.03</v>
      </c>
      <c r="D129" s="1">
        <v>0.98</v>
      </c>
      <c r="E129" s="1">
        <v>0.55000000000000004</v>
      </c>
      <c r="F129" s="1">
        <v>-0.47</v>
      </c>
      <c r="G129" s="1"/>
      <c r="H129">
        <f t="shared" si="1"/>
        <v>0.66859389171171202</v>
      </c>
      <c r="I129" s="6">
        <v>4.5371065020000003</v>
      </c>
      <c r="J129" s="6">
        <v>-0.65302407090000003</v>
      </c>
      <c r="K129" s="6">
        <v>2.455356122</v>
      </c>
      <c r="L129" s="6">
        <v>-1.195435461</v>
      </c>
    </row>
    <row r="130" spans="1:12" ht="15.75" customHeight="1" x14ac:dyDescent="0.2">
      <c r="A130" s="1">
        <v>20200828</v>
      </c>
      <c r="B130" s="1">
        <v>0.7</v>
      </c>
      <c r="C130" s="1">
        <v>0.4</v>
      </c>
      <c r="D130" s="1">
        <v>-0.22</v>
      </c>
      <c r="E130" s="1">
        <v>0.16</v>
      </c>
      <c r="F130" s="1">
        <v>-0.09</v>
      </c>
      <c r="G130" s="1"/>
      <c r="H130">
        <f t="shared" si="1"/>
        <v>0.553304606882426</v>
      </c>
      <c r="I130" s="6">
        <v>2.6860886210000001</v>
      </c>
      <c r="J130" s="6">
        <v>0.3067468263</v>
      </c>
      <c r="K130" s="6">
        <v>1.0283330660000001</v>
      </c>
      <c r="L130" s="6">
        <v>-0.16198814950000001</v>
      </c>
    </row>
    <row r="131" spans="1:12" ht="15.75" customHeight="1" x14ac:dyDescent="0.2">
      <c r="A131" s="1">
        <v>20200831</v>
      </c>
      <c r="B131" s="1">
        <v>-0.04</v>
      </c>
      <c r="C131" s="1">
        <v>-0.93</v>
      </c>
      <c r="D131" s="1">
        <v>-1.75</v>
      </c>
      <c r="E131" s="1">
        <v>-0.64</v>
      </c>
      <c r="F131" s="1">
        <v>-0.15</v>
      </c>
      <c r="G131" s="1"/>
      <c r="H131">
        <f t="shared" si="1"/>
        <v>0.75183108649019204</v>
      </c>
      <c r="I131" s="6">
        <v>-1.0334944639999999</v>
      </c>
      <c r="J131" s="6">
        <v>-0.61161808139999996</v>
      </c>
      <c r="K131" s="6">
        <v>-1.4765721949999999</v>
      </c>
      <c r="L131" s="6">
        <v>3.3912191200000001</v>
      </c>
    </row>
    <row r="132" spans="1:12" ht="15.75" customHeight="1" x14ac:dyDescent="0.2">
      <c r="A132" s="1">
        <v>20200901</v>
      </c>
      <c r="B132" s="1">
        <v>0.92</v>
      </c>
      <c r="C132" s="1">
        <v>0.24</v>
      </c>
      <c r="D132" s="1">
        <v>-0.33</v>
      </c>
      <c r="E132" s="1">
        <v>0.57999999999999996</v>
      </c>
      <c r="F132" s="1">
        <v>0.09</v>
      </c>
      <c r="G132" s="1"/>
      <c r="H132">
        <f t="shared" si="1"/>
        <v>2.7597061579003936</v>
      </c>
      <c r="I132" s="6">
        <v>6.2945433690000003</v>
      </c>
      <c r="J132" s="6">
        <v>2.4285703299999999</v>
      </c>
      <c r="K132" s="6">
        <v>0.77152599690000001</v>
      </c>
      <c r="L132" s="6">
        <v>3.9832599659999999</v>
      </c>
    </row>
    <row r="133" spans="1:12" ht="15.75" customHeight="1" x14ac:dyDescent="0.2">
      <c r="A133" s="1">
        <v>20200902</v>
      </c>
      <c r="B133" s="1">
        <v>1.27</v>
      </c>
      <c r="C133" s="1">
        <v>-0.28000000000000003</v>
      </c>
      <c r="D133" s="1">
        <v>-0.43</v>
      </c>
      <c r="E133" s="1">
        <v>0.71</v>
      </c>
      <c r="F133" s="1">
        <v>-0.36</v>
      </c>
      <c r="G133" s="1"/>
      <c r="H133">
        <f t="shared" si="1"/>
        <v>-0.24403434670076007</v>
      </c>
      <c r="I133" s="6">
        <v>6.0987001999999998E-2</v>
      </c>
      <c r="J133" s="6">
        <v>-0.69735168650000001</v>
      </c>
      <c r="K133" s="6">
        <v>1.9272148739999999</v>
      </c>
      <c r="L133" s="6">
        <v>-2.0718451670000002</v>
      </c>
    </row>
    <row r="134" spans="1:12" ht="15.75" customHeight="1" x14ac:dyDescent="0.2">
      <c r="A134" s="1">
        <v>20200903</v>
      </c>
      <c r="B134" s="1">
        <v>-3.7</v>
      </c>
      <c r="C134" s="1">
        <v>0.42</v>
      </c>
      <c r="D134" s="1">
        <v>2.57</v>
      </c>
      <c r="E134" s="1">
        <v>-0.1</v>
      </c>
      <c r="F134" s="1">
        <v>-0.04</v>
      </c>
      <c r="G134" s="1"/>
      <c r="H134">
        <f t="shared" ref="H134:H197" si="2">SUMPRODUCT($I$3:$L$3,I134:L134)</f>
        <v>-6.0668919022061605</v>
      </c>
      <c r="I134" s="6">
        <v>-2.1262182200000002</v>
      </c>
      <c r="J134" s="6">
        <v>-1.1452004410000001</v>
      </c>
      <c r="K134" s="6">
        <v>-6.1946871640000003</v>
      </c>
      <c r="L134" s="6">
        <v>-8.0060893600000007</v>
      </c>
    </row>
    <row r="135" spans="1:12" ht="15.75" customHeight="1" x14ac:dyDescent="0.2">
      <c r="A135" s="1">
        <v>20200904</v>
      </c>
      <c r="B135" s="1">
        <v>-0.87</v>
      </c>
      <c r="C135" s="1">
        <v>0.33</v>
      </c>
      <c r="D135" s="1">
        <v>2.09</v>
      </c>
      <c r="E135" s="1">
        <v>0.8</v>
      </c>
      <c r="F135" s="1">
        <v>0.93</v>
      </c>
      <c r="G135" s="1"/>
      <c r="H135">
        <f t="shared" si="2"/>
        <v>-0.43575578201060794</v>
      </c>
      <c r="I135" s="6">
        <v>-1.18306204</v>
      </c>
      <c r="J135" s="6">
        <v>1.2677633880000001</v>
      </c>
      <c r="K135" s="6">
        <v>-1.4035841579999999</v>
      </c>
      <c r="L135" s="6">
        <v>6.6187102449999993E-2</v>
      </c>
    </row>
    <row r="136" spans="1:12" ht="15.75" customHeight="1" x14ac:dyDescent="0.2">
      <c r="A136" s="1">
        <v>20200908</v>
      </c>
      <c r="B136" s="1">
        <v>-2.91</v>
      </c>
      <c r="C136" s="1">
        <v>0.93</v>
      </c>
      <c r="D136" s="1">
        <v>-0.18</v>
      </c>
      <c r="E136" s="1">
        <v>-0.66</v>
      </c>
      <c r="F136" s="1">
        <v>-0.54</v>
      </c>
      <c r="G136" s="1"/>
      <c r="H136">
        <f t="shared" si="2"/>
        <v>-5.2910667542920891</v>
      </c>
      <c r="I136" s="6">
        <v>-3.0665812790000002</v>
      </c>
      <c r="J136" s="6">
        <v>-1.1331782429999999</v>
      </c>
      <c r="K136" s="6">
        <v>-5.4095749289999997</v>
      </c>
      <c r="L136" s="6">
        <v>-6.7294956089999998</v>
      </c>
    </row>
    <row r="137" spans="1:12" ht="15.75" customHeight="1" x14ac:dyDescent="0.2">
      <c r="A137" s="1">
        <v>20200909</v>
      </c>
      <c r="B137" s="1">
        <v>2.0699999999999998</v>
      </c>
      <c r="C137" s="1">
        <v>-0.57999999999999996</v>
      </c>
      <c r="D137" s="1">
        <v>-1.96</v>
      </c>
      <c r="E137" s="1">
        <v>-0.1</v>
      </c>
      <c r="F137" s="1">
        <v>-0.23</v>
      </c>
      <c r="G137" s="1"/>
      <c r="H137">
        <f t="shared" si="2"/>
        <v>3.6187383393114301</v>
      </c>
      <c r="I137" s="6">
        <v>1.040084469</v>
      </c>
      <c r="J137" s="6">
        <v>1.8775259150000001</v>
      </c>
      <c r="K137" s="6">
        <v>4.2583592140000004</v>
      </c>
      <c r="L137" s="6">
        <v>3.9886508740000002</v>
      </c>
    </row>
    <row r="138" spans="1:12" ht="15.75" customHeight="1" x14ac:dyDescent="0.2">
      <c r="A138" s="1">
        <v>20200910</v>
      </c>
      <c r="B138" s="1">
        <v>-1.64</v>
      </c>
      <c r="C138" s="1">
        <v>0.41</v>
      </c>
      <c r="D138" s="1">
        <v>-0.05</v>
      </c>
      <c r="E138" s="1">
        <v>-0.33</v>
      </c>
      <c r="F138" s="1">
        <v>-0.33</v>
      </c>
      <c r="G138" s="1"/>
      <c r="H138">
        <f t="shared" si="2"/>
        <v>-2.7682587866089898</v>
      </c>
      <c r="I138" s="6">
        <v>-2.2017349369999999</v>
      </c>
      <c r="J138" s="6">
        <v>-1.232188445</v>
      </c>
      <c r="K138" s="6">
        <v>-2.8018376040000001</v>
      </c>
      <c r="L138" s="6">
        <v>-3.2645731100000002</v>
      </c>
    </row>
    <row r="139" spans="1:12" ht="15.75" customHeight="1" x14ac:dyDescent="0.2">
      <c r="A139" s="1">
        <v>20200911</v>
      </c>
      <c r="B139" s="1">
        <v>-0.06</v>
      </c>
      <c r="C139" s="1">
        <v>-0.62</v>
      </c>
      <c r="D139" s="1">
        <v>0.91</v>
      </c>
      <c r="E139" s="1">
        <v>0.26</v>
      </c>
      <c r="F139" s="1">
        <v>0.48</v>
      </c>
      <c r="G139" s="1"/>
      <c r="H139">
        <f t="shared" si="2"/>
        <v>-0.83133760086366504</v>
      </c>
      <c r="I139" s="6">
        <v>-8.0394142060000007E-2</v>
      </c>
      <c r="J139" s="6">
        <v>-0.1301833362</v>
      </c>
      <c r="K139" s="6">
        <v>-0.65246828369999998</v>
      </c>
      <c r="L139" s="6">
        <v>-1.312890597</v>
      </c>
    </row>
    <row r="140" spans="1:12" ht="15.75" customHeight="1" x14ac:dyDescent="0.2">
      <c r="A140" s="1">
        <v>20200914</v>
      </c>
      <c r="B140" s="1">
        <v>1.59</v>
      </c>
      <c r="C140" s="1">
        <v>0.97</v>
      </c>
      <c r="D140" s="1">
        <v>-0.78</v>
      </c>
      <c r="E140" s="1">
        <v>-0.81</v>
      </c>
      <c r="F140" s="1">
        <v>-0.01</v>
      </c>
      <c r="G140" s="1"/>
      <c r="H140">
        <f t="shared" si="2"/>
        <v>1.6489900671690787</v>
      </c>
      <c r="I140" s="6">
        <v>0.45354754850000001</v>
      </c>
      <c r="J140" s="6">
        <v>0.59743972950000002</v>
      </c>
      <c r="K140" s="6">
        <v>0.6763613664</v>
      </c>
      <c r="L140" s="6">
        <v>2.9999969009999998</v>
      </c>
    </row>
    <row r="141" spans="1:12" ht="15.75" customHeight="1" x14ac:dyDescent="0.2">
      <c r="A141" s="1">
        <v>20200915</v>
      </c>
      <c r="B141" s="1">
        <v>0.56999999999999995</v>
      </c>
      <c r="C141" s="1">
        <v>-0.66</v>
      </c>
      <c r="D141" s="1">
        <v>-1.42</v>
      </c>
      <c r="E141" s="1">
        <v>0.08</v>
      </c>
      <c r="F141" s="1">
        <v>-0.4</v>
      </c>
      <c r="G141" s="1"/>
      <c r="H141">
        <f t="shared" si="2"/>
        <v>0.68926988795964028</v>
      </c>
      <c r="I141" s="6">
        <v>2.912859206E-2</v>
      </c>
      <c r="J141" s="6">
        <v>2.1592700459999999E-2</v>
      </c>
      <c r="K141" s="6">
        <v>1.640625387</v>
      </c>
      <c r="L141" s="6">
        <v>0.15603861250000001</v>
      </c>
    </row>
    <row r="142" spans="1:12" ht="15.75" customHeight="1" x14ac:dyDescent="0.2">
      <c r="A142" s="1">
        <v>20200916</v>
      </c>
      <c r="B142" s="1">
        <v>-0.39</v>
      </c>
      <c r="C142" s="1">
        <v>1.1499999999999999</v>
      </c>
      <c r="D142" s="1">
        <v>1.34</v>
      </c>
      <c r="E142" s="1">
        <v>-0.95</v>
      </c>
      <c r="F142" s="1">
        <v>0.23</v>
      </c>
      <c r="G142" s="1"/>
      <c r="H142">
        <f t="shared" si="2"/>
        <v>-1.899341731487767</v>
      </c>
      <c r="I142" s="6">
        <v>-0.80082209569999996</v>
      </c>
      <c r="J142" s="6">
        <v>0.84206630790000003</v>
      </c>
      <c r="K142" s="6">
        <v>-1.786571299</v>
      </c>
      <c r="L142" s="6">
        <v>-2.951365826</v>
      </c>
    </row>
    <row r="143" spans="1:12" ht="15.75" customHeight="1" x14ac:dyDescent="0.2">
      <c r="A143" s="1">
        <v>20200917</v>
      </c>
      <c r="B143" s="1">
        <v>-0.85</v>
      </c>
      <c r="C143" s="1">
        <v>0.48</v>
      </c>
      <c r="D143" s="1">
        <v>0.19</v>
      </c>
      <c r="E143" s="1">
        <v>0.1</v>
      </c>
      <c r="F143" s="1">
        <v>0.61</v>
      </c>
      <c r="G143" s="1"/>
      <c r="H143">
        <f t="shared" si="2"/>
        <v>-1.21820847394812</v>
      </c>
      <c r="I143" s="6">
        <v>0.31558385360000002</v>
      </c>
      <c r="J143" s="6">
        <v>-1.359601705</v>
      </c>
      <c r="K143" s="6">
        <v>-1.0436452730000001</v>
      </c>
      <c r="L143" s="6">
        <v>-1.5963588179999999</v>
      </c>
    </row>
    <row r="144" spans="1:12" ht="15.75" customHeight="1" x14ac:dyDescent="0.2">
      <c r="A144" s="1">
        <v>20200918</v>
      </c>
      <c r="B144" s="1">
        <v>-0.88</v>
      </c>
      <c r="C144" s="1">
        <v>0.75</v>
      </c>
      <c r="D144" s="1">
        <v>-0.18</v>
      </c>
      <c r="E144" s="1">
        <v>-1.1100000000000001</v>
      </c>
      <c r="F144" s="1">
        <v>-0.46</v>
      </c>
      <c r="G144" s="1"/>
      <c r="H144">
        <f t="shared" si="2"/>
        <v>-1.8013227393143738</v>
      </c>
      <c r="I144" s="6">
        <v>-1.024225341</v>
      </c>
      <c r="J144" s="6">
        <v>0.87909431780000002</v>
      </c>
      <c r="K144" s="6">
        <v>-1.241937732</v>
      </c>
      <c r="L144" s="6">
        <v>-3.1720167469999998</v>
      </c>
    </row>
    <row r="145" spans="1:12" ht="15.75" customHeight="1" x14ac:dyDescent="0.2">
      <c r="A145" s="1">
        <v>20200921</v>
      </c>
      <c r="B145" s="1">
        <v>-1.08</v>
      </c>
      <c r="C145" s="1">
        <v>-2.58</v>
      </c>
      <c r="D145" s="1">
        <v>-1.91</v>
      </c>
      <c r="E145" s="1">
        <v>-0.46</v>
      </c>
      <c r="F145" s="1">
        <v>-0.32</v>
      </c>
      <c r="G145" s="1"/>
      <c r="H145">
        <f t="shared" si="2"/>
        <v>1.3151997577657399</v>
      </c>
      <c r="I145" s="6">
        <v>1.31570403</v>
      </c>
      <c r="J145" s="6">
        <v>-4.0882147629999999</v>
      </c>
      <c r="K145" s="6">
        <v>1.0729117420000001</v>
      </c>
      <c r="L145" s="6">
        <v>3.0325770479999998</v>
      </c>
    </row>
    <row r="146" spans="1:12" ht="15.75" customHeight="1" x14ac:dyDescent="0.2">
      <c r="A146" s="1">
        <v>20200922</v>
      </c>
      <c r="B146" s="1">
        <v>1.02</v>
      </c>
      <c r="C146" s="1">
        <v>-0.46</v>
      </c>
      <c r="D146" s="1">
        <v>-1.65</v>
      </c>
      <c r="E146" s="1">
        <v>0.6</v>
      </c>
      <c r="F146" s="1">
        <v>-0.55000000000000004</v>
      </c>
      <c r="G146" s="1"/>
      <c r="H146">
        <f t="shared" si="2"/>
        <v>1.8802592794209398</v>
      </c>
      <c r="I146" s="6">
        <v>0.90463619319999999</v>
      </c>
      <c r="J146" s="6">
        <v>1.9293336750000001</v>
      </c>
      <c r="K146" s="6">
        <v>2.4093962719999999</v>
      </c>
      <c r="L146" s="6">
        <v>1.571575524</v>
      </c>
    </row>
    <row r="147" spans="1:12" ht="15.75" customHeight="1" x14ac:dyDescent="0.2">
      <c r="A147" s="1">
        <v>20200923</v>
      </c>
      <c r="B147" s="1">
        <v>-2.48</v>
      </c>
      <c r="C147" s="1">
        <v>-0.63</v>
      </c>
      <c r="D147" s="1">
        <v>0.17</v>
      </c>
      <c r="E147" s="1">
        <v>0.26</v>
      </c>
      <c r="F147" s="1">
        <v>-0.12</v>
      </c>
      <c r="G147" s="1"/>
      <c r="H147">
        <f t="shared" si="2"/>
        <v>-3.1571189115757736</v>
      </c>
      <c r="I147" s="6">
        <v>-1.6773925380000001</v>
      </c>
      <c r="J147" s="6">
        <v>7.7033122120000005E-2</v>
      </c>
      <c r="K147" s="6">
        <v>-3.2928346460000002</v>
      </c>
      <c r="L147" s="6">
        <v>-4.1946002719999997</v>
      </c>
    </row>
    <row r="148" spans="1:12" ht="15.75" customHeight="1" x14ac:dyDescent="0.2">
      <c r="A148" s="1">
        <v>20200924</v>
      </c>
      <c r="B148" s="1">
        <v>0.25</v>
      </c>
      <c r="C148" s="1">
        <v>-0.2</v>
      </c>
      <c r="D148" s="1">
        <v>0.32</v>
      </c>
      <c r="E148" s="1">
        <v>0.49</v>
      </c>
      <c r="F148" s="1">
        <v>0.11</v>
      </c>
      <c r="G148" s="1"/>
      <c r="H148">
        <f t="shared" si="2"/>
        <v>0.69534642046989492</v>
      </c>
      <c r="I148" s="6">
        <v>0.5221047553</v>
      </c>
      <c r="J148" s="6">
        <v>-2.2762260209999998</v>
      </c>
      <c r="K148" s="6">
        <v>1.2961828950000001</v>
      </c>
      <c r="L148" s="6">
        <v>1.026877182</v>
      </c>
    </row>
    <row r="149" spans="1:12" ht="15.75" customHeight="1" x14ac:dyDescent="0.2">
      <c r="A149" s="1">
        <v>20200925</v>
      </c>
      <c r="B149" s="1">
        <v>1.72</v>
      </c>
      <c r="C149" s="1">
        <v>-0.16</v>
      </c>
      <c r="D149" s="1">
        <v>-1.35</v>
      </c>
      <c r="E149" s="1">
        <v>-0.5</v>
      </c>
      <c r="F149" s="1">
        <v>-0.7</v>
      </c>
      <c r="G149" s="1"/>
      <c r="H149">
        <f t="shared" si="2"/>
        <v>2.6085756683737609</v>
      </c>
      <c r="I149" s="6">
        <v>0.41697461749999998</v>
      </c>
      <c r="J149" s="6">
        <v>0.90018620179999997</v>
      </c>
      <c r="K149" s="6">
        <v>2.278656094</v>
      </c>
      <c r="L149" s="6">
        <v>3.7516095049999998</v>
      </c>
    </row>
    <row r="150" spans="1:12" ht="15.75" customHeight="1" x14ac:dyDescent="0.2">
      <c r="A150" s="1">
        <v>20200928</v>
      </c>
      <c r="B150" s="1">
        <v>1.66</v>
      </c>
      <c r="C150" s="1">
        <v>0.86</v>
      </c>
      <c r="D150" s="1">
        <v>1.02</v>
      </c>
      <c r="E150" s="1">
        <v>0.36</v>
      </c>
      <c r="F150" s="1">
        <v>0.19</v>
      </c>
      <c r="G150" s="1"/>
      <c r="H150">
        <f t="shared" si="2"/>
        <v>1.6532055622295294</v>
      </c>
      <c r="I150" s="6">
        <v>-1.457547415E-2</v>
      </c>
      <c r="J150" s="6">
        <v>2.7991552980000001</v>
      </c>
      <c r="K150" s="6">
        <v>0.77952218819999997</v>
      </c>
      <c r="L150" s="6">
        <v>2.3868914989999999</v>
      </c>
    </row>
    <row r="151" spans="1:12" ht="15.75" customHeight="1" x14ac:dyDescent="0.2">
      <c r="A151" s="1">
        <v>20200929</v>
      </c>
      <c r="B151" s="1">
        <v>-0.42</v>
      </c>
      <c r="C151" s="1">
        <v>0.42</v>
      </c>
      <c r="D151" s="1">
        <v>-1.3</v>
      </c>
      <c r="E151" s="1">
        <v>-0.78</v>
      </c>
      <c r="F151" s="1">
        <v>-0.59</v>
      </c>
      <c r="G151" s="1"/>
      <c r="H151">
        <f t="shared" si="2"/>
        <v>-1.003456218535024</v>
      </c>
      <c r="I151" s="6">
        <v>-8.0147421440000005E-2</v>
      </c>
      <c r="J151" s="6">
        <v>-2.3432458110000001</v>
      </c>
      <c r="K151" s="6">
        <v>-1.0408784230000001</v>
      </c>
      <c r="L151" s="6">
        <v>-0.75678261229999999</v>
      </c>
    </row>
    <row r="152" spans="1:12" ht="15.75" customHeight="1" x14ac:dyDescent="0.2">
      <c r="A152" s="1">
        <v>20200930</v>
      </c>
      <c r="B152" s="1">
        <v>0.79</v>
      </c>
      <c r="C152" s="1">
        <v>-0.63</v>
      </c>
      <c r="D152" s="1">
        <v>0.18</v>
      </c>
      <c r="E152" s="1">
        <v>0.37</v>
      </c>
      <c r="F152" s="1">
        <v>0.15</v>
      </c>
      <c r="G152" s="1"/>
      <c r="H152">
        <f t="shared" si="2"/>
        <v>1.40834371460888</v>
      </c>
      <c r="I152" s="6">
        <v>2.0198393939999999</v>
      </c>
      <c r="J152" s="6">
        <v>0.4443473845</v>
      </c>
      <c r="K152" s="6">
        <v>1.4812311380000001</v>
      </c>
      <c r="L152" s="6">
        <v>1.5075837759999999</v>
      </c>
    </row>
    <row r="153" spans="1:12" ht="15.75" customHeight="1" x14ac:dyDescent="0.2">
      <c r="A153" s="1">
        <v>20201001</v>
      </c>
      <c r="B153" s="1">
        <v>0.79</v>
      </c>
      <c r="C153" s="1">
        <v>0.81</v>
      </c>
      <c r="D153" s="1">
        <v>-0.56999999999999995</v>
      </c>
      <c r="E153" s="1">
        <v>-0.03</v>
      </c>
      <c r="F153" s="1">
        <v>-0.61</v>
      </c>
      <c r="G153" s="1"/>
      <c r="H153">
        <f t="shared" si="2"/>
        <v>0.96180241374109987</v>
      </c>
      <c r="I153" s="6">
        <v>2.2657324659999998</v>
      </c>
      <c r="J153" s="6">
        <v>0.40920483099999999</v>
      </c>
      <c r="K153" s="6">
        <v>1.0126999290000001</v>
      </c>
      <c r="L153" s="6">
        <v>0.84621324399999998</v>
      </c>
    </row>
    <row r="154" spans="1:12" ht="15.75" customHeight="1" x14ac:dyDescent="0.2">
      <c r="A154" s="1">
        <v>20201002</v>
      </c>
      <c r="B154" s="1">
        <v>-0.96</v>
      </c>
      <c r="C154" s="1">
        <v>1.68</v>
      </c>
      <c r="D154" s="1">
        <v>2.44</v>
      </c>
      <c r="E154" s="1">
        <v>0.55000000000000004</v>
      </c>
      <c r="F154" s="1">
        <v>0.35</v>
      </c>
      <c r="G154" s="1"/>
      <c r="H154">
        <f t="shared" si="2"/>
        <v>-2.7068333153644897</v>
      </c>
      <c r="I154" s="6">
        <v>-1.8031910369999999</v>
      </c>
      <c r="J154" s="6">
        <v>-0.62782244050000002</v>
      </c>
      <c r="K154" s="6">
        <v>-2.9511439290000001</v>
      </c>
      <c r="L154" s="6">
        <v>-3.2280139339999998</v>
      </c>
    </row>
    <row r="155" spans="1:12" ht="15.75" customHeight="1" x14ac:dyDescent="0.2">
      <c r="A155" s="1">
        <v>20201005</v>
      </c>
      <c r="B155" s="1">
        <v>1.93</v>
      </c>
      <c r="C155" s="1">
        <v>0.87</v>
      </c>
      <c r="D155" s="1">
        <v>-0.1</v>
      </c>
      <c r="E155" s="1">
        <v>-0.45</v>
      </c>
      <c r="F155" s="1">
        <v>0.1</v>
      </c>
      <c r="G155" s="1"/>
      <c r="H155">
        <f t="shared" si="2"/>
        <v>2.1911885694203477</v>
      </c>
      <c r="I155" s="6">
        <v>0.92527138399999997</v>
      </c>
      <c r="J155" s="6">
        <v>0.28818720590000002</v>
      </c>
      <c r="K155" s="6">
        <v>2.0321101920000002</v>
      </c>
      <c r="L155" s="6">
        <v>3.079097478</v>
      </c>
    </row>
    <row r="156" spans="1:12" ht="15.75" customHeight="1" x14ac:dyDescent="0.2">
      <c r="A156" s="1">
        <v>20201006</v>
      </c>
      <c r="B156" s="1">
        <v>-1.28</v>
      </c>
      <c r="C156" s="1">
        <v>0.85</v>
      </c>
      <c r="D156" s="1">
        <v>0.24</v>
      </c>
      <c r="E156" s="1">
        <v>-0.53</v>
      </c>
      <c r="F156" s="1">
        <v>-0.06</v>
      </c>
      <c r="G156" s="1"/>
      <c r="H156">
        <f t="shared" si="2"/>
        <v>-2.1829201677830463</v>
      </c>
      <c r="I156" s="6">
        <v>-0.82510306020000002</v>
      </c>
      <c r="J156" s="6">
        <v>-0.75154782679999999</v>
      </c>
      <c r="K156" s="6">
        <v>-2.1247293900000002</v>
      </c>
      <c r="L156" s="6">
        <v>-2.8669497320000001</v>
      </c>
    </row>
    <row r="157" spans="1:12" ht="15.75" customHeight="1" x14ac:dyDescent="0.2">
      <c r="A157" s="1">
        <v>20201007</v>
      </c>
      <c r="B157" s="1">
        <v>1.84</v>
      </c>
      <c r="C157" s="1">
        <v>0.42</v>
      </c>
      <c r="D157" s="1">
        <v>0.24</v>
      </c>
      <c r="E157" s="1">
        <v>-0.28999999999999998</v>
      </c>
      <c r="F157" s="1">
        <v>0.1</v>
      </c>
      <c r="G157" s="1"/>
      <c r="H157">
        <f t="shared" si="2"/>
        <v>1.5033744447668891</v>
      </c>
      <c r="I157" s="6">
        <v>0.18488520389999999</v>
      </c>
      <c r="J157" s="6">
        <v>0.36747715920000001</v>
      </c>
      <c r="K157" s="6">
        <v>1.9037404929999999</v>
      </c>
      <c r="L157" s="6">
        <v>1.6967122800000001</v>
      </c>
    </row>
    <row r="158" spans="1:12" ht="15.75" customHeight="1" x14ac:dyDescent="0.2">
      <c r="A158" s="1">
        <v>20201008</v>
      </c>
      <c r="B158" s="1">
        <v>0.8</v>
      </c>
      <c r="C158" s="1">
        <v>0.26</v>
      </c>
      <c r="D158" s="1">
        <v>1</v>
      </c>
      <c r="E158" s="1">
        <v>0.19</v>
      </c>
      <c r="F158" s="1">
        <v>0.26</v>
      </c>
      <c r="G158" s="1"/>
      <c r="H158">
        <f t="shared" si="2"/>
        <v>0.2589828824578484</v>
      </c>
      <c r="I158" s="6">
        <v>0.33359201779999997</v>
      </c>
      <c r="J158" s="6">
        <v>1.1760845769999999</v>
      </c>
      <c r="K158" s="6">
        <v>0.35743955430000002</v>
      </c>
      <c r="L158" s="6">
        <v>-9.5587681209999997E-2</v>
      </c>
    </row>
    <row r="159" spans="1:12" ht="15.75" customHeight="1" x14ac:dyDescent="0.2">
      <c r="A159" s="1">
        <v>20201009</v>
      </c>
      <c r="B159" s="1">
        <v>0.93</v>
      </c>
      <c r="C159" s="1">
        <v>-0.32</v>
      </c>
      <c r="D159" s="1">
        <v>-1.42</v>
      </c>
      <c r="E159" s="1">
        <v>-0.15</v>
      </c>
      <c r="F159" s="1">
        <v>-0.32</v>
      </c>
      <c r="G159" s="1"/>
      <c r="H159">
        <f t="shared" si="2"/>
        <v>1.7213728622862661</v>
      </c>
      <c r="I159" s="6">
        <v>1.004520533</v>
      </c>
      <c r="J159" s="6">
        <v>-0.29609002369999998</v>
      </c>
      <c r="K159" s="6">
        <v>2.4836114020000002</v>
      </c>
      <c r="L159" s="6">
        <v>1.7395838960000001</v>
      </c>
    </row>
    <row r="160" spans="1:12" ht="15.75" customHeight="1" x14ac:dyDescent="0.2">
      <c r="A160" s="1">
        <v>20201012</v>
      </c>
      <c r="B160" s="1">
        <v>1.53</v>
      </c>
      <c r="C160" s="1">
        <v>-1</v>
      </c>
      <c r="D160" s="1">
        <v>-0.14000000000000001</v>
      </c>
      <c r="E160" s="1">
        <v>0.74</v>
      </c>
      <c r="F160" s="1">
        <v>0.33</v>
      </c>
      <c r="G160" s="1"/>
      <c r="H160">
        <f t="shared" si="2"/>
        <v>3.8745576717050296</v>
      </c>
      <c r="I160" s="6">
        <v>1.029566999</v>
      </c>
      <c r="J160" s="6">
        <v>0.78090575849999999</v>
      </c>
      <c r="K160" s="6">
        <v>2.5902411029999999</v>
      </c>
      <c r="L160" s="6">
        <v>6.352061848</v>
      </c>
    </row>
    <row r="161" spans="1:12" ht="15.75" customHeight="1" x14ac:dyDescent="0.2">
      <c r="A161" s="1">
        <v>20201013</v>
      </c>
      <c r="B161" s="1">
        <v>-0.41</v>
      </c>
      <c r="C161" s="1">
        <v>-0.17</v>
      </c>
      <c r="D161" s="1">
        <v>-1.69</v>
      </c>
      <c r="E161" s="1">
        <v>-0.84</v>
      </c>
      <c r="F161" s="1">
        <v>-0.95</v>
      </c>
      <c r="G161" s="1"/>
      <c r="H161">
        <f t="shared" si="2"/>
        <v>-0.88807058499192193</v>
      </c>
      <c r="I161" s="6">
        <v>1.372604873</v>
      </c>
      <c r="J161" s="6">
        <v>-0.81850924420000004</v>
      </c>
      <c r="K161" s="6">
        <v>0.65943699119999999</v>
      </c>
      <c r="L161" s="6">
        <v>-2.652743428</v>
      </c>
    </row>
    <row r="162" spans="1:12" ht="15.75" customHeight="1" x14ac:dyDescent="0.2">
      <c r="A162" s="1">
        <v>20201014</v>
      </c>
      <c r="B162" s="1">
        <v>-0.65</v>
      </c>
      <c r="C162" s="1">
        <v>0.02</v>
      </c>
      <c r="D162" s="1">
        <v>0.06</v>
      </c>
      <c r="E162" s="1">
        <v>0.35</v>
      </c>
      <c r="F162" s="1">
        <v>0.68</v>
      </c>
      <c r="G162" s="1"/>
      <c r="H162">
        <f t="shared" si="2"/>
        <v>-0.54575993500620557</v>
      </c>
      <c r="I162" s="6">
        <v>-1.566014536</v>
      </c>
      <c r="J162" s="6">
        <v>-1.034325513</v>
      </c>
      <c r="K162" s="6">
        <v>-0.89742180549999995</v>
      </c>
      <c r="L162" s="6">
        <v>7.4327913189999997E-2</v>
      </c>
    </row>
    <row r="163" spans="1:12" ht="15.75" customHeight="1" x14ac:dyDescent="0.2">
      <c r="A163" s="1">
        <v>20201015</v>
      </c>
      <c r="B163" s="1">
        <v>-0.08</v>
      </c>
      <c r="C163" s="1">
        <v>1.1499999999999999</v>
      </c>
      <c r="D163" s="1">
        <v>1.1200000000000001</v>
      </c>
      <c r="E163" s="1">
        <v>0.14000000000000001</v>
      </c>
      <c r="F163" s="1">
        <v>0.17</v>
      </c>
      <c r="G163" s="1"/>
      <c r="H163">
        <f t="shared" si="2"/>
        <v>-0.33765611789013755</v>
      </c>
      <c r="I163" s="6">
        <v>0.40987968079999998</v>
      </c>
      <c r="J163" s="6">
        <v>5.5587612420000002E-2</v>
      </c>
      <c r="K163" s="6">
        <v>-0.5433263975</v>
      </c>
      <c r="L163" s="6">
        <v>-0.39607530299999999</v>
      </c>
    </row>
    <row r="164" spans="1:12" ht="15.75" customHeight="1" x14ac:dyDescent="0.2">
      <c r="A164" s="1">
        <v>20201016</v>
      </c>
      <c r="B164" s="1">
        <v>-0.06</v>
      </c>
      <c r="C164" s="1">
        <v>-0.15</v>
      </c>
      <c r="D164" s="1">
        <v>0.06</v>
      </c>
      <c r="E164" s="1">
        <v>-0.05</v>
      </c>
      <c r="F164" s="1">
        <v>-0.11</v>
      </c>
      <c r="G164" s="1"/>
      <c r="H164">
        <f t="shared" si="2"/>
        <v>-0.47937036507609998</v>
      </c>
      <c r="I164" s="6">
        <v>0.1245564472</v>
      </c>
      <c r="J164" s="6">
        <v>0.94454774850000001</v>
      </c>
      <c r="K164" s="6">
        <v>0</v>
      </c>
      <c r="L164" s="6">
        <v>-1.40005464</v>
      </c>
    </row>
    <row r="165" spans="1:12" ht="15.75" customHeight="1" x14ac:dyDescent="0.2">
      <c r="A165" s="1">
        <v>20201019</v>
      </c>
      <c r="B165" s="1">
        <v>-1.53</v>
      </c>
      <c r="C165" s="1">
        <v>0.37</v>
      </c>
      <c r="D165" s="1">
        <v>0.28000000000000003</v>
      </c>
      <c r="E165" s="1">
        <v>-0.32</v>
      </c>
      <c r="F165" s="1">
        <v>-0.25</v>
      </c>
      <c r="G165" s="1"/>
      <c r="H165">
        <f t="shared" si="2"/>
        <v>-2.33740353129597</v>
      </c>
      <c r="I165" s="6">
        <v>-1.216231831</v>
      </c>
      <c r="J165" s="6">
        <v>-1.8163739139999999</v>
      </c>
      <c r="K165" s="6">
        <v>-2.4765563529999999</v>
      </c>
      <c r="L165" s="6">
        <v>-2.5541858409999998</v>
      </c>
    </row>
    <row r="166" spans="1:12" ht="15.75" customHeight="1" x14ac:dyDescent="0.2">
      <c r="A166" s="1">
        <v>20201020</v>
      </c>
      <c r="B166" s="1">
        <v>0.34</v>
      </c>
      <c r="C166" s="1">
        <v>-0.09</v>
      </c>
      <c r="D166" s="1">
        <v>1.28</v>
      </c>
      <c r="E166" s="1">
        <v>0.56999999999999995</v>
      </c>
      <c r="F166" s="1">
        <v>0.23</v>
      </c>
      <c r="G166" s="1"/>
      <c r="H166">
        <f t="shared" si="2"/>
        <v>0.62464375998081489</v>
      </c>
      <c r="I166" s="6">
        <v>0.66456273769999996</v>
      </c>
      <c r="J166" s="6">
        <v>-0.56060094849999997</v>
      </c>
      <c r="K166" s="6">
        <v>0.2007189935</v>
      </c>
      <c r="L166" s="6">
        <v>1.319199037</v>
      </c>
    </row>
    <row r="167" spans="1:12" ht="15.75" customHeight="1" x14ac:dyDescent="0.2">
      <c r="A167" s="1">
        <v>20201021</v>
      </c>
      <c r="B167" s="1">
        <v>-0.36</v>
      </c>
      <c r="C167" s="1">
        <v>-0.42</v>
      </c>
      <c r="D167" s="1">
        <v>0.3</v>
      </c>
      <c r="E167" s="1">
        <v>0.63</v>
      </c>
      <c r="F167" s="1">
        <v>0.08</v>
      </c>
      <c r="G167" s="1"/>
      <c r="H167">
        <f t="shared" si="2"/>
        <v>-0.20494182206504</v>
      </c>
      <c r="I167" s="6">
        <v>0.34746449019999998</v>
      </c>
      <c r="J167" s="6">
        <v>-0.19168564120000001</v>
      </c>
      <c r="K167" s="6">
        <v>6.9894065350000006E-2</v>
      </c>
      <c r="L167" s="6">
        <v>-0.5446366332</v>
      </c>
    </row>
    <row r="168" spans="1:12" ht="15.75" customHeight="1" x14ac:dyDescent="0.2">
      <c r="A168" s="1">
        <v>20201022</v>
      </c>
      <c r="B168" s="1">
        <v>0.67</v>
      </c>
      <c r="C168" s="1">
        <v>0.94</v>
      </c>
      <c r="D168" s="1">
        <v>1.07</v>
      </c>
      <c r="E168" s="1">
        <v>-0.51</v>
      </c>
      <c r="F168" s="1">
        <v>-0.03</v>
      </c>
      <c r="G168" s="1"/>
      <c r="H168">
        <f t="shared" si="2"/>
        <v>-0.37076023712354217</v>
      </c>
      <c r="I168" s="6">
        <v>-0.58864339610000005</v>
      </c>
      <c r="J168" s="6">
        <v>0.57614383209999998</v>
      </c>
      <c r="K168" s="6">
        <v>4.1890212679999997E-2</v>
      </c>
      <c r="L168" s="6">
        <v>-0.95833504589999996</v>
      </c>
    </row>
    <row r="169" spans="1:12" ht="15.75" customHeight="1" x14ac:dyDescent="0.2">
      <c r="A169" s="1">
        <v>20201023</v>
      </c>
      <c r="B169" s="1">
        <v>0.38</v>
      </c>
      <c r="C169" s="1">
        <v>0.37</v>
      </c>
      <c r="D169" s="1">
        <v>0.05</v>
      </c>
      <c r="E169" s="1">
        <v>-0.2</v>
      </c>
      <c r="F169" s="1">
        <v>-0.39</v>
      </c>
      <c r="G169" s="1"/>
      <c r="H169">
        <f t="shared" si="2"/>
        <v>8.2051272536187991E-2</v>
      </c>
      <c r="I169" s="6">
        <v>0.20900005999999999</v>
      </c>
      <c r="J169" s="6">
        <v>0.7974828799</v>
      </c>
      <c r="K169" s="6">
        <v>0.62357728540000001</v>
      </c>
      <c r="L169" s="6">
        <v>-0.6133895184</v>
      </c>
    </row>
    <row r="170" spans="1:12" ht="15.75" customHeight="1" x14ac:dyDescent="0.2">
      <c r="A170" s="1">
        <v>20201026</v>
      </c>
      <c r="B170" s="1">
        <v>-1.85</v>
      </c>
      <c r="C170" s="1">
        <v>-0.45</v>
      </c>
      <c r="D170" s="1">
        <v>-0.39</v>
      </c>
      <c r="E170" s="1">
        <v>-0.04</v>
      </c>
      <c r="F170" s="1">
        <v>0.05</v>
      </c>
      <c r="G170" s="1"/>
      <c r="H170">
        <f t="shared" si="2"/>
        <v>-1.4259689572006591</v>
      </c>
      <c r="I170" s="6">
        <v>-1.174839135</v>
      </c>
      <c r="J170" s="6">
        <v>-2.2732349510000001</v>
      </c>
      <c r="K170" s="6">
        <v>-2.844192354</v>
      </c>
      <c r="L170" s="6">
        <v>8.6962196219999999E-3</v>
      </c>
    </row>
    <row r="171" spans="1:12" ht="15.75" customHeight="1" x14ac:dyDescent="0.2">
      <c r="A171" s="1">
        <v>20201027</v>
      </c>
      <c r="B171" s="1">
        <v>-0.23</v>
      </c>
      <c r="C171" s="1">
        <v>-0.57999999999999996</v>
      </c>
      <c r="D171" s="1">
        <v>-2.36</v>
      </c>
      <c r="E171" s="1">
        <v>-0.27</v>
      </c>
      <c r="F171" s="1">
        <v>-0.73</v>
      </c>
      <c r="G171" s="1"/>
      <c r="H171">
        <f t="shared" si="2"/>
        <v>0.91227587204669502</v>
      </c>
      <c r="I171" s="6">
        <v>0.49943379929999998</v>
      </c>
      <c r="J171" s="6">
        <v>-2.2690969989999998</v>
      </c>
      <c r="K171" s="6">
        <v>1.5089527140000001</v>
      </c>
      <c r="L171" s="6">
        <v>1.3472396339999999</v>
      </c>
    </row>
    <row r="172" spans="1:12" ht="15.75" customHeight="1" x14ac:dyDescent="0.2">
      <c r="A172" s="1">
        <v>20201028</v>
      </c>
      <c r="B172" s="1">
        <v>-3.41</v>
      </c>
      <c r="C172" s="1">
        <v>0.22</v>
      </c>
      <c r="D172" s="1">
        <v>0.56999999999999995</v>
      </c>
      <c r="E172" s="1">
        <v>-0.49</v>
      </c>
      <c r="F172" s="1">
        <v>0.01</v>
      </c>
      <c r="G172" s="1"/>
      <c r="H172">
        <f t="shared" si="2"/>
        <v>-3.9579708763825838</v>
      </c>
      <c r="I172" s="6">
        <v>-1.98082085</v>
      </c>
      <c r="J172" s="6">
        <v>0.37335200530000001</v>
      </c>
      <c r="K172" s="6">
        <v>-4.9566299799999998</v>
      </c>
      <c r="L172" s="6">
        <v>-4.6312208049999999</v>
      </c>
    </row>
    <row r="173" spans="1:12" ht="15.75" customHeight="1" x14ac:dyDescent="0.2">
      <c r="A173" s="1">
        <v>20201029</v>
      </c>
      <c r="B173" s="1">
        <v>1.1299999999999999</v>
      </c>
      <c r="C173" s="1">
        <v>0.14000000000000001</v>
      </c>
      <c r="D173" s="1">
        <v>0.22</v>
      </c>
      <c r="E173" s="1">
        <v>0.23</v>
      </c>
      <c r="F173" s="1">
        <v>0.56999999999999995</v>
      </c>
      <c r="G173" s="1"/>
      <c r="H173">
        <f t="shared" si="2"/>
        <v>2.0023058656147574</v>
      </c>
      <c r="I173" s="6">
        <v>-8.5699277830000004E-2</v>
      </c>
      <c r="J173" s="6">
        <v>0.31384866109999998</v>
      </c>
      <c r="K173" s="6">
        <v>1.0065129180000001</v>
      </c>
      <c r="L173" s="6">
        <v>3.705033748</v>
      </c>
    </row>
    <row r="174" spans="1:12" ht="15.75" customHeight="1" x14ac:dyDescent="0.2">
      <c r="A174" s="1">
        <v>20201030</v>
      </c>
      <c r="B174" s="1">
        <v>-1.45</v>
      </c>
      <c r="C174" s="1">
        <v>-0.24</v>
      </c>
      <c r="D174" s="1">
        <v>1.85</v>
      </c>
      <c r="E174" s="1">
        <v>0.25</v>
      </c>
      <c r="F174" s="1">
        <v>0</v>
      </c>
      <c r="G174" s="1"/>
      <c r="H174">
        <f t="shared" si="2"/>
        <v>-2.6319829811240201</v>
      </c>
      <c r="I174" s="6">
        <v>-0.83619010920000003</v>
      </c>
      <c r="J174" s="6">
        <v>2.0973319090000002</v>
      </c>
      <c r="K174" s="6">
        <v>-1.099054296</v>
      </c>
      <c r="L174" s="6">
        <v>-5.601805626</v>
      </c>
    </row>
    <row r="175" spans="1:12" ht="15.75" customHeight="1" x14ac:dyDescent="0.2">
      <c r="A175" s="1">
        <v>20201102</v>
      </c>
      <c r="B175" s="1">
        <v>1.17</v>
      </c>
      <c r="C175" s="1">
        <v>0.8</v>
      </c>
      <c r="D175" s="1">
        <v>0.98</v>
      </c>
      <c r="E175" s="1">
        <v>0.4</v>
      </c>
      <c r="F175" s="1">
        <v>0.36</v>
      </c>
      <c r="G175" s="1"/>
      <c r="H175">
        <f t="shared" si="2"/>
        <v>0.12988908267616917</v>
      </c>
      <c r="I175" s="6">
        <v>1.1891934719999999</v>
      </c>
      <c r="J175" s="6">
        <v>0.86256043090000001</v>
      </c>
      <c r="K175" s="6">
        <v>-6.9153206750000001E-2</v>
      </c>
      <c r="L175" s="6">
        <v>-8.2671368130000006E-2</v>
      </c>
    </row>
    <row r="176" spans="1:12" ht="15.75" customHeight="1" x14ac:dyDescent="0.2">
      <c r="A176" s="1">
        <v>20201103</v>
      </c>
      <c r="B176" s="1">
        <v>1.93</v>
      </c>
      <c r="C176" s="1">
        <v>0.94</v>
      </c>
      <c r="D176" s="1">
        <v>-0.21</v>
      </c>
      <c r="E176" s="1">
        <v>-0.2</v>
      </c>
      <c r="F176" s="1">
        <v>0</v>
      </c>
      <c r="G176" s="1"/>
      <c r="H176">
        <f t="shared" si="2"/>
        <v>1.5333610619206379</v>
      </c>
      <c r="I176" s="6">
        <v>1.6951521650000001</v>
      </c>
      <c r="J176" s="6">
        <v>-0.1237768616</v>
      </c>
      <c r="K176" s="6">
        <v>2.0263914280000002</v>
      </c>
      <c r="L176" s="6">
        <v>1.5353486059999999</v>
      </c>
    </row>
    <row r="177" spans="1:12" ht="15.75" customHeight="1" x14ac:dyDescent="0.2">
      <c r="A177" s="1">
        <v>20201104</v>
      </c>
      <c r="B177" s="1">
        <v>2.25</v>
      </c>
      <c r="C177" s="1">
        <v>-2.5099999999999998</v>
      </c>
      <c r="D177" s="1">
        <v>-4.8899999999999997</v>
      </c>
      <c r="E177" s="1">
        <v>-0.73</v>
      </c>
      <c r="F177" s="1">
        <v>-1.81</v>
      </c>
      <c r="G177" s="1"/>
      <c r="H177">
        <f t="shared" si="2"/>
        <v>3.4864894144958773</v>
      </c>
      <c r="I177" s="6">
        <v>-0.57429779299999995</v>
      </c>
      <c r="J177" s="6">
        <v>-0.34926204709999997</v>
      </c>
      <c r="K177" s="6">
        <v>4.824879213</v>
      </c>
      <c r="L177" s="6">
        <v>4.0836646209999996</v>
      </c>
    </row>
    <row r="178" spans="1:12" ht="15.75" customHeight="1" x14ac:dyDescent="0.2">
      <c r="A178" s="1">
        <v>20201105</v>
      </c>
      <c r="B178" s="1">
        <v>2.13</v>
      </c>
      <c r="C178" s="1">
        <v>1.04</v>
      </c>
      <c r="D178" s="1">
        <v>0.49</v>
      </c>
      <c r="E178" s="1">
        <v>0.24</v>
      </c>
      <c r="F178" s="1">
        <v>0.46</v>
      </c>
      <c r="G178" s="1"/>
      <c r="H178">
        <f t="shared" si="2"/>
        <v>2.7177175845863557</v>
      </c>
      <c r="I178" s="6">
        <v>1.06366915</v>
      </c>
      <c r="J178" s="6">
        <v>-0.72357209919999999</v>
      </c>
      <c r="K178" s="6">
        <v>3.188692504</v>
      </c>
      <c r="L178" s="6">
        <v>3.5493676889999999</v>
      </c>
    </row>
    <row r="179" spans="1:12" ht="15.75" customHeight="1" x14ac:dyDescent="0.2">
      <c r="A179" s="1">
        <v>20201106</v>
      </c>
      <c r="B179" s="1">
        <v>0.01</v>
      </c>
      <c r="C179" s="1">
        <v>-1.05</v>
      </c>
      <c r="D179" s="1">
        <v>-0.95</v>
      </c>
      <c r="E179" s="1">
        <v>-0.15</v>
      </c>
      <c r="F179" s="1">
        <v>-0.1</v>
      </c>
      <c r="G179" s="1"/>
      <c r="H179">
        <f t="shared" si="2"/>
        <v>0.142526359774094</v>
      </c>
      <c r="I179" s="6">
        <v>1.6031289070000001</v>
      </c>
      <c r="J179" s="6">
        <v>0</v>
      </c>
      <c r="K179" s="6">
        <v>0.19257257550000001</v>
      </c>
      <c r="L179" s="6">
        <v>-0.1136035536</v>
      </c>
    </row>
    <row r="180" spans="1:12" ht="15.75" customHeight="1" x14ac:dyDescent="0.2">
      <c r="A180" s="1">
        <v>20201109</v>
      </c>
      <c r="B180" s="1">
        <v>0.82</v>
      </c>
      <c r="C180" s="1">
        <v>2.68</v>
      </c>
      <c r="D180" s="1">
        <v>6.7</v>
      </c>
      <c r="E180" s="1">
        <v>0.49</v>
      </c>
      <c r="F180" s="1">
        <v>0.9</v>
      </c>
      <c r="G180" s="1"/>
      <c r="H180">
        <f t="shared" si="2"/>
        <v>-0.91113101891409976</v>
      </c>
      <c r="I180" s="6">
        <v>-1.5298113099999999</v>
      </c>
      <c r="J180" s="6">
        <v>7.994539005</v>
      </c>
      <c r="K180" s="6">
        <v>-2.3824407929999998</v>
      </c>
      <c r="L180" s="6">
        <v>-1.9968035719999999</v>
      </c>
    </row>
    <row r="181" spans="1:12" ht="15.75" customHeight="1" x14ac:dyDescent="0.2">
      <c r="A181" s="1">
        <v>20201110</v>
      </c>
      <c r="B181" s="1">
        <v>-0.17</v>
      </c>
      <c r="C181" s="1">
        <v>2.0099999999999998</v>
      </c>
      <c r="D181" s="1">
        <v>2.17</v>
      </c>
      <c r="E181" s="1">
        <v>0.28000000000000003</v>
      </c>
      <c r="F181" s="1">
        <v>1.33</v>
      </c>
      <c r="G181" s="1"/>
      <c r="H181">
        <f t="shared" si="2"/>
        <v>-0.99379324464609975</v>
      </c>
      <c r="I181" s="6">
        <v>1.407282498</v>
      </c>
      <c r="J181" s="6">
        <v>2.5308461979999999</v>
      </c>
      <c r="K181" s="6">
        <v>-3.3792805819999998</v>
      </c>
      <c r="L181" s="6">
        <v>-0.30088912150000002</v>
      </c>
    </row>
    <row r="182" spans="1:12" ht="15.75" customHeight="1" x14ac:dyDescent="0.2">
      <c r="A182" s="1">
        <v>20201111</v>
      </c>
      <c r="B182" s="1">
        <v>0.88</v>
      </c>
      <c r="C182" s="1">
        <v>-1.06</v>
      </c>
      <c r="D182" s="1">
        <v>-1.75</v>
      </c>
      <c r="E182" s="1">
        <v>-0.56999999999999995</v>
      </c>
      <c r="F182" s="1">
        <v>-0.2</v>
      </c>
      <c r="G182" s="1"/>
      <c r="H182">
        <f t="shared" si="2"/>
        <v>2.1511019721309199</v>
      </c>
      <c r="I182" s="6">
        <v>1.662528644</v>
      </c>
      <c r="J182" s="6">
        <v>-2.2112531340000001</v>
      </c>
      <c r="K182" s="6">
        <v>2.6254729440000002</v>
      </c>
      <c r="L182" s="6">
        <v>3.0352608459999999</v>
      </c>
    </row>
    <row r="183" spans="1:12" ht="15.75" customHeight="1" x14ac:dyDescent="0.2">
      <c r="A183" s="1">
        <v>20201112</v>
      </c>
      <c r="B183" s="1">
        <v>-0.94</v>
      </c>
      <c r="C183" s="1">
        <v>-0.56000000000000005</v>
      </c>
      <c r="D183" s="1">
        <v>-1.18</v>
      </c>
      <c r="E183" s="1">
        <v>-0.64</v>
      </c>
      <c r="F183" s="1">
        <v>-0.24</v>
      </c>
      <c r="G183" s="1"/>
      <c r="H183">
        <f t="shared" si="2"/>
        <v>-0.21939425121296297</v>
      </c>
      <c r="I183" s="6">
        <v>0.1689473363</v>
      </c>
      <c r="J183" s="6">
        <v>0.51535284989999997</v>
      </c>
      <c r="K183" s="6">
        <v>-0.51258158009999999</v>
      </c>
      <c r="L183" s="6">
        <v>-0.23432738249999999</v>
      </c>
    </row>
    <row r="184" spans="1:12" ht="15.75" customHeight="1" x14ac:dyDescent="0.2">
      <c r="A184" s="1">
        <v>20201113</v>
      </c>
      <c r="B184" s="1">
        <v>1.31</v>
      </c>
      <c r="C184" s="1">
        <v>0.89</v>
      </c>
      <c r="D184" s="1">
        <v>1.1299999999999999</v>
      </c>
      <c r="E184" s="1">
        <v>0.54</v>
      </c>
      <c r="F184" s="1">
        <v>0.42</v>
      </c>
      <c r="G184" s="1"/>
      <c r="H184">
        <f t="shared" si="2"/>
        <v>0.65622322680235323</v>
      </c>
      <c r="I184" s="6">
        <v>1.558392931</v>
      </c>
      <c r="J184" s="6">
        <v>2.8042278060000001</v>
      </c>
      <c r="K184" s="6">
        <v>0.49665300550000002</v>
      </c>
      <c r="L184" s="6">
        <v>4.1944138319999998E-2</v>
      </c>
    </row>
    <row r="185" spans="1:12" ht="15.75" customHeight="1" x14ac:dyDescent="0.2">
      <c r="A185" s="1">
        <v>20201116</v>
      </c>
      <c r="B185" s="1">
        <v>1.22</v>
      </c>
      <c r="C185" s="1">
        <v>1.21</v>
      </c>
      <c r="D185" s="1">
        <v>1.91</v>
      </c>
      <c r="E185" s="1">
        <v>0.64</v>
      </c>
      <c r="F185" s="1">
        <v>0.85</v>
      </c>
      <c r="G185" s="1"/>
      <c r="H185">
        <f t="shared" si="2"/>
        <v>0.63494596106708601</v>
      </c>
      <c r="I185" s="6">
        <v>1.2621223349999999</v>
      </c>
      <c r="J185" s="6">
        <v>0.34605241730000003</v>
      </c>
      <c r="K185" s="6">
        <v>0.33255151440000003</v>
      </c>
      <c r="L185" s="6">
        <v>0.87204743709999999</v>
      </c>
    </row>
    <row r="186" spans="1:12" ht="15.75" customHeight="1" x14ac:dyDescent="0.2">
      <c r="A186" s="1">
        <v>20201117</v>
      </c>
      <c r="B186" s="1">
        <v>-0.19</v>
      </c>
      <c r="C186" s="1">
        <v>0.6</v>
      </c>
      <c r="D186" s="1">
        <v>0.02</v>
      </c>
      <c r="E186" s="1">
        <v>-0.43</v>
      </c>
      <c r="F186" s="1">
        <v>-0.39</v>
      </c>
      <c r="G186" s="1"/>
      <c r="H186">
        <f t="shared" si="2"/>
        <v>-0.99076283660472797</v>
      </c>
      <c r="I186" s="6">
        <v>-2.0139144600000001</v>
      </c>
      <c r="J186" s="6">
        <v>-0.30428594240000001</v>
      </c>
      <c r="K186" s="6">
        <v>-1.2751417899999999</v>
      </c>
      <c r="L186" s="6">
        <v>-0.75644453249999999</v>
      </c>
    </row>
    <row r="187" spans="1:12" ht="15.75" customHeight="1" x14ac:dyDescent="0.2">
      <c r="A187" s="1">
        <v>20201118</v>
      </c>
      <c r="B187" s="1">
        <v>-0.93</v>
      </c>
      <c r="C187" s="1">
        <v>-0.04</v>
      </c>
      <c r="D187" s="1">
        <v>0</v>
      </c>
      <c r="E187" s="1">
        <v>0.06</v>
      </c>
      <c r="F187" s="1">
        <v>-0.41</v>
      </c>
      <c r="G187" s="1"/>
      <c r="H187">
        <f t="shared" si="2"/>
        <v>-1.2103516592009198</v>
      </c>
      <c r="I187" s="6">
        <v>-0.18744165600000001</v>
      </c>
      <c r="J187" s="6">
        <v>-1.760101213</v>
      </c>
      <c r="K187" s="6">
        <v>-1.31837396</v>
      </c>
      <c r="L187" s="6">
        <v>-1.1391249059999999</v>
      </c>
    </row>
    <row r="188" spans="1:12" ht="15.75" customHeight="1" x14ac:dyDescent="0.2">
      <c r="A188" s="1">
        <v>20201119</v>
      </c>
      <c r="B188" s="1">
        <v>0.59</v>
      </c>
      <c r="C188" s="1">
        <v>0.3</v>
      </c>
      <c r="D188" s="1">
        <v>-0.72</v>
      </c>
      <c r="E188" s="1">
        <v>-0.62</v>
      </c>
      <c r="F188" s="1">
        <v>-0.24</v>
      </c>
      <c r="G188" s="1"/>
      <c r="H188">
        <f t="shared" si="2"/>
        <v>0.56089520918541391</v>
      </c>
      <c r="I188" s="6">
        <v>2.0323170149999998</v>
      </c>
      <c r="J188" s="6">
        <v>-0.42460233079999998</v>
      </c>
      <c r="K188" s="6">
        <v>0.63482712509999994</v>
      </c>
      <c r="L188" s="6">
        <v>0.51682045040000002</v>
      </c>
    </row>
    <row r="189" spans="1:12" ht="15.75" customHeight="1" x14ac:dyDescent="0.2">
      <c r="A189" s="1">
        <v>20201120</v>
      </c>
      <c r="B189" s="1">
        <v>-0.51</v>
      </c>
      <c r="C189" s="1">
        <v>0.62</v>
      </c>
      <c r="D189" s="1">
        <v>-0.61</v>
      </c>
      <c r="E189" s="1">
        <v>-0.71</v>
      </c>
      <c r="F189" s="1">
        <v>-0.11</v>
      </c>
      <c r="G189" s="1"/>
      <c r="H189">
        <f t="shared" si="2"/>
        <v>-0.85747336419825593</v>
      </c>
      <c r="I189" s="6">
        <v>-1.235861404</v>
      </c>
      <c r="J189" s="6">
        <v>0.54081798430000005</v>
      </c>
      <c r="K189" s="6">
        <v>-0.95565138770000002</v>
      </c>
      <c r="L189" s="6">
        <v>-1.0957558030000001</v>
      </c>
    </row>
    <row r="190" spans="1:12" ht="15.75" customHeight="1" x14ac:dyDescent="0.2">
      <c r="A190" s="1">
        <v>20201123</v>
      </c>
      <c r="B190" s="1">
        <v>0.83</v>
      </c>
      <c r="C190" s="1">
        <v>1.36</v>
      </c>
      <c r="D190" s="1">
        <v>1.55</v>
      </c>
      <c r="E190" s="1">
        <v>0.23</v>
      </c>
      <c r="F190" s="1">
        <v>0</v>
      </c>
      <c r="G190" s="1"/>
      <c r="H190">
        <f t="shared" si="2"/>
        <v>-1.0564744465543299</v>
      </c>
      <c r="I190" s="6">
        <v>0.45925677580000002</v>
      </c>
      <c r="J190" s="6">
        <v>1.986136898</v>
      </c>
      <c r="K190" s="6">
        <v>-0.1330868395</v>
      </c>
      <c r="L190" s="6">
        <v>-2.974264899</v>
      </c>
    </row>
    <row r="191" spans="1:12" ht="15.75" customHeight="1" x14ac:dyDescent="0.2">
      <c r="A191" s="1">
        <v>20201124</v>
      </c>
      <c r="B191" s="1">
        <v>1.56</v>
      </c>
      <c r="C191" s="1">
        <v>0.46</v>
      </c>
      <c r="D191" s="1">
        <v>2.73</v>
      </c>
      <c r="E191" s="1">
        <v>0.44</v>
      </c>
      <c r="F191" s="1">
        <v>0.53</v>
      </c>
      <c r="G191" s="1"/>
      <c r="H191">
        <f t="shared" si="2"/>
        <v>1.1049012538249929</v>
      </c>
      <c r="I191" s="6">
        <v>0.2849099531</v>
      </c>
      <c r="J191" s="6">
        <v>-0.72015318510000004</v>
      </c>
      <c r="K191" s="6">
        <v>1.7847774780000001</v>
      </c>
      <c r="L191" s="6">
        <v>1.159421697</v>
      </c>
    </row>
    <row r="192" spans="1:12" ht="15.75" customHeight="1" x14ac:dyDescent="0.2">
      <c r="A192" s="1">
        <v>20201125</v>
      </c>
      <c r="B192" s="1">
        <v>0.03</v>
      </c>
      <c r="C192" s="1">
        <v>-0.26</v>
      </c>
      <c r="D192" s="1">
        <v>-1.27</v>
      </c>
      <c r="E192" s="1">
        <v>-0.37</v>
      </c>
      <c r="F192" s="1">
        <v>-0.56000000000000005</v>
      </c>
      <c r="G192" s="1"/>
      <c r="H192">
        <f t="shared" si="2"/>
        <v>0.38728402887949542</v>
      </c>
      <c r="I192" s="6">
        <v>0.31051652349999997</v>
      </c>
      <c r="J192" s="6">
        <v>0.347367704</v>
      </c>
      <c r="K192" s="6">
        <v>4.6768836290000003E-3</v>
      </c>
      <c r="L192" s="6">
        <v>0.74672416050000001</v>
      </c>
    </row>
    <row r="193" spans="1:12" ht="15.75" customHeight="1" x14ac:dyDescent="0.2">
      <c r="A193" s="1">
        <v>20201127</v>
      </c>
      <c r="B193" s="1">
        <v>0.43</v>
      </c>
      <c r="C193" s="1">
        <v>0.13</v>
      </c>
      <c r="D193" s="1">
        <v>-1.64</v>
      </c>
      <c r="E193" s="1">
        <v>-0.79</v>
      </c>
      <c r="F193" s="1">
        <v>-0.37</v>
      </c>
      <c r="G193" s="1"/>
      <c r="H193">
        <f t="shared" si="2"/>
        <v>0.28192832660825701</v>
      </c>
      <c r="I193" s="6">
        <v>-0.1514755841</v>
      </c>
      <c r="J193" s="6">
        <v>-1.2828364759999999</v>
      </c>
      <c r="K193" s="6">
        <v>0.63589942300000002</v>
      </c>
      <c r="L193" s="6">
        <v>0.48262825120000002</v>
      </c>
    </row>
    <row r="194" spans="1:12" ht="15.75" customHeight="1" x14ac:dyDescent="0.2">
      <c r="A194" s="1">
        <v>20201130</v>
      </c>
      <c r="B194" s="1">
        <v>-0.53</v>
      </c>
      <c r="C194" s="1">
        <v>-1.52</v>
      </c>
      <c r="D194" s="1">
        <v>-2.0499999999999998</v>
      </c>
      <c r="E194" s="1">
        <v>-0.4</v>
      </c>
      <c r="F194" s="1">
        <v>0.46</v>
      </c>
      <c r="G194" s="1"/>
      <c r="H194">
        <f t="shared" si="2"/>
        <v>0.63372769136329499</v>
      </c>
      <c r="I194" s="6">
        <v>0.78495293769999996</v>
      </c>
      <c r="J194" s="6">
        <v>-1.072608303</v>
      </c>
      <c r="K194" s="6">
        <v>-0.53895810799999999</v>
      </c>
      <c r="L194" s="6">
        <v>2.1099645630000001</v>
      </c>
    </row>
    <row r="195" spans="1:12" ht="15.75" customHeight="1" x14ac:dyDescent="0.2">
      <c r="A195" s="1">
        <v>20201201</v>
      </c>
      <c r="B195" s="1">
        <v>0.98</v>
      </c>
      <c r="C195" s="1">
        <v>-0.05</v>
      </c>
      <c r="D195" s="1">
        <v>0.54</v>
      </c>
      <c r="E195" s="1">
        <v>1.03</v>
      </c>
      <c r="F195" s="1">
        <v>0.5</v>
      </c>
      <c r="G195" s="1"/>
      <c r="H195">
        <f t="shared" si="2"/>
        <v>1.7012864634646199</v>
      </c>
      <c r="I195" s="6">
        <v>-9.8175751589999999E-2</v>
      </c>
      <c r="J195" s="6">
        <v>6.2557862019999994E-2</v>
      </c>
      <c r="K195" s="6">
        <v>0.99967508839999997</v>
      </c>
      <c r="L195" s="6">
        <v>3.0827416510000001</v>
      </c>
    </row>
    <row r="196" spans="1:12" ht="15.75" customHeight="1" x14ac:dyDescent="0.2">
      <c r="A196" s="1">
        <v>20201202</v>
      </c>
      <c r="B196" s="1">
        <v>0.11</v>
      </c>
      <c r="C196" s="1">
        <v>0.2</v>
      </c>
      <c r="D196" s="1">
        <v>1.05</v>
      </c>
      <c r="E196" s="1">
        <v>0.35</v>
      </c>
      <c r="F196" s="1">
        <v>0.57999999999999996</v>
      </c>
      <c r="G196" s="1"/>
      <c r="H196">
        <f t="shared" si="2"/>
        <v>-0.27656094728171998</v>
      </c>
      <c r="I196" s="6">
        <v>-1.3888814060000001</v>
      </c>
      <c r="J196" s="6">
        <v>-1.281520583</v>
      </c>
      <c r="K196" s="6">
        <v>-0.38851311550000001</v>
      </c>
      <c r="L196" s="6">
        <v>0.29334756449999999</v>
      </c>
    </row>
    <row r="197" spans="1:12" ht="15.75" customHeight="1" x14ac:dyDescent="0.2">
      <c r="A197" s="1">
        <v>20201203</v>
      </c>
      <c r="B197" s="1">
        <v>0.18</v>
      </c>
      <c r="C197" s="1">
        <v>0.51</v>
      </c>
      <c r="D197" s="1">
        <v>-0.05</v>
      </c>
      <c r="E197" s="1">
        <v>-0.3</v>
      </c>
      <c r="F197" s="1">
        <v>0.17</v>
      </c>
      <c r="G197" s="1"/>
      <c r="H197">
        <f t="shared" si="2"/>
        <v>-0.34435600903003194</v>
      </c>
      <c r="I197" s="6">
        <v>-0.81052840719999997</v>
      </c>
      <c r="J197" s="6">
        <v>-0.3166258575</v>
      </c>
      <c r="K197" s="6">
        <v>-0.52467501510000003</v>
      </c>
      <c r="L197" s="6">
        <v>-0.11374299910000001</v>
      </c>
    </row>
    <row r="198" spans="1:12" ht="15.75" customHeight="1" x14ac:dyDescent="0.2">
      <c r="A198" s="1">
        <v>20201204</v>
      </c>
      <c r="B198" s="1">
        <v>1.02</v>
      </c>
      <c r="C198" s="1">
        <v>1.53</v>
      </c>
      <c r="D198" s="1">
        <v>0.85</v>
      </c>
      <c r="E198" s="1">
        <v>-0.36</v>
      </c>
      <c r="F198" s="1">
        <v>0.56999999999999995</v>
      </c>
      <c r="G198" s="1"/>
      <c r="H198">
        <f t="shared" ref="H198:H254" si="3">SUMPRODUCT($I$3:$L$3,I198:L198)</f>
        <v>-0.13301805046067539</v>
      </c>
      <c r="I198" s="6">
        <v>-0.26121837510000001</v>
      </c>
      <c r="J198" s="6">
        <v>0.88936371270000003</v>
      </c>
      <c r="K198" s="6">
        <v>5.6010424359999998E-2</v>
      </c>
      <c r="L198" s="6">
        <v>-0.56125143089999996</v>
      </c>
    </row>
    <row r="199" spans="1:12" ht="15.75" customHeight="1" x14ac:dyDescent="0.2">
      <c r="A199" s="1">
        <v>20201207</v>
      </c>
      <c r="B199" s="1">
        <v>0.03</v>
      </c>
      <c r="C199" s="1">
        <v>-0.08</v>
      </c>
      <c r="D199" s="1">
        <v>-1.01</v>
      </c>
      <c r="E199" s="1">
        <v>-0.55000000000000004</v>
      </c>
      <c r="F199" s="1">
        <v>-0.48</v>
      </c>
      <c r="G199" s="1"/>
      <c r="H199">
        <f t="shared" si="3"/>
        <v>0.37090317051253219</v>
      </c>
      <c r="I199" s="6">
        <v>-0.53723033529999997</v>
      </c>
      <c r="J199" s="6">
        <v>-0.87102738089999998</v>
      </c>
      <c r="K199" s="6">
        <v>-3.2662757180000002E-2</v>
      </c>
      <c r="L199" s="6">
        <v>1.226989839</v>
      </c>
    </row>
    <row r="200" spans="1:12" ht="15.75" customHeight="1" x14ac:dyDescent="0.2">
      <c r="A200" s="1">
        <v>20201208</v>
      </c>
      <c r="B200" s="1">
        <v>0.47</v>
      </c>
      <c r="C200" s="1">
        <v>0.84</v>
      </c>
      <c r="D200" s="1">
        <v>-0.75</v>
      </c>
      <c r="E200" s="1">
        <v>-0.7</v>
      </c>
      <c r="F200" s="1">
        <v>-0.04</v>
      </c>
      <c r="G200" s="1"/>
      <c r="H200">
        <f t="shared" si="3"/>
        <v>0.55754017145873391</v>
      </c>
      <c r="I200" s="6">
        <v>0.90472645419999997</v>
      </c>
      <c r="J200" s="6">
        <v>-0.25407368470000002</v>
      </c>
      <c r="K200" s="6">
        <v>0.80265128539999997</v>
      </c>
      <c r="L200" s="6">
        <v>0.50909011689999994</v>
      </c>
    </row>
    <row r="201" spans="1:12" ht="15.75" customHeight="1" x14ac:dyDescent="0.2">
      <c r="A201" s="1">
        <v>20201209</v>
      </c>
      <c r="B201" s="1">
        <v>-1.03</v>
      </c>
      <c r="C201" s="1">
        <v>0.31</v>
      </c>
      <c r="D201" s="1">
        <v>1.34</v>
      </c>
      <c r="E201" s="1">
        <v>0.85</v>
      </c>
      <c r="F201" s="1">
        <v>0.39</v>
      </c>
      <c r="G201" s="1"/>
      <c r="H201">
        <f t="shared" si="3"/>
        <v>-1.7272699007261298</v>
      </c>
      <c r="I201" s="6">
        <v>-0.7895569778</v>
      </c>
      <c r="J201" s="6">
        <v>-0.30779080549999999</v>
      </c>
      <c r="K201" s="6">
        <v>-1.948979783</v>
      </c>
      <c r="L201" s="6">
        <v>-2.0903702169999998</v>
      </c>
    </row>
    <row r="202" spans="1:12" ht="15.75" customHeight="1" x14ac:dyDescent="0.2">
      <c r="A202" s="1">
        <v>20201210</v>
      </c>
      <c r="B202" s="1">
        <v>0.24</v>
      </c>
      <c r="C202" s="1">
        <v>0.91</v>
      </c>
      <c r="D202" s="1">
        <v>-0.47</v>
      </c>
      <c r="E202" s="1">
        <v>-1.49</v>
      </c>
      <c r="F202" s="1">
        <v>-0.27</v>
      </c>
      <c r="G202" s="1"/>
      <c r="H202">
        <f t="shared" si="3"/>
        <v>0.23658027553660393</v>
      </c>
      <c r="I202" s="6">
        <v>-0.46708045599999998</v>
      </c>
      <c r="J202" s="6">
        <v>-0.13839827460000001</v>
      </c>
      <c r="K202" s="6">
        <v>-0.60434148990000003</v>
      </c>
      <c r="L202" s="6">
        <v>1.1988861129999999</v>
      </c>
    </row>
    <row r="203" spans="1:12" ht="15.75" customHeight="1" x14ac:dyDescent="0.2">
      <c r="A203" s="1">
        <v>20201211</v>
      </c>
      <c r="B203" s="1">
        <v>-0.2</v>
      </c>
      <c r="C203" s="1">
        <v>-0.56999999999999995</v>
      </c>
      <c r="D203" s="1">
        <v>-0.72</v>
      </c>
      <c r="E203" s="1">
        <v>-0.61</v>
      </c>
      <c r="F203" s="1">
        <v>-0.56000000000000005</v>
      </c>
      <c r="G203" s="1"/>
      <c r="H203">
        <f t="shared" si="3"/>
        <v>0.10139150737587893</v>
      </c>
      <c r="I203" s="6">
        <v>-2.7197552140000001E-2</v>
      </c>
      <c r="J203" s="6">
        <v>-0.81023664790000005</v>
      </c>
      <c r="K203" s="6">
        <v>1.3015314899999999</v>
      </c>
      <c r="L203" s="6">
        <v>-0.67347974269999999</v>
      </c>
    </row>
    <row r="204" spans="1:12" ht="15.75" customHeight="1" x14ac:dyDescent="0.2">
      <c r="A204" s="1">
        <v>20201214</v>
      </c>
      <c r="B204" s="1">
        <v>-0.28000000000000003</v>
      </c>
      <c r="C204" s="1">
        <v>0.23</v>
      </c>
      <c r="D204" s="1">
        <v>-1.54</v>
      </c>
      <c r="E204" s="1">
        <v>-0.41</v>
      </c>
      <c r="F204" s="1">
        <v>-0.85</v>
      </c>
      <c r="G204" s="1"/>
      <c r="H204">
        <f t="shared" si="3"/>
        <v>-0.18129363911698299</v>
      </c>
      <c r="I204" s="6">
        <v>-0.91837015889999996</v>
      </c>
      <c r="J204" s="6">
        <v>-0.4836677721</v>
      </c>
      <c r="K204" s="6">
        <v>0.44078171319999998</v>
      </c>
      <c r="L204" s="6">
        <v>-0.51466956379999995</v>
      </c>
    </row>
    <row r="205" spans="1:12" ht="15.75" customHeight="1" x14ac:dyDescent="0.2">
      <c r="A205" s="1">
        <v>20201215</v>
      </c>
      <c r="B205" s="1">
        <v>1.28</v>
      </c>
      <c r="C205" s="1">
        <v>1.1200000000000001</v>
      </c>
      <c r="D205" s="1">
        <v>0.4</v>
      </c>
      <c r="E205" s="1">
        <v>0.43</v>
      </c>
      <c r="F205" s="1">
        <v>0.56999999999999995</v>
      </c>
      <c r="G205" s="1"/>
      <c r="H205">
        <f t="shared" si="3"/>
        <v>2.0657037815993431</v>
      </c>
      <c r="I205" s="6">
        <v>-4.8055628869999999E-2</v>
      </c>
      <c r="J205" s="6">
        <v>-0.59401179479999999</v>
      </c>
      <c r="K205" s="6">
        <v>-3.2679669139999999E-2</v>
      </c>
      <c r="L205" s="6">
        <v>5.0090318290000004</v>
      </c>
    </row>
    <row r="206" spans="1:12" ht="15.75" customHeight="1" x14ac:dyDescent="0.2">
      <c r="A206" s="1">
        <v>20201216</v>
      </c>
      <c r="B206" s="1">
        <v>0.17</v>
      </c>
      <c r="C206" s="1">
        <v>-0.56999999999999995</v>
      </c>
      <c r="D206" s="1">
        <v>-0.37</v>
      </c>
      <c r="E206" s="1">
        <v>0</v>
      </c>
      <c r="F206" s="1">
        <v>-0.21</v>
      </c>
      <c r="G206" s="1"/>
      <c r="H206">
        <f t="shared" si="3"/>
        <v>0.85840318818670414</v>
      </c>
      <c r="I206" s="6">
        <v>-0.10304142650000001</v>
      </c>
      <c r="J206" s="6">
        <v>-0.13038135449999999</v>
      </c>
      <c r="K206" s="6">
        <v>2.4050820000000002</v>
      </c>
      <c r="L206" s="6">
        <v>-5.4736820079999998E-2</v>
      </c>
    </row>
    <row r="207" spans="1:12" ht="15.75" customHeight="1" x14ac:dyDescent="0.2">
      <c r="A207" s="1">
        <v>20201217</v>
      </c>
      <c r="B207" s="1">
        <v>0.79</v>
      </c>
      <c r="C207" s="1">
        <v>0.51</v>
      </c>
      <c r="D207" s="1">
        <v>-0.67</v>
      </c>
      <c r="E207" s="1">
        <v>-0.62</v>
      </c>
      <c r="F207" s="1">
        <v>-0.18</v>
      </c>
      <c r="G207" s="1"/>
      <c r="H207">
        <f t="shared" si="3"/>
        <v>0.22330130023843076</v>
      </c>
      <c r="I207" s="6">
        <v>0.46070743279999998</v>
      </c>
      <c r="J207" s="6">
        <v>-1.120537992</v>
      </c>
      <c r="K207" s="6">
        <v>6.3845632730000004E-2</v>
      </c>
      <c r="L207" s="6">
        <v>0.69634612380000005</v>
      </c>
    </row>
    <row r="208" spans="1:12" ht="15.75" customHeight="1" x14ac:dyDescent="0.2">
      <c r="A208" s="1">
        <v>20201218</v>
      </c>
      <c r="B208" s="1">
        <v>-0.12</v>
      </c>
      <c r="C208" s="1">
        <v>-0.16</v>
      </c>
      <c r="D208" s="1">
        <v>-1.1499999999999999</v>
      </c>
      <c r="E208" s="1">
        <v>-0.42</v>
      </c>
      <c r="F208" s="1">
        <v>-0.71</v>
      </c>
      <c r="G208" s="1"/>
      <c r="H208">
        <f t="shared" si="3"/>
        <v>-0.83513292898760716</v>
      </c>
      <c r="I208" s="6">
        <v>-0.10267399419999999</v>
      </c>
      <c r="J208" s="6">
        <v>-3.3005831409999999E-2</v>
      </c>
      <c r="K208" s="6">
        <v>-0.3782705462</v>
      </c>
      <c r="L208" s="6">
        <v>-1.5850760690000001</v>
      </c>
    </row>
    <row r="209" spans="1:12" ht="15.75" customHeight="1" x14ac:dyDescent="0.2">
      <c r="A209" s="1">
        <v>20201221</v>
      </c>
      <c r="B209" s="1">
        <v>-0.23</v>
      </c>
      <c r="C209" s="1">
        <v>0.24</v>
      </c>
      <c r="D209" s="1">
        <v>-0.03</v>
      </c>
      <c r="E209" s="1">
        <v>-0.96</v>
      </c>
      <c r="F209" s="1">
        <v>0.28000000000000003</v>
      </c>
      <c r="G209" s="1"/>
      <c r="H209">
        <f t="shared" si="3"/>
        <v>1.2711742089660176</v>
      </c>
      <c r="I209" s="6">
        <v>1.371100001E-2</v>
      </c>
      <c r="J209" s="6">
        <v>0.40722319829999998</v>
      </c>
      <c r="K209" s="6">
        <v>1.829905058</v>
      </c>
      <c r="L209" s="6">
        <v>1.2395330170000001</v>
      </c>
    </row>
    <row r="210" spans="1:12" ht="15.75" customHeight="1" x14ac:dyDescent="0.2">
      <c r="A210" s="1">
        <v>20201222</v>
      </c>
      <c r="B210" s="1">
        <v>0.06</v>
      </c>
      <c r="C210" s="1">
        <v>0.87</v>
      </c>
      <c r="D210" s="1">
        <v>-1.62</v>
      </c>
      <c r="E210" s="1">
        <v>-0.86</v>
      </c>
      <c r="F210" s="1">
        <v>-0.14000000000000001</v>
      </c>
      <c r="G210" s="1"/>
      <c r="H210">
        <f t="shared" si="3"/>
        <v>1.4154451224378739</v>
      </c>
      <c r="I210" s="6">
        <v>-1.212584353</v>
      </c>
      <c r="J210" s="6">
        <v>0.44940916829999999</v>
      </c>
      <c r="K210" s="6">
        <v>0.60650128830000005</v>
      </c>
      <c r="L210" s="6">
        <v>2.8464542110000002</v>
      </c>
    </row>
    <row r="211" spans="1:12" ht="15.75" customHeight="1" x14ac:dyDescent="0.2">
      <c r="A211" s="1">
        <v>20201223</v>
      </c>
      <c r="B211" s="1">
        <v>0.1</v>
      </c>
      <c r="C211" s="1">
        <v>0.83</v>
      </c>
      <c r="D211" s="1">
        <v>2</v>
      </c>
      <c r="E211" s="1">
        <v>0.27</v>
      </c>
      <c r="F211" s="1">
        <v>0.43</v>
      </c>
      <c r="G211" s="1"/>
      <c r="H211">
        <f t="shared" si="3"/>
        <v>-0.82656637182425396</v>
      </c>
      <c r="I211" s="6">
        <v>-0.679608675</v>
      </c>
      <c r="J211" s="6">
        <v>0.12003546549999999</v>
      </c>
      <c r="K211" s="6">
        <v>-1.3039179089999999</v>
      </c>
      <c r="L211" s="6">
        <v>-0.69760212740000005</v>
      </c>
    </row>
    <row r="212" spans="1:12" ht="15.75" customHeight="1" x14ac:dyDescent="0.2">
      <c r="A212" s="1">
        <v>20201224</v>
      </c>
      <c r="B212" s="1">
        <v>0.21</v>
      </c>
      <c r="C212" s="1">
        <v>-0.43</v>
      </c>
      <c r="D212" s="1">
        <v>-0.17</v>
      </c>
      <c r="E212" s="1">
        <v>0.24</v>
      </c>
      <c r="F212" s="1">
        <v>-0.05</v>
      </c>
      <c r="G212" s="1"/>
      <c r="H212">
        <f t="shared" si="3"/>
        <v>0.87539806130279785</v>
      </c>
      <c r="I212" s="6">
        <v>0.19550566459999999</v>
      </c>
      <c r="J212" s="6">
        <v>1.961856131</v>
      </c>
      <c r="K212" s="6">
        <v>0.78272927309999996</v>
      </c>
      <c r="L212" s="6">
        <v>0.77122093970000005</v>
      </c>
    </row>
    <row r="213" spans="1:12" ht="15.75" customHeight="1" x14ac:dyDescent="0.2">
      <c r="A213" s="1">
        <v>20201228</v>
      </c>
      <c r="B213" s="1">
        <v>0.46</v>
      </c>
      <c r="C213" s="1">
        <v>-0.65</v>
      </c>
      <c r="D213" s="1">
        <v>0.32</v>
      </c>
      <c r="E213" s="1">
        <v>1.46</v>
      </c>
      <c r="F213" s="1">
        <v>0.5</v>
      </c>
      <c r="G213" s="1"/>
      <c r="H213">
        <f t="shared" si="3"/>
        <v>2.0582180520593059</v>
      </c>
      <c r="I213" s="6">
        <v>1.1986038029999999</v>
      </c>
      <c r="J213" s="6">
        <v>0.49171457540000002</v>
      </c>
      <c r="K213" s="6">
        <v>0.99214516480000003</v>
      </c>
      <c r="L213" s="6">
        <v>3.5765770589999999</v>
      </c>
    </row>
    <row r="214" spans="1:12" ht="15.75" customHeight="1" x14ac:dyDescent="0.2">
      <c r="A214" s="1">
        <v>20201229</v>
      </c>
      <c r="B214" s="1">
        <v>-0.4</v>
      </c>
      <c r="C214" s="1">
        <v>-1.42</v>
      </c>
      <c r="D214" s="1">
        <v>0.24</v>
      </c>
      <c r="E214" s="1">
        <v>0.75</v>
      </c>
      <c r="F214" s="1">
        <v>-0.28000000000000003</v>
      </c>
      <c r="G214" s="1"/>
      <c r="H214">
        <f t="shared" si="3"/>
        <v>-0.787820744517994</v>
      </c>
      <c r="I214" s="6">
        <v>-0.63351756260000003</v>
      </c>
      <c r="J214" s="6">
        <v>-0.27656844429999999</v>
      </c>
      <c r="K214" s="6">
        <v>-0.36006948379999998</v>
      </c>
      <c r="L214" s="6">
        <v>-1.331484764</v>
      </c>
    </row>
    <row r="215" spans="1:12" ht="15.75" customHeight="1" x14ac:dyDescent="0.2">
      <c r="A215" s="1">
        <v>20201230</v>
      </c>
      <c r="B215" s="1">
        <v>0.27</v>
      </c>
      <c r="C215" s="1">
        <v>1.03</v>
      </c>
      <c r="D215" s="1">
        <v>0.04</v>
      </c>
      <c r="E215" s="1">
        <v>-0.67</v>
      </c>
      <c r="F215" s="1">
        <v>-0.06</v>
      </c>
      <c r="G215" s="1"/>
      <c r="H215">
        <f t="shared" si="3"/>
        <v>-0.88822230799845991</v>
      </c>
      <c r="I215" s="6">
        <v>-8.3163519520000007E-2</v>
      </c>
      <c r="J215" s="6">
        <v>-0.8426677333</v>
      </c>
      <c r="K215" s="6">
        <v>-1.101941066</v>
      </c>
      <c r="L215" s="6">
        <v>-0.85267361409999998</v>
      </c>
    </row>
    <row r="216" spans="1:12" ht="15.75" customHeight="1" x14ac:dyDescent="0.2">
      <c r="A216" s="1">
        <v>20201231</v>
      </c>
      <c r="B216" s="1">
        <v>0.39</v>
      </c>
      <c r="C216" s="1">
        <v>-0.69</v>
      </c>
      <c r="D216" s="1">
        <v>0.45</v>
      </c>
      <c r="E216" s="1">
        <v>0.56000000000000005</v>
      </c>
      <c r="F216" s="1">
        <v>-0.2</v>
      </c>
      <c r="G216" s="1"/>
      <c r="H216">
        <f t="shared" si="3"/>
        <v>-0.25844886294146352</v>
      </c>
      <c r="I216" s="6">
        <v>-2.0808532930000002E-2</v>
      </c>
      <c r="J216" s="6">
        <v>-0.4302942172</v>
      </c>
      <c r="K216" s="6">
        <v>0.33382014760000001</v>
      </c>
      <c r="L216" s="6">
        <v>-0.77026162809999998</v>
      </c>
    </row>
    <row r="217" spans="1:12" ht="15.75" customHeight="1" x14ac:dyDescent="0.2">
      <c r="A217" s="1">
        <v>20210104</v>
      </c>
      <c r="B217" s="1">
        <v>-1.41</v>
      </c>
      <c r="C217" s="1">
        <v>0.19</v>
      </c>
      <c r="D217" s="1">
        <v>0.53</v>
      </c>
      <c r="E217" s="1">
        <v>-0.63</v>
      </c>
      <c r="F217" s="1">
        <v>0.06</v>
      </c>
      <c r="G217" s="1"/>
      <c r="H217">
        <f t="shared" si="3"/>
        <v>-1.4919382315734597</v>
      </c>
      <c r="I217" s="6">
        <v>1.651056334</v>
      </c>
      <c r="J217" s="6">
        <v>2.0743367030000002</v>
      </c>
      <c r="K217" s="6">
        <v>-2.126607312</v>
      </c>
      <c r="L217" s="6">
        <v>-2.4719232149999999</v>
      </c>
    </row>
    <row r="218" spans="1:12" ht="15.75" customHeight="1" x14ac:dyDescent="0.2">
      <c r="A218" s="1">
        <v>20210105</v>
      </c>
      <c r="B218" s="1">
        <v>0.86</v>
      </c>
      <c r="C218" s="1">
        <v>1.31</v>
      </c>
      <c r="D218" s="1">
        <v>0.51</v>
      </c>
      <c r="E218" s="1">
        <v>0.39</v>
      </c>
      <c r="F218" s="1">
        <v>0.56000000000000005</v>
      </c>
      <c r="G218" s="1"/>
      <c r="H218">
        <f t="shared" si="3"/>
        <v>0.58139675235426835</v>
      </c>
      <c r="I218" s="6">
        <v>-0.53230881919999995</v>
      </c>
      <c r="J218" s="6">
        <v>0.44453639340000001</v>
      </c>
      <c r="K218" s="6">
        <v>9.6467709390000003E-2</v>
      </c>
      <c r="L218" s="6">
        <v>1.2363667330000001</v>
      </c>
    </row>
    <row r="219" spans="1:12" ht="15.75" customHeight="1" x14ac:dyDescent="0.2">
      <c r="A219" s="1">
        <v>20210106</v>
      </c>
      <c r="B219" s="1">
        <v>0.79</v>
      </c>
      <c r="C219" s="1">
        <v>3.13</v>
      </c>
      <c r="D219" s="1">
        <v>3.89</v>
      </c>
      <c r="E219" s="1">
        <v>0.1</v>
      </c>
      <c r="F219" s="1">
        <v>0.6</v>
      </c>
      <c r="G219" s="1"/>
      <c r="H219">
        <f t="shared" si="3"/>
        <v>-2.3459407685601508</v>
      </c>
      <c r="I219" s="6">
        <v>0.62435926990000001</v>
      </c>
      <c r="J219" s="6">
        <v>0.25289567569999999</v>
      </c>
      <c r="K219" s="6">
        <v>-2.5929357670000002</v>
      </c>
      <c r="L219" s="6">
        <v>-3.3661494169999999</v>
      </c>
    </row>
    <row r="220" spans="1:12" ht="15.75" customHeight="1" x14ac:dyDescent="0.2">
      <c r="A220" s="1">
        <v>20210107</v>
      </c>
      <c r="B220" s="1">
        <v>1.76</v>
      </c>
      <c r="C220" s="1">
        <v>0.01</v>
      </c>
      <c r="D220" s="1">
        <v>-0.85</v>
      </c>
      <c r="E220" s="1">
        <v>-1.48</v>
      </c>
      <c r="F220" s="1">
        <v>-0.26</v>
      </c>
      <c r="G220" s="1"/>
      <c r="H220">
        <f t="shared" si="3"/>
        <v>2.6074493568213639</v>
      </c>
      <c r="I220" s="6">
        <v>-6.8223109860000002E-3</v>
      </c>
      <c r="J220" s="6">
        <v>0.58860363979999997</v>
      </c>
      <c r="K220" s="6">
        <v>2.845701955</v>
      </c>
      <c r="L220" s="6">
        <v>3.4123213319999999</v>
      </c>
    </row>
    <row r="221" spans="1:12" ht="15.75" customHeight="1" x14ac:dyDescent="0.2">
      <c r="A221" s="1">
        <v>20210108</v>
      </c>
      <c r="B221" s="1">
        <v>0.51</v>
      </c>
      <c r="C221" s="1">
        <v>-0.96</v>
      </c>
      <c r="D221" s="1">
        <v>-1.35</v>
      </c>
      <c r="E221" s="1">
        <v>-0.32</v>
      </c>
      <c r="F221" s="1">
        <v>-0.34</v>
      </c>
      <c r="G221" s="1"/>
      <c r="H221">
        <f t="shared" si="3"/>
        <v>0.64051668008743445</v>
      </c>
      <c r="I221" s="6">
        <v>-1.363528177E-2</v>
      </c>
      <c r="J221" s="6">
        <v>0.34482968689999999</v>
      </c>
      <c r="K221" s="6">
        <v>0.60928408249999999</v>
      </c>
      <c r="L221" s="6">
        <v>0.8631202737</v>
      </c>
    </row>
    <row r="222" spans="1:12" ht="15.75" customHeight="1" x14ac:dyDescent="0.2">
      <c r="A222" s="1">
        <v>20210111</v>
      </c>
      <c r="B222" s="1">
        <v>-0.51</v>
      </c>
      <c r="C222" s="1">
        <v>0.54</v>
      </c>
      <c r="D222" s="1">
        <v>1.24</v>
      </c>
      <c r="E222" s="1">
        <v>-0.16</v>
      </c>
      <c r="F222" s="1">
        <v>0.44</v>
      </c>
      <c r="G222" s="1"/>
      <c r="H222">
        <f t="shared" si="3"/>
        <v>-1.3993455157071171</v>
      </c>
      <c r="I222" s="6">
        <v>0.4501030473</v>
      </c>
      <c r="J222" s="6">
        <v>-0.5727330061</v>
      </c>
      <c r="K222" s="6">
        <v>-0.96985769700000002</v>
      </c>
      <c r="L222" s="6">
        <v>-2.3248729950000002</v>
      </c>
    </row>
    <row r="223" spans="1:12" ht="15.75" customHeight="1" x14ac:dyDescent="0.2">
      <c r="A223" s="1">
        <v>20210112</v>
      </c>
      <c r="B223" s="1">
        <v>0.38</v>
      </c>
      <c r="C223" s="1">
        <v>1.43</v>
      </c>
      <c r="D223" s="1">
        <v>1.23</v>
      </c>
      <c r="E223" s="1">
        <v>-0.51</v>
      </c>
      <c r="F223" s="1">
        <v>0.38</v>
      </c>
      <c r="G223" s="1"/>
      <c r="H223">
        <f t="shared" si="3"/>
        <v>-0.291760796461634</v>
      </c>
      <c r="I223" s="6">
        <v>1.1406098849999999</v>
      </c>
      <c r="J223" s="6">
        <v>1.057807355</v>
      </c>
      <c r="K223" s="6">
        <v>-1.1770681810000001</v>
      </c>
      <c r="L223" s="6">
        <v>-0.13955774239999999</v>
      </c>
    </row>
    <row r="224" spans="1:12" ht="15.75" customHeight="1" x14ac:dyDescent="0.2">
      <c r="A224" s="1">
        <v>20210113</v>
      </c>
      <c r="B224" s="1">
        <v>7.0000000000000007E-2</v>
      </c>
      <c r="C224" s="1">
        <v>-1.03</v>
      </c>
      <c r="D224" s="1">
        <v>-0.42</v>
      </c>
      <c r="E224" s="1">
        <v>-0.21</v>
      </c>
      <c r="F224" s="1">
        <v>-0.06</v>
      </c>
      <c r="G224" s="1"/>
      <c r="H224">
        <f t="shared" si="3"/>
        <v>0.81773555676983789</v>
      </c>
      <c r="I224" s="6">
        <v>-1.0203342550000001</v>
      </c>
      <c r="J224" s="6">
        <v>-0.4249103622</v>
      </c>
      <c r="K224" s="6">
        <v>0.65603176320000001</v>
      </c>
      <c r="L224" s="6">
        <v>1.6226719469999999</v>
      </c>
    </row>
    <row r="225" spans="1:12" ht="15.75" customHeight="1" x14ac:dyDescent="0.2">
      <c r="A225" s="1">
        <v>20210114</v>
      </c>
      <c r="B225" s="1">
        <v>-0.11</v>
      </c>
      <c r="C225" s="1">
        <v>2.33</v>
      </c>
      <c r="D225" s="1">
        <v>1.1100000000000001</v>
      </c>
      <c r="E225" s="1">
        <v>-1.03</v>
      </c>
      <c r="F225" s="1">
        <v>0.37</v>
      </c>
      <c r="G225" s="1"/>
      <c r="H225">
        <f t="shared" si="3"/>
        <v>-1.0910707137169049</v>
      </c>
      <c r="I225" s="6">
        <v>-0.3255393607</v>
      </c>
      <c r="J225" s="6">
        <v>1.3426316330000001</v>
      </c>
      <c r="K225" s="6">
        <v>-1.5346172179999999</v>
      </c>
      <c r="L225" s="6">
        <v>-1.5127124279999999</v>
      </c>
    </row>
    <row r="226" spans="1:12" ht="15.75" customHeight="1" x14ac:dyDescent="0.2">
      <c r="A226" s="1">
        <v>20210115</v>
      </c>
      <c r="B226" s="1">
        <v>-0.86</v>
      </c>
      <c r="C226" s="1">
        <v>-0.71</v>
      </c>
      <c r="D226" s="1">
        <v>-0.74</v>
      </c>
      <c r="E226" s="1">
        <v>0.3</v>
      </c>
      <c r="F226" s="1">
        <v>-0.47</v>
      </c>
      <c r="G226" s="1"/>
      <c r="H226">
        <f t="shared" si="3"/>
        <v>-0.87506787476799985</v>
      </c>
      <c r="I226" s="6">
        <v>-1.5853574539999999</v>
      </c>
      <c r="J226" s="6">
        <v>-0.85242012810000001</v>
      </c>
      <c r="K226" s="6">
        <v>-0.17370305380000001</v>
      </c>
      <c r="L226" s="6">
        <v>-1.37306171</v>
      </c>
    </row>
    <row r="227" spans="1:12" ht="15.75" customHeight="1" x14ac:dyDescent="0.2">
      <c r="A227" s="1">
        <v>20210119</v>
      </c>
      <c r="B227" s="1">
        <v>0.91</v>
      </c>
      <c r="C227" s="1">
        <v>0.72</v>
      </c>
      <c r="D227" s="1">
        <v>-0.84</v>
      </c>
      <c r="E227" s="1">
        <v>-0.7</v>
      </c>
      <c r="F227" s="1">
        <v>0.01</v>
      </c>
      <c r="G227" s="1"/>
      <c r="H227">
        <f t="shared" si="3"/>
        <v>0.84241052079430234</v>
      </c>
      <c r="I227" s="6">
        <v>-0.86421067460000001</v>
      </c>
      <c r="J227" s="6">
        <v>2.071317567E-2</v>
      </c>
      <c r="K227" s="6">
        <v>1.7822737609999999</v>
      </c>
      <c r="L227" s="6">
        <v>0.54271083450000002</v>
      </c>
    </row>
    <row r="228" spans="1:12" ht="15.75" customHeight="1" x14ac:dyDescent="0.2">
      <c r="A228" s="1">
        <v>20210120</v>
      </c>
      <c r="B228" s="1">
        <v>1.26</v>
      </c>
      <c r="C228" s="1">
        <v>-0.76</v>
      </c>
      <c r="D228" s="1">
        <v>-1.1200000000000001</v>
      </c>
      <c r="E228" s="1">
        <v>0.65</v>
      </c>
      <c r="F228" s="1">
        <v>-0.41</v>
      </c>
      <c r="G228" s="1"/>
      <c r="H228">
        <f t="shared" si="3"/>
        <v>2.9201540133826738</v>
      </c>
      <c r="I228" s="6">
        <v>1.4784786750000001</v>
      </c>
      <c r="J228" s="6">
        <v>0.20712976920000001</v>
      </c>
      <c r="K228" s="6">
        <v>3.64997433</v>
      </c>
      <c r="L228" s="6">
        <v>3.2856080250000002</v>
      </c>
    </row>
    <row r="229" spans="1:12" ht="15.75" customHeight="1" x14ac:dyDescent="0.2">
      <c r="A229" s="1">
        <v>20210121</v>
      </c>
      <c r="B229" s="1">
        <v>-0.04</v>
      </c>
      <c r="C229" s="1">
        <v>-0.76</v>
      </c>
      <c r="D229" s="1">
        <v>-0.94</v>
      </c>
      <c r="E229" s="1">
        <v>0.83</v>
      </c>
      <c r="F229" s="1">
        <v>0.34</v>
      </c>
      <c r="G229" s="1"/>
      <c r="H229">
        <f t="shared" si="3"/>
        <v>1.491589457089646</v>
      </c>
      <c r="I229" s="6">
        <v>-0.45356755980000002</v>
      </c>
      <c r="J229" s="6">
        <v>-1.302193028</v>
      </c>
      <c r="K229" s="6">
        <v>0.28082538759999998</v>
      </c>
      <c r="L229" s="6">
        <v>3.6658334840000002</v>
      </c>
    </row>
    <row r="230" spans="1:12" ht="15.75" customHeight="1" x14ac:dyDescent="0.2">
      <c r="A230" s="1">
        <v>20210122</v>
      </c>
      <c r="B230" s="1">
        <v>-7.0000000000000007E-2</v>
      </c>
      <c r="C230" s="1">
        <v>1.61</v>
      </c>
      <c r="D230" s="1">
        <v>-0.16</v>
      </c>
      <c r="E230" s="1">
        <v>-0.62</v>
      </c>
      <c r="F230" s="1">
        <v>0.64</v>
      </c>
      <c r="G230" s="1"/>
      <c r="H230">
        <f t="shared" si="3"/>
        <v>0.89163215965512599</v>
      </c>
      <c r="I230" s="6">
        <v>1.0217463229999999</v>
      </c>
      <c r="J230" s="6">
        <v>-0.32460471200000002</v>
      </c>
      <c r="K230" s="6">
        <v>0.43560869610000003</v>
      </c>
      <c r="L230" s="6">
        <v>1.6073754119999999</v>
      </c>
    </row>
    <row r="231" spans="1:12" ht="15.75" customHeight="1" x14ac:dyDescent="0.2">
      <c r="A231" s="1">
        <v>20210125</v>
      </c>
      <c r="B231" s="1">
        <v>0.28000000000000003</v>
      </c>
      <c r="C231" s="1">
        <v>-0.28999999999999998</v>
      </c>
      <c r="D231" s="1">
        <v>-0.45</v>
      </c>
      <c r="E231" s="1">
        <v>0.3</v>
      </c>
      <c r="F231" s="1">
        <v>0.99</v>
      </c>
      <c r="G231" s="1"/>
      <c r="H231">
        <f t="shared" si="3"/>
        <v>1.8159413698539031</v>
      </c>
      <c r="I231" s="6">
        <v>-8.8848194539999995E-2</v>
      </c>
      <c r="J231" s="6">
        <v>0.30465489270000001</v>
      </c>
      <c r="K231" s="6">
        <v>1.5844229009999999</v>
      </c>
      <c r="L231" s="6">
        <v>2.7683888140000001</v>
      </c>
    </row>
    <row r="232" spans="1:12" ht="15.75" customHeight="1" x14ac:dyDescent="0.2">
      <c r="A232" s="1">
        <v>20210126</v>
      </c>
      <c r="B232" s="1">
        <v>-0.32</v>
      </c>
      <c r="C232" s="1">
        <v>-0.02</v>
      </c>
      <c r="D232" s="1">
        <v>0.03</v>
      </c>
      <c r="E232" s="1">
        <v>1</v>
      </c>
      <c r="F232" s="1">
        <v>1.04</v>
      </c>
      <c r="G232" s="1"/>
      <c r="H232">
        <f t="shared" si="3"/>
        <v>0.42845173539162296</v>
      </c>
      <c r="I232" s="6">
        <v>0.89603065530000003</v>
      </c>
      <c r="J232" s="6">
        <v>-1.4139149040000001</v>
      </c>
      <c r="K232" s="6">
        <v>1.219890277</v>
      </c>
      <c r="L232" s="6">
        <v>0.16792407379999999</v>
      </c>
    </row>
    <row r="233" spans="1:12" ht="15.75" customHeight="1" x14ac:dyDescent="0.2">
      <c r="A233" s="1">
        <v>20210127</v>
      </c>
      <c r="B233" s="1">
        <v>-2.5299999999999998</v>
      </c>
      <c r="C233" s="1">
        <v>1.19</v>
      </c>
      <c r="D233" s="1">
        <v>1.47</v>
      </c>
      <c r="E233" s="1">
        <v>0.63</v>
      </c>
      <c r="F233" s="1">
        <v>2.4300000000000002</v>
      </c>
      <c r="G233" s="1"/>
      <c r="H233">
        <f t="shared" si="3"/>
        <v>-0.17307894182313399</v>
      </c>
      <c r="I233" s="6">
        <v>-2.4879659109999999</v>
      </c>
      <c r="J233" s="6">
        <v>2.082225701</v>
      </c>
      <c r="K233" s="6">
        <v>0.24533583370000001</v>
      </c>
      <c r="L233" s="6">
        <v>-0.76837054360000001</v>
      </c>
    </row>
    <row r="234" spans="1:12" ht="15.75" customHeight="1" x14ac:dyDescent="0.2">
      <c r="A234" s="1">
        <v>20210128</v>
      </c>
      <c r="B234" s="1">
        <v>0.92</v>
      </c>
      <c r="C234" s="1">
        <v>-1.65</v>
      </c>
      <c r="D234" s="1">
        <v>-0.79</v>
      </c>
      <c r="E234" s="1">
        <v>-1.1000000000000001</v>
      </c>
      <c r="F234" s="1">
        <v>-2.2599999999999998</v>
      </c>
      <c r="G234" s="1"/>
      <c r="H234">
        <f t="shared" si="3"/>
        <v>-0.79412854159092949</v>
      </c>
      <c r="I234" s="6">
        <v>-6.2561989530000001E-2</v>
      </c>
      <c r="J234" s="6">
        <v>-2.1750406660000001</v>
      </c>
      <c r="K234" s="6">
        <v>2.5890941440000002</v>
      </c>
      <c r="L234" s="6">
        <v>-3.4985228350000002</v>
      </c>
    </row>
    <row r="235" spans="1:12" ht="15.75" customHeight="1" x14ac:dyDescent="0.2">
      <c r="A235" s="1">
        <v>20210129</v>
      </c>
      <c r="B235" s="1">
        <v>-1.84</v>
      </c>
      <c r="C235" s="1">
        <v>0.42</v>
      </c>
      <c r="D235" s="1">
        <v>0.56000000000000005</v>
      </c>
      <c r="E235" s="1">
        <v>-0.63</v>
      </c>
      <c r="F235" s="1">
        <v>0.4</v>
      </c>
      <c r="G235" s="1"/>
      <c r="H235">
        <f t="shared" si="3"/>
        <v>-2.7901969238818398</v>
      </c>
      <c r="I235" s="6">
        <v>-2.26782504</v>
      </c>
      <c r="J235" s="6">
        <v>0.702131383</v>
      </c>
      <c r="K235" s="6">
        <v>-2.9171704090000001</v>
      </c>
      <c r="L235" s="6">
        <v>-3.7420667609999998</v>
      </c>
    </row>
    <row r="236" spans="1:12" ht="15.75" customHeight="1" x14ac:dyDescent="0.2">
      <c r="A236" s="1">
        <v>20210201</v>
      </c>
      <c r="B236" s="1">
        <v>1.73</v>
      </c>
      <c r="C236" s="1">
        <v>0.74</v>
      </c>
      <c r="D236" s="1">
        <v>-1.5</v>
      </c>
      <c r="E236" s="1">
        <v>-0.21</v>
      </c>
      <c r="F236" s="1">
        <v>-1.24</v>
      </c>
      <c r="G236" s="1"/>
      <c r="H236">
        <f t="shared" si="3"/>
        <v>2.1272710398736749</v>
      </c>
      <c r="I236" s="6">
        <v>-0.86838458510000005</v>
      </c>
      <c r="J236" s="6">
        <v>1.9543613259999999</v>
      </c>
      <c r="K236" s="6">
        <v>3.3152214010000001</v>
      </c>
      <c r="L236" s="6">
        <v>1.652012501</v>
      </c>
    </row>
    <row r="237" spans="1:12" ht="15.75" customHeight="1" x14ac:dyDescent="0.2">
      <c r="A237" s="1">
        <v>20210202</v>
      </c>
      <c r="B237" s="1">
        <v>1.48</v>
      </c>
      <c r="C237" s="1">
        <v>-0.77</v>
      </c>
      <c r="D237" s="1">
        <v>-1.07</v>
      </c>
      <c r="E237" s="1">
        <v>-1.01</v>
      </c>
      <c r="F237" s="1">
        <v>-2.14</v>
      </c>
      <c r="G237" s="1"/>
      <c r="H237">
        <f t="shared" si="3"/>
        <v>0.32648164931727275</v>
      </c>
      <c r="I237" s="6">
        <v>1.0770421729999999</v>
      </c>
      <c r="J237" s="6">
        <v>-3.1083306790000001E-2</v>
      </c>
      <c r="K237" s="6">
        <v>-5.8418823340000002E-2</v>
      </c>
      <c r="L237" s="6">
        <v>0.63367175639999995</v>
      </c>
    </row>
    <row r="238" spans="1:12" ht="15.75" customHeight="1" x14ac:dyDescent="0.2">
      <c r="A238" s="1">
        <v>20210203</v>
      </c>
      <c r="B238" s="1">
        <v>0.16</v>
      </c>
      <c r="C238" s="1">
        <v>0.71</v>
      </c>
      <c r="D238" s="1">
        <v>0.87</v>
      </c>
      <c r="E238" s="1">
        <v>-0.2</v>
      </c>
      <c r="F238" s="1">
        <v>0.16</v>
      </c>
      <c r="G238" s="1"/>
      <c r="H238">
        <f t="shared" si="3"/>
        <v>0.41918855568813679</v>
      </c>
      <c r="I238" s="6">
        <v>0.30545913749999998</v>
      </c>
      <c r="J238" s="6">
        <v>1.523625048</v>
      </c>
      <c r="K238" s="6">
        <v>1.4571478339999999</v>
      </c>
      <c r="L238" s="6">
        <v>-0.77783364880000005</v>
      </c>
    </row>
    <row r="239" spans="1:12" ht="15.75" customHeight="1" x14ac:dyDescent="0.2">
      <c r="A239" s="1">
        <v>20210204</v>
      </c>
      <c r="B239" s="1">
        <v>1.23</v>
      </c>
      <c r="C239" s="1">
        <v>0.6</v>
      </c>
      <c r="D239" s="1">
        <v>0.33</v>
      </c>
      <c r="E239" s="1">
        <v>-0.15</v>
      </c>
      <c r="F239" s="1">
        <v>-0.26</v>
      </c>
      <c r="G239" s="1"/>
      <c r="H239">
        <f t="shared" si="3"/>
        <v>1.068697611972566</v>
      </c>
      <c r="I239" s="6">
        <v>0.94192130220000003</v>
      </c>
      <c r="J239" s="6">
        <v>0.37774631069999998</v>
      </c>
      <c r="K239" s="6">
        <v>-0.40741024580000001</v>
      </c>
      <c r="L239" s="6">
        <v>2.5757708469999998</v>
      </c>
    </row>
    <row r="240" spans="1:12" ht="15.75" customHeight="1" x14ac:dyDescent="0.2">
      <c r="A240" s="1">
        <v>20210205</v>
      </c>
      <c r="B240" s="1">
        <v>0.57999999999999996</v>
      </c>
      <c r="C240" s="1">
        <v>0.95</v>
      </c>
      <c r="D240" s="1">
        <v>-0.47</v>
      </c>
      <c r="E240" s="1">
        <v>-0.69</v>
      </c>
      <c r="F240" s="1">
        <v>0.4</v>
      </c>
      <c r="G240" s="1"/>
      <c r="H240">
        <f t="shared" si="3"/>
        <v>-1.20416851838476E-2</v>
      </c>
      <c r="I240" s="6">
        <v>1.283948616</v>
      </c>
      <c r="J240" s="6">
        <v>-3.0511086400000002E-2</v>
      </c>
      <c r="K240" s="6">
        <v>7.8507743889999995E-2</v>
      </c>
      <c r="L240" s="6">
        <v>-0.30980282549999999</v>
      </c>
    </row>
    <row r="241" spans="1:12" ht="15.75" customHeight="1" x14ac:dyDescent="0.2">
      <c r="A241" s="1">
        <v>20210208</v>
      </c>
      <c r="B241" s="1">
        <v>0.96</v>
      </c>
      <c r="C241" s="1">
        <v>2.1800000000000002</v>
      </c>
      <c r="D241" s="1">
        <v>0.36</v>
      </c>
      <c r="E241" s="1">
        <v>-0.93</v>
      </c>
      <c r="F241" s="1">
        <v>0.71</v>
      </c>
      <c r="G241" s="1"/>
      <c r="H241">
        <f t="shared" si="3"/>
        <v>5.0429942691066001E-2</v>
      </c>
      <c r="I241" s="6">
        <v>0.46411172540000001</v>
      </c>
      <c r="J241" s="6">
        <v>-0.61043696599999997</v>
      </c>
      <c r="K241" s="6">
        <v>0.1114840904</v>
      </c>
      <c r="L241" s="6">
        <v>0.1096877782</v>
      </c>
    </row>
    <row r="242" spans="1:12" ht="15.75" customHeight="1" x14ac:dyDescent="0.2">
      <c r="A242" s="1">
        <v>20210209</v>
      </c>
      <c r="B242" s="1">
        <v>0.05</v>
      </c>
      <c r="C242" s="1">
        <v>0.68</v>
      </c>
      <c r="D242" s="1">
        <v>-0.18</v>
      </c>
      <c r="E242" s="1">
        <v>-0.69</v>
      </c>
      <c r="F242" s="1">
        <v>-0.45</v>
      </c>
      <c r="G242" s="1"/>
      <c r="H242">
        <f t="shared" si="3"/>
        <v>0.12684365958007598</v>
      </c>
      <c r="I242" s="6">
        <v>0.55161159039999996</v>
      </c>
      <c r="J242" s="6">
        <v>1.3921593459999999</v>
      </c>
      <c r="K242" s="6">
        <v>0.53614846949999995</v>
      </c>
      <c r="L242" s="6">
        <v>-0.65737270739999998</v>
      </c>
    </row>
    <row r="243" spans="1:12" ht="15.75" customHeight="1" x14ac:dyDescent="0.2">
      <c r="A243" s="1">
        <v>20210210</v>
      </c>
      <c r="B243" s="1">
        <v>-7.0000000000000007E-2</v>
      </c>
      <c r="C243" s="1">
        <v>-0.43</v>
      </c>
      <c r="D243" s="1">
        <v>0.67</v>
      </c>
      <c r="E243" s="1">
        <v>0.19</v>
      </c>
      <c r="F243" s="1">
        <v>0</v>
      </c>
      <c r="G243" s="1"/>
      <c r="H243">
        <f t="shared" si="3"/>
        <v>-0.45318978387649</v>
      </c>
      <c r="I243" s="6">
        <v>-1.165741151</v>
      </c>
      <c r="J243" s="6">
        <v>-0.2019227602</v>
      </c>
      <c r="K243" s="6">
        <v>-0.3897107722</v>
      </c>
      <c r="L243" s="6">
        <v>-0.4558459104</v>
      </c>
    </row>
    <row r="244" spans="1:12" ht="15.75" customHeight="1" x14ac:dyDescent="0.2">
      <c r="A244" s="1">
        <v>20210211</v>
      </c>
      <c r="B244" s="1">
        <v>0.19</v>
      </c>
      <c r="C244" s="1">
        <v>-0.31</v>
      </c>
      <c r="D244" s="1">
        <v>-0.45</v>
      </c>
      <c r="E244" s="1">
        <v>-0.28999999999999998</v>
      </c>
      <c r="F244" s="1">
        <v>-0.12</v>
      </c>
      <c r="G244" s="1"/>
      <c r="H244">
        <f t="shared" si="3"/>
        <v>0.1900319993504305</v>
      </c>
      <c r="I244" s="6">
        <v>-7.6320241129999994E-2</v>
      </c>
      <c r="J244" s="6">
        <v>0.16186494930000001</v>
      </c>
      <c r="K244" s="6">
        <v>0.6877482774</v>
      </c>
      <c r="L244" s="6">
        <v>-0.19203338649999999</v>
      </c>
    </row>
    <row r="245" spans="1:12" ht="15.75" customHeight="1" x14ac:dyDescent="0.2">
      <c r="A245" s="1">
        <v>20210212</v>
      </c>
      <c r="B245" s="1">
        <v>0.49</v>
      </c>
      <c r="C245" s="1">
        <v>-0.12</v>
      </c>
      <c r="D245" s="1">
        <v>0.48</v>
      </c>
      <c r="E245" s="1">
        <v>-0.33</v>
      </c>
      <c r="F245" s="1">
        <v>-0.05</v>
      </c>
      <c r="G245" s="1"/>
      <c r="H245">
        <f t="shared" si="3"/>
        <v>0.34151482674373596</v>
      </c>
      <c r="I245" s="6">
        <v>0.31246150319999999</v>
      </c>
      <c r="J245" s="6">
        <v>1.378646574</v>
      </c>
      <c r="K245" s="6">
        <v>0.2045093664</v>
      </c>
      <c r="L245" s="6">
        <v>0.17759934220000001</v>
      </c>
    </row>
    <row r="246" spans="1:12" ht="15.75" customHeight="1" x14ac:dyDescent="0.2">
      <c r="A246" s="1">
        <v>20210216</v>
      </c>
      <c r="B246" s="1">
        <v>-0.14000000000000001</v>
      </c>
      <c r="C246" s="1">
        <v>-0.24</v>
      </c>
      <c r="D246" s="1">
        <v>1.9</v>
      </c>
      <c r="E246" s="1">
        <v>0.08</v>
      </c>
      <c r="F246" s="1">
        <v>0</v>
      </c>
      <c r="G246" s="1"/>
      <c r="H246">
        <f t="shared" si="3"/>
        <v>-0.73078242476338795</v>
      </c>
      <c r="I246" s="6">
        <v>0.82369400719999997</v>
      </c>
      <c r="J246" s="6">
        <v>0.8219148194</v>
      </c>
      <c r="K246" s="6">
        <v>-0.52655751910000004</v>
      </c>
      <c r="L246" s="6">
        <v>-1.610396011</v>
      </c>
    </row>
    <row r="247" spans="1:12" ht="15.75" customHeight="1" x14ac:dyDescent="0.2">
      <c r="A247" s="1">
        <v>20210217</v>
      </c>
      <c r="B247" s="1">
        <v>-0.2</v>
      </c>
      <c r="C247" s="1">
        <v>-0.71</v>
      </c>
      <c r="D247" s="1">
        <v>0.6</v>
      </c>
      <c r="E247" s="1">
        <v>0.27</v>
      </c>
      <c r="F247" s="1">
        <v>-0.16</v>
      </c>
      <c r="G247" s="1"/>
      <c r="H247">
        <f t="shared" si="3"/>
        <v>-0.43594154287415793</v>
      </c>
      <c r="I247" s="6">
        <v>1.057258759</v>
      </c>
      <c r="J247" s="6">
        <v>0.66699903159999996</v>
      </c>
      <c r="K247" s="6">
        <v>0.43596199899999999</v>
      </c>
      <c r="L247" s="6">
        <v>-1.764401205</v>
      </c>
    </row>
    <row r="248" spans="1:12" ht="15.75" customHeight="1" x14ac:dyDescent="0.2">
      <c r="A248" s="1">
        <v>20210218</v>
      </c>
      <c r="B248" s="1">
        <v>-0.63</v>
      </c>
      <c r="C248" s="1">
        <v>-1.43</v>
      </c>
      <c r="D248" s="1">
        <v>-0.22</v>
      </c>
      <c r="E248" s="1">
        <v>0.88</v>
      </c>
      <c r="F248" s="1">
        <v>-0.42</v>
      </c>
      <c r="G248" s="1"/>
      <c r="H248">
        <f t="shared" si="3"/>
        <v>-1.07943636833734</v>
      </c>
      <c r="I248" s="6">
        <v>-6.4809794380000003</v>
      </c>
      <c r="J248" s="6">
        <v>-1.3742346009999999</v>
      </c>
      <c r="K248" s="6">
        <v>-0.16789680800000001</v>
      </c>
      <c r="L248" s="6">
        <v>-0.863641879</v>
      </c>
    </row>
    <row r="249" spans="1:12" ht="15.75" customHeight="1" x14ac:dyDescent="0.2">
      <c r="A249" s="1">
        <v>20210219</v>
      </c>
      <c r="B249" s="1">
        <v>0.16</v>
      </c>
      <c r="C249" s="1">
        <v>1.98</v>
      </c>
      <c r="D249" s="1">
        <v>0.68</v>
      </c>
      <c r="E249" s="1">
        <v>-0.5</v>
      </c>
      <c r="F249" s="1">
        <v>0.51</v>
      </c>
      <c r="G249" s="1"/>
      <c r="H249">
        <f t="shared" si="3"/>
        <v>-0.36656272586754601</v>
      </c>
      <c r="I249" s="6">
        <v>0.4939687082</v>
      </c>
      <c r="J249" s="6">
        <v>-0.17416820359999999</v>
      </c>
      <c r="K249" s="6">
        <v>-1.1567300060000001</v>
      </c>
      <c r="L249" s="6">
        <v>0.12334283510000001</v>
      </c>
    </row>
    <row r="250" spans="1:12" ht="15.75" customHeight="1" x14ac:dyDescent="0.2">
      <c r="A250" s="1">
        <v>20210222</v>
      </c>
      <c r="B250" s="1">
        <v>-1.1200000000000001</v>
      </c>
      <c r="C250" s="1">
        <v>0.68</v>
      </c>
      <c r="D250" s="1">
        <v>3.14</v>
      </c>
      <c r="E250" s="1">
        <v>1.66</v>
      </c>
      <c r="F250" s="1">
        <v>0.9</v>
      </c>
      <c r="G250" s="1"/>
      <c r="H250">
        <f t="shared" si="3"/>
        <v>-2.2975836283839506</v>
      </c>
      <c r="I250" s="6">
        <v>-0.46985368929999999</v>
      </c>
      <c r="J250" s="6">
        <v>0.2243255167</v>
      </c>
      <c r="K250" s="6">
        <v>-2.6808341179999999</v>
      </c>
      <c r="L250" s="6">
        <v>-2.9798992449999999</v>
      </c>
    </row>
    <row r="251" spans="1:12" ht="15.75" customHeight="1" x14ac:dyDescent="0.2">
      <c r="A251" s="1">
        <v>20210223</v>
      </c>
      <c r="B251" s="1">
        <v>-0.15</v>
      </c>
      <c r="C251" s="1">
        <v>-1.05</v>
      </c>
      <c r="D251" s="1">
        <v>0.9</v>
      </c>
      <c r="E251" s="1">
        <v>1.08</v>
      </c>
      <c r="F251" s="1">
        <v>-0.19</v>
      </c>
      <c r="G251" s="1"/>
      <c r="H251">
        <f t="shared" si="3"/>
        <v>-0.33653391152380402</v>
      </c>
      <c r="I251" s="6">
        <v>-1.612317808</v>
      </c>
      <c r="J251" s="6">
        <v>0.2486943509</v>
      </c>
      <c r="K251" s="6">
        <v>-0.52875827320000002</v>
      </c>
      <c r="L251" s="6">
        <v>-0.1111103175</v>
      </c>
    </row>
    <row r="252" spans="1:12" ht="15.75" customHeight="1" x14ac:dyDescent="0.2">
      <c r="A252" s="1">
        <v>20210224</v>
      </c>
      <c r="B252" s="1">
        <v>1.1499999999999999</v>
      </c>
      <c r="C252" s="1">
        <v>1.48</v>
      </c>
      <c r="D252" s="1">
        <v>1.34</v>
      </c>
      <c r="E252" s="1">
        <v>-0.28999999999999998</v>
      </c>
      <c r="F252" s="1">
        <v>0.32</v>
      </c>
      <c r="G252" s="1"/>
      <c r="H252">
        <f t="shared" si="3"/>
        <v>9.8748476623450016E-2</v>
      </c>
      <c r="I252" s="6">
        <v>-1.6682598909999999</v>
      </c>
      <c r="J252" s="6">
        <v>1.5876938490000001</v>
      </c>
      <c r="K252" s="6">
        <v>0.54871992889999999</v>
      </c>
      <c r="L252" s="6">
        <v>-0.40521452089999999</v>
      </c>
    </row>
    <row r="253" spans="1:12" ht="15.75" customHeight="1" x14ac:dyDescent="0.2">
      <c r="A253" s="1">
        <v>20210225</v>
      </c>
      <c r="B253" s="1">
        <v>-2.73</v>
      </c>
      <c r="C253" s="1">
        <v>-0.9</v>
      </c>
      <c r="D253" s="1">
        <v>0.87</v>
      </c>
      <c r="E253" s="1">
        <v>1</v>
      </c>
      <c r="F253" s="1">
        <v>0.47</v>
      </c>
      <c r="G253" s="1"/>
      <c r="H253">
        <f t="shared" si="3"/>
        <v>-2.5302038057413747</v>
      </c>
      <c r="I253" s="6">
        <v>-0.94588608689999998</v>
      </c>
      <c r="J253" s="6">
        <v>-0.61050061050000004</v>
      </c>
      <c r="K253" s="6">
        <v>-2.3704958129999998</v>
      </c>
      <c r="L253" s="6">
        <v>-3.4782609249999998</v>
      </c>
    </row>
    <row r="254" spans="1:12" ht="15.75" customHeight="1" x14ac:dyDescent="0.2">
      <c r="A254" s="1">
        <v>20210226</v>
      </c>
      <c r="B254" s="1">
        <v>-0.28000000000000003</v>
      </c>
      <c r="C254" s="1">
        <v>0.38</v>
      </c>
      <c r="D254" s="1">
        <v>-1.56</v>
      </c>
      <c r="E254" s="1">
        <v>-0.06</v>
      </c>
      <c r="F254" s="1">
        <v>-0.38</v>
      </c>
      <c r="G254" s="1"/>
      <c r="H254">
        <f t="shared" si="3"/>
        <v>0.33309122024380994</v>
      </c>
      <c r="I254" s="6">
        <v>-1.538461925</v>
      </c>
      <c r="J254" s="6">
        <v>-1.71990172</v>
      </c>
      <c r="K254" s="6">
        <v>1.4804139599999999</v>
      </c>
      <c r="L254" s="6">
        <v>0.22316224849999999</v>
      </c>
    </row>
    <row r="255" spans="1:12" ht="15.7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12" ht="15.7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2"/>
    <row r="456" spans="1:8" ht="15.75" customHeight="1" x14ac:dyDescent="0.2"/>
    <row r="457" spans="1:8" ht="15.75" customHeight="1" x14ac:dyDescent="0.2"/>
    <row r="458" spans="1:8" ht="15.75" customHeight="1" x14ac:dyDescent="0.2"/>
    <row r="459" spans="1:8" ht="15.75" customHeight="1" x14ac:dyDescent="0.2"/>
    <row r="460" spans="1:8" ht="15.75" customHeight="1" x14ac:dyDescent="0.2"/>
    <row r="461" spans="1:8" ht="15.75" customHeight="1" x14ac:dyDescent="0.2"/>
    <row r="462" spans="1:8" ht="15.75" customHeight="1" x14ac:dyDescent="0.2"/>
    <row r="463" spans="1:8" ht="15.75" customHeight="1" x14ac:dyDescent="0.2"/>
    <row r="464" spans="1:8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</vt:lpstr>
      <vt:lpstr>3</vt:lpstr>
      <vt:lpstr>A4</vt:lpstr>
      <vt:lpstr>A3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Zhewei SU</dc:creator>
  <cp:lastModifiedBy>Microsoft Office User</cp:lastModifiedBy>
  <dcterms:created xsi:type="dcterms:W3CDTF">2021-04-30T12:16:51Z</dcterms:created>
  <dcterms:modified xsi:type="dcterms:W3CDTF">2021-05-01T20:01:17Z</dcterms:modified>
</cp:coreProperties>
</file>