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xiaohongyu/Desktop/FINA 3103/Size&amp;Inv/"/>
    </mc:Choice>
  </mc:AlternateContent>
  <xr:revisionPtr revIDLastSave="0" documentId="13_ncr:1_{D27BE3F9-D60F-EF4D-881B-B46DD4C73F4A}" xr6:coauthVersionLast="46" xr6:coauthVersionMax="46" xr10:uidLastSave="{00000000-0000-0000-0000-000000000000}"/>
  <bookViews>
    <workbookView xWindow="0" yWindow="460" windowWidth="28800" windowHeight="16280" activeTab="3" xr2:uid="{00000000-000D-0000-FFFF-FFFF00000000}"/>
  </bookViews>
  <sheets>
    <sheet name="3" sheetId="2" r:id="rId1"/>
    <sheet name="4" sheetId="3" r:id="rId2"/>
    <sheet name="A3" sheetId="4" r:id="rId3"/>
    <sheet name="A4" sheetId="5" r:id="rId4"/>
    <sheet name="Sheet1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WS3IhdVetcOLX/RM/KSKn8foLQg==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5" i="1"/>
</calcChain>
</file>

<file path=xl/sharedStrings.xml><?xml version="1.0" encoding="utf-8"?>
<sst xmlns="http://schemas.openxmlformats.org/spreadsheetml/2006/main" count="128" uniqueCount="41">
  <si>
    <t>This file was created by CMPT_ME_BEME_OP_INV_RETS_DAILY using the 202102 CRSP database.</t>
  </si>
  <si>
    <t>The 1-month TBill return is from Ibbotson and Associates</t>
  </si>
  <si>
    <t>Inc.</t>
  </si>
  <si>
    <t>ticker</t>
  </si>
  <si>
    <t>weights</t>
  </si>
  <si>
    <t>Mkt-RF</t>
  </si>
  <si>
    <t>SMB</t>
  </si>
  <si>
    <t>HML</t>
  </si>
  <si>
    <t>RMW</t>
  </si>
  <si>
    <t>CMA</t>
  </si>
  <si>
    <t>Portfolio Return</t>
  </si>
  <si>
    <t>[('UPS', 0.11476), ('LLY', 0.11881), ('MCD', 0.11921), ('TXN.O', 0.11937), ('AVGO.O', 0.12947), ('TMO', 0.131), ('MRK', 0.13315), ('PEP.O', 0.13423)]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</si>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</sst>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3" fillId="2" borderId="0" xfId="0" applyFont="1" applyFill="1"/>
    <xf numFmtId="0" fontId="4" fillId="0" borderId="0" xfId="0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CFE4B-F36D-6747-A1FD-5CCB785FEFEF}">
  <dimension ref="A1:I22"/>
  <sheetViews>
    <sheetView workbookViewId="0">
      <selection sqref="A1:I25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0.95442333506809973</v>
      </c>
    </row>
    <row r="5" spans="1:9" x14ac:dyDescent="0.2">
      <c r="A5" s="7" t="s">
        <v>15</v>
      </c>
      <c r="B5" s="7">
        <v>0.91092390252251421</v>
      </c>
    </row>
    <row r="6" spans="1:9" x14ac:dyDescent="0.2">
      <c r="A6" s="7" t="s">
        <v>16</v>
      </c>
      <c r="B6" s="7">
        <v>0.90909857265617233</v>
      </c>
    </row>
    <row r="7" spans="1:9" x14ac:dyDescent="0.2">
      <c r="A7" s="7" t="s">
        <v>17</v>
      </c>
      <c r="B7" s="7">
        <v>0.60632056734877482</v>
      </c>
    </row>
    <row r="8" spans="1:9" ht="17" thickBot="1" x14ac:dyDescent="0.25">
      <c r="A8" s="8" t="s">
        <v>18</v>
      </c>
      <c r="B8" s="8">
        <v>250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5</v>
      </c>
      <c r="C12" s="7">
        <v>917.30834287366577</v>
      </c>
      <c r="D12" s="7">
        <v>183.46166857473315</v>
      </c>
      <c r="E12" s="7">
        <v>499.0461830047546</v>
      </c>
      <c r="F12" s="7">
        <v>6.6549851669773178E-126</v>
      </c>
    </row>
    <row r="13" spans="1:9" x14ac:dyDescent="0.2">
      <c r="A13" s="7" t="s">
        <v>21</v>
      </c>
      <c r="B13" s="7">
        <v>244</v>
      </c>
      <c r="C13" s="7">
        <v>89.700409815194192</v>
      </c>
      <c r="D13" s="7">
        <v>0.36762463039014015</v>
      </c>
      <c r="E13" s="7"/>
      <c r="F13" s="7"/>
    </row>
    <row r="14" spans="1:9" ht="17" thickBot="1" x14ac:dyDescent="0.25">
      <c r="A14" s="8" t="s">
        <v>22</v>
      </c>
      <c r="B14" s="8">
        <v>249</v>
      </c>
      <c r="C14" s="8">
        <v>1007.00875268886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-2.4984728498209336E-2</v>
      </c>
      <c r="C17" s="7">
        <v>3.8784416489740771E-2</v>
      </c>
      <c r="D17" s="7">
        <v>-0.64419503397242761</v>
      </c>
      <c r="E17" s="7">
        <v>0.52005407191035213</v>
      </c>
      <c r="F17" s="7">
        <v>-0.10137971202850118</v>
      </c>
      <c r="G17" s="7">
        <v>5.1410255032082519E-2</v>
      </c>
      <c r="H17" s="7">
        <v>-0.10137971202850118</v>
      </c>
      <c r="I17" s="7">
        <v>5.1410255032082519E-2</v>
      </c>
    </row>
    <row r="18" spans="1:9" x14ac:dyDescent="0.2">
      <c r="A18" s="7" t="s">
        <v>36</v>
      </c>
      <c r="B18" s="7">
        <v>0.93382999586211257</v>
      </c>
      <c r="C18" s="7">
        <v>1.9280271927709779E-2</v>
      </c>
      <c r="D18" s="7">
        <v>48.434482634034005</v>
      </c>
      <c r="E18" s="7">
        <v>3.7166793581032951E-127</v>
      </c>
      <c r="F18" s="7">
        <v>0.89585298886584763</v>
      </c>
      <c r="G18" s="7">
        <v>0.97180700285837751</v>
      </c>
      <c r="H18" s="7">
        <v>0.89585298886584763</v>
      </c>
      <c r="I18" s="7">
        <v>0.97180700285837751</v>
      </c>
    </row>
    <row r="19" spans="1:9" x14ac:dyDescent="0.2">
      <c r="A19" s="7" t="s">
        <v>37</v>
      </c>
      <c r="B19" s="7">
        <v>-0.14877115089600773</v>
      </c>
      <c r="C19" s="7">
        <v>4.558745915937934E-2</v>
      </c>
      <c r="D19" s="7">
        <v>-3.2634227403612379</v>
      </c>
      <c r="E19" s="7">
        <v>1.2582477076194731E-3</v>
      </c>
      <c r="F19" s="7">
        <v>-0.23856631882356613</v>
      </c>
      <c r="G19" s="7">
        <v>-5.8975982968449331E-2</v>
      </c>
      <c r="H19" s="7">
        <v>-0.23856631882356613</v>
      </c>
      <c r="I19" s="7">
        <v>-5.8975982968449331E-2</v>
      </c>
    </row>
    <row r="20" spans="1:9" x14ac:dyDescent="0.2">
      <c r="A20" s="7" t="s">
        <v>38</v>
      </c>
      <c r="B20" s="7">
        <v>-0.12816193182049704</v>
      </c>
      <c r="C20" s="7">
        <v>3.6926596188011085E-2</v>
      </c>
      <c r="D20" s="7">
        <v>-3.4707215137827196</v>
      </c>
      <c r="E20" s="7">
        <v>6.1367604682230641E-4</v>
      </c>
      <c r="F20" s="7">
        <v>-0.20089750355093822</v>
      </c>
      <c r="G20" s="7">
        <v>-5.5426360090055873E-2</v>
      </c>
      <c r="H20" s="7">
        <v>-0.20089750355093822</v>
      </c>
      <c r="I20" s="7">
        <v>-5.5426360090055873E-2</v>
      </c>
    </row>
    <row r="21" spans="1:9" x14ac:dyDescent="0.2">
      <c r="A21" s="7" t="s">
        <v>39</v>
      </c>
      <c r="B21" s="7">
        <v>-7.6506448976593561E-2</v>
      </c>
      <c r="C21" s="7">
        <v>7.6114575814842128E-2</v>
      </c>
      <c r="D21" s="7">
        <v>-1.0051484641089601</v>
      </c>
      <c r="E21" s="7">
        <v>0.31582111675709801</v>
      </c>
      <c r="F21" s="7">
        <v>-0.22643191626648138</v>
      </c>
      <c r="G21" s="7">
        <v>7.3419018313294254E-2</v>
      </c>
      <c r="H21" s="7">
        <v>-0.22643191626648138</v>
      </c>
      <c r="I21" s="7">
        <v>7.3419018313294254E-2</v>
      </c>
    </row>
    <row r="22" spans="1:9" ht="17" thickBot="1" x14ac:dyDescent="0.25">
      <c r="A22" s="8" t="s">
        <v>40</v>
      </c>
      <c r="B22" s="8">
        <v>0.26166830440210687</v>
      </c>
      <c r="C22" s="8">
        <v>8.5285431215274987E-2</v>
      </c>
      <c r="D22" s="8">
        <v>3.0681477559937687</v>
      </c>
      <c r="E22" s="8">
        <v>2.3969501787748219E-3</v>
      </c>
      <c r="F22" s="8">
        <v>9.3678691491771715E-2</v>
      </c>
      <c r="G22" s="8">
        <v>0.42965791731244202</v>
      </c>
      <c r="H22" s="8">
        <v>9.3678691491771715E-2</v>
      </c>
      <c r="I22" s="8">
        <v>0.42965791731244202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9C6F-1BD5-3A47-9176-DB8EBFA0E54B}">
  <dimension ref="A1:I22"/>
  <sheetViews>
    <sheetView workbookViewId="0">
      <selection activeCell="D34" sqref="D34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0.91087886723261924</v>
      </c>
    </row>
    <row r="5" spans="1:9" x14ac:dyDescent="0.2">
      <c r="A5" s="7" t="s">
        <v>15</v>
      </c>
      <c r="B5" s="7">
        <v>0.82970031077097961</v>
      </c>
    </row>
    <row r="6" spans="1:9" x14ac:dyDescent="0.2">
      <c r="A6" s="7" t="s">
        <v>16</v>
      </c>
      <c r="B6" s="7">
        <v>0.82588193208871463</v>
      </c>
    </row>
    <row r="7" spans="1:9" x14ac:dyDescent="0.2">
      <c r="A7" s="7" t="s">
        <v>17</v>
      </c>
      <c r="B7" s="7">
        <v>0.54093613206115776</v>
      </c>
    </row>
    <row r="8" spans="1:9" ht="17" thickBot="1" x14ac:dyDescent="0.25">
      <c r="A8" s="8" t="s">
        <v>18</v>
      </c>
      <c r="B8" s="8">
        <v>229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5</v>
      </c>
      <c r="C12" s="7">
        <v>317.91003945958568</v>
      </c>
      <c r="D12" s="7">
        <v>63.582007891917137</v>
      </c>
      <c r="E12" s="7">
        <v>217.29125888551428</v>
      </c>
      <c r="F12" s="7">
        <v>1.3015195935384451E-83</v>
      </c>
    </row>
    <row r="13" spans="1:9" x14ac:dyDescent="0.2">
      <c r="A13" s="7" t="s">
        <v>21</v>
      </c>
      <c r="B13" s="7">
        <v>223</v>
      </c>
      <c r="C13" s="7">
        <v>65.25245347015084</v>
      </c>
      <c r="D13" s="7">
        <v>0.2926118989692863</v>
      </c>
      <c r="E13" s="7"/>
      <c r="F13" s="7"/>
    </row>
    <row r="14" spans="1:9" ht="17" thickBot="1" x14ac:dyDescent="0.25">
      <c r="A14" s="8" t="s">
        <v>22</v>
      </c>
      <c r="B14" s="8">
        <v>228</v>
      </c>
      <c r="C14" s="8">
        <v>383.16249292973652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1.6712584781725978E-2</v>
      </c>
      <c r="C17" s="7">
        <v>3.6508199470717963E-2</v>
      </c>
      <c r="D17" s="7">
        <v>0.45777619888185933</v>
      </c>
      <c r="E17" s="7">
        <v>0.64755895367934668</v>
      </c>
      <c r="F17" s="7">
        <v>-5.5232625649225681E-2</v>
      </c>
      <c r="G17" s="7">
        <v>8.8657795212677637E-2</v>
      </c>
      <c r="H17" s="7">
        <v>-5.5232625649225681E-2</v>
      </c>
      <c r="I17" s="7">
        <v>8.8657795212677637E-2</v>
      </c>
    </row>
    <row r="18" spans="1:9" x14ac:dyDescent="0.2">
      <c r="A18" s="7" t="s">
        <v>36</v>
      </c>
      <c r="B18" s="7">
        <v>0.90521537026245746</v>
      </c>
      <c r="C18" s="7">
        <v>2.9138416783145101E-2</v>
      </c>
      <c r="D18" s="7">
        <v>31.066045111485689</v>
      </c>
      <c r="E18" s="7">
        <v>5.7798122207992951E-83</v>
      </c>
      <c r="F18" s="7">
        <v>0.84779348812418387</v>
      </c>
      <c r="G18" s="7">
        <v>0.96263725240073106</v>
      </c>
      <c r="H18" s="7">
        <v>0.84779348812418387</v>
      </c>
      <c r="I18" s="7">
        <v>0.96263725240073106</v>
      </c>
    </row>
    <row r="19" spans="1:9" x14ac:dyDescent="0.2">
      <c r="A19" s="7" t="s">
        <v>37</v>
      </c>
      <c r="B19" s="7">
        <v>-0.19823645666062226</v>
      </c>
      <c r="C19" s="7">
        <v>5.4705173469590654E-2</v>
      </c>
      <c r="D19" s="7">
        <v>-3.6237241212810947</v>
      </c>
      <c r="E19" s="7">
        <v>3.5967248601778158E-4</v>
      </c>
      <c r="F19" s="7">
        <v>-0.30604169696254868</v>
      </c>
      <c r="G19" s="7">
        <v>-9.0431216358695818E-2</v>
      </c>
      <c r="H19" s="7">
        <v>-0.30604169696254868</v>
      </c>
      <c r="I19" s="7">
        <v>-9.0431216358695818E-2</v>
      </c>
    </row>
    <row r="20" spans="1:9" x14ac:dyDescent="0.2">
      <c r="A20" s="7" t="s">
        <v>38</v>
      </c>
      <c r="B20" s="7">
        <v>-0.10835823114313228</v>
      </c>
      <c r="C20" s="7">
        <v>3.8117082043743145E-2</v>
      </c>
      <c r="D20" s="7">
        <v>-2.8427735108049568</v>
      </c>
      <c r="E20" s="7">
        <v>4.8873768054707679E-3</v>
      </c>
      <c r="F20" s="7">
        <v>-0.18347400043354861</v>
      </c>
      <c r="G20" s="7">
        <v>-3.3242461852715968E-2</v>
      </c>
      <c r="H20" s="7">
        <v>-0.18347400043354861</v>
      </c>
      <c r="I20" s="7">
        <v>-3.3242461852715968E-2</v>
      </c>
    </row>
    <row r="21" spans="1:9" x14ac:dyDescent="0.2">
      <c r="A21" s="7" t="s">
        <v>39</v>
      </c>
      <c r="B21" s="7">
        <v>-5.476108185853084E-2</v>
      </c>
      <c r="C21" s="7">
        <v>7.6668899480774738E-2</v>
      </c>
      <c r="D21" s="7">
        <v>-0.71425417906595312</v>
      </c>
      <c r="E21" s="7">
        <v>0.47581697681264856</v>
      </c>
      <c r="F21" s="7">
        <v>-0.20584933563773983</v>
      </c>
      <c r="G21" s="7">
        <v>9.6327171920678134E-2</v>
      </c>
      <c r="H21" s="7">
        <v>-0.20584933563773983</v>
      </c>
      <c r="I21" s="7">
        <v>9.6327171920678134E-2</v>
      </c>
    </row>
    <row r="22" spans="1:9" ht="17" thickBot="1" x14ac:dyDescent="0.25">
      <c r="A22" s="8" t="s">
        <v>40</v>
      </c>
      <c r="B22" s="8">
        <v>0.28598441531336849</v>
      </c>
      <c r="C22" s="8">
        <v>8.4842343600316478E-2</v>
      </c>
      <c r="D22" s="8">
        <v>3.370774582331336</v>
      </c>
      <c r="E22" s="8">
        <v>8.8333050625488414E-4</v>
      </c>
      <c r="F22" s="8">
        <v>0.11878909063909379</v>
      </c>
      <c r="G22" s="8">
        <v>0.45317973998764316</v>
      </c>
      <c r="H22" s="8">
        <v>0.11878909063909379</v>
      </c>
      <c r="I22" s="8">
        <v>0.45317973998764316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7AF9E-41B6-484B-B675-BAC2FED30647}">
  <dimension ref="A1:I20"/>
  <sheetViews>
    <sheetView workbookViewId="0">
      <selection sqref="A1:I23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0.95260777947171271</v>
      </c>
    </row>
    <row r="5" spans="1:9" x14ac:dyDescent="0.2">
      <c r="A5" s="7" t="s">
        <v>15</v>
      </c>
      <c r="B5" s="7">
        <v>0.90746158151002732</v>
      </c>
    </row>
    <row r="6" spans="1:9" x14ac:dyDescent="0.2">
      <c r="A6" s="7" t="s">
        <v>16</v>
      </c>
      <c r="B6" s="7">
        <v>0.90633306421136917</v>
      </c>
    </row>
    <row r="7" spans="1:9" x14ac:dyDescent="0.2">
      <c r="A7" s="7" t="s">
        <v>17</v>
      </c>
      <c r="B7" s="7">
        <v>0.61547455872402468</v>
      </c>
    </row>
    <row r="8" spans="1:9" ht="17" thickBot="1" x14ac:dyDescent="0.25">
      <c r="A8" s="8" t="s">
        <v>18</v>
      </c>
      <c r="B8" s="8">
        <v>250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3</v>
      </c>
      <c r="C12" s="7">
        <v>913.82175530947291</v>
      </c>
      <c r="D12" s="7">
        <v>304.6072517698243</v>
      </c>
      <c r="E12" s="7">
        <v>804.11845045617929</v>
      </c>
      <c r="F12" s="7">
        <v>8.6185792051851583E-127</v>
      </c>
    </row>
    <row r="13" spans="1:9" x14ac:dyDescent="0.2">
      <c r="A13" s="7" t="s">
        <v>21</v>
      </c>
      <c r="B13" s="7">
        <v>246</v>
      </c>
      <c r="C13" s="7">
        <v>93.18699737938708</v>
      </c>
      <c r="D13" s="7">
        <v>0.37880893243653285</v>
      </c>
      <c r="E13" s="7"/>
      <c r="F13" s="7"/>
    </row>
    <row r="14" spans="1:9" ht="17" thickBot="1" x14ac:dyDescent="0.25">
      <c r="A14" s="8" t="s">
        <v>22</v>
      </c>
      <c r="B14" s="8">
        <v>249</v>
      </c>
      <c r="C14" s="8">
        <v>1007.00875268886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-2.2558163733879619E-2</v>
      </c>
      <c r="C17" s="7">
        <v>3.932505357839871E-2</v>
      </c>
      <c r="D17" s="7">
        <v>-0.57363338841757716</v>
      </c>
      <c r="E17" s="7">
        <v>0.56673996553613659</v>
      </c>
      <c r="F17" s="7">
        <v>-0.10001491974303238</v>
      </c>
      <c r="G17" s="7">
        <v>5.4898592275273148E-2</v>
      </c>
      <c r="H17" s="7">
        <v>-0.10001491974303238</v>
      </c>
      <c r="I17" s="7">
        <v>5.4898592275273148E-2</v>
      </c>
    </row>
    <row r="18" spans="1:9" x14ac:dyDescent="0.2">
      <c r="A18" s="7" t="s">
        <v>36</v>
      </c>
      <c r="B18" s="7">
        <v>0.91830164743767895</v>
      </c>
      <c r="C18" s="7">
        <v>1.8890102991938898E-2</v>
      </c>
      <c r="D18" s="7">
        <v>48.612844928879007</v>
      </c>
      <c r="E18" s="7">
        <v>3.8175624543043973E-128</v>
      </c>
      <c r="F18" s="7">
        <v>0.88109467719115664</v>
      </c>
      <c r="G18" s="7">
        <v>0.95550861768420126</v>
      </c>
      <c r="H18" s="7">
        <v>0.88109467719115664</v>
      </c>
      <c r="I18" s="7">
        <v>0.95550861768420126</v>
      </c>
    </row>
    <row r="19" spans="1:9" x14ac:dyDescent="0.2">
      <c r="A19" s="7" t="s">
        <v>37</v>
      </c>
      <c r="B19" s="7">
        <v>-0.14987188026193635</v>
      </c>
      <c r="C19" s="7">
        <v>4.2758039209342E-2</v>
      </c>
      <c r="D19" s="7">
        <v>-3.5051158339644246</v>
      </c>
      <c r="E19" s="7">
        <v>5.4219463448778118E-4</v>
      </c>
      <c r="F19" s="7">
        <v>-0.2340904307558388</v>
      </c>
      <c r="G19" s="7">
        <v>-6.5653329768033911E-2</v>
      </c>
      <c r="H19" s="7">
        <v>-0.2340904307558388</v>
      </c>
      <c r="I19" s="7">
        <v>-6.5653329768033911E-2</v>
      </c>
    </row>
    <row r="20" spans="1:9" ht="17" thickBot="1" x14ac:dyDescent="0.25">
      <c r="A20" s="8" t="s">
        <v>38</v>
      </c>
      <c r="B20" s="8">
        <v>-9.4186635427269141E-2</v>
      </c>
      <c r="C20" s="8">
        <v>2.9428155679242812E-2</v>
      </c>
      <c r="D20" s="8">
        <v>-3.2005619534527545</v>
      </c>
      <c r="E20" s="8">
        <v>1.5520676687833044E-3</v>
      </c>
      <c r="F20" s="8">
        <v>-0.15214992515813314</v>
      </c>
      <c r="G20" s="8">
        <v>-3.622334569640516E-2</v>
      </c>
      <c r="H20" s="8">
        <v>-0.15214992515813314</v>
      </c>
      <c r="I20" s="8">
        <v>-3.622334569640516E-2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7886-F4E4-F64C-8AD5-0D0FDC1AE7D8}">
  <dimension ref="A1:I20"/>
  <sheetViews>
    <sheetView tabSelected="1" workbookViewId="0">
      <selection activeCell="I8" sqref="I8"/>
    </sheetView>
  </sheetViews>
  <sheetFormatPr baseColWidth="10" defaultRowHeight="16" x14ac:dyDescent="0.2"/>
  <sheetData>
    <row r="1" spans="1:9" x14ac:dyDescent="0.2">
      <c r="A1" t="s">
        <v>12</v>
      </c>
    </row>
    <row r="2" spans="1:9" ht="17" thickBot="1" x14ac:dyDescent="0.25"/>
    <row r="3" spans="1:9" x14ac:dyDescent="0.2">
      <c r="A3" s="10" t="s">
        <v>13</v>
      </c>
      <c r="B3" s="10"/>
    </row>
    <row r="4" spans="1:9" x14ac:dyDescent="0.2">
      <c r="A4" s="7" t="s">
        <v>14</v>
      </c>
      <c r="B4" s="7">
        <v>0.90606845844757022</v>
      </c>
    </row>
    <row r="5" spans="1:9" x14ac:dyDescent="0.2">
      <c r="A5" s="7" t="s">
        <v>15</v>
      </c>
      <c r="B5" s="7">
        <v>0.82096005139355632</v>
      </c>
    </row>
    <row r="6" spans="1:9" x14ac:dyDescent="0.2">
      <c r="A6" s="7" t="s">
        <v>16</v>
      </c>
      <c r="B6" s="7">
        <v>0.8185728520788037</v>
      </c>
    </row>
    <row r="7" spans="1:9" x14ac:dyDescent="0.2">
      <c r="A7" s="7" t="s">
        <v>17</v>
      </c>
      <c r="B7" s="7">
        <v>0.55217305275331885</v>
      </c>
    </row>
    <row r="8" spans="1:9" ht="17" thickBot="1" x14ac:dyDescent="0.25">
      <c r="A8" s="8" t="s">
        <v>18</v>
      </c>
      <c r="B8" s="8">
        <v>229</v>
      </c>
    </row>
    <row r="10" spans="1:9" ht="17" thickBot="1" x14ac:dyDescent="0.25">
      <c r="A10" t="s">
        <v>19</v>
      </c>
    </row>
    <row r="11" spans="1:9" x14ac:dyDescent="0.2">
      <c r="A11" s="9"/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</row>
    <row r="12" spans="1:9" x14ac:dyDescent="0.2">
      <c r="A12" s="7" t="s">
        <v>20</v>
      </c>
      <c r="B12" s="7">
        <v>3</v>
      </c>
      <c r="C12" s="7">
        <v>314.56109988767963</v>
      </c>
      <c r="D12" s="7">
        <v>104.85369996255987</v>
      </c>
      <c r="E12" s="7">
        <v>343.90092453534544</v>
      </c>
      <c r="F12" s="7">
        <v>9.861003404138212E-84</v>
      </c>
    </row>
    <row r="13" spans="1:9" x14ac:dyDescent="0.2">
      <c r="A13" s="7" t="s">
        <v>21</v>
      </c>
      <c r="B13" s="7">
        <v>225</v>
      </c>
      <c r="C13" s="7">
        <v>68.60139304205687</v>
      </c>
      <c r="D13" s="7">
        <v>0.30489508018691941</v>
      </c>
      <c r="E13" s="7"/>
      <c r="F13" s="7"/>
    </row>
    <row r="14" spans="1:9" ht="17" thickBot="1" x14ac:dyDescent="0.25">
      <c r="A14" s="8" t="s">
        <v>22</v>
      </c>
      <c r="B14" s="8">
        <v>228</v>
      </c>
      <c r="C14" s="8">
        <v>383.16249292973652</v>
      </c>
      <c r="D14" s="8"/>
      <c r="E14" s="8"/>
      <c r="F14" s="8"/>
    </row>
    <row r="15" spans="1:9" ht="17" thickBot="1" x14ac:dyDescent="0.25"/>
    <row r="16" spans="1:9" x14ac:dyDescent="0.2">
      <c r="A16" s="9"/>
      <c r="B16" s="9" t="s">
        <v>29</v>
      </c>
      <c r="C16" s="9" t="s">
        <v>17</v>
      </c>
      <c r="D16" s="9" t="s">
        <v>30</v>
      </c>
      <c r="E16" s="9" t="s">
        <v>31</v>
      </c>
      <c r="F16" s="9" t="s">
        <v>32</v>
      </c>
      <c r="G16" s="9" t="s">
        <v>33</v>
      </c>
      <c r="H16" s="9" t="s">
        <v>34</v>
      </c>
      <c r="I16" s="9" t="s">
        <v>35</v>
      </c>
    </row>
    <row r="17" spans="1:9" x14ac:dyDescent="0.2">
      <c r="A17" s="7" t="s">
        <v>23</v>
      </c>
      <c r="B17" s="7">
        <v>1.5457511398860443E-2</v>
      </c>
      <c r="C17" s="7">
        <v>3.7239167790120931E-2</v>
      </c>
      <c r="D17" s="7">
        <v>0.41508745539048059</v>
      </c>
      <c r="E17" s="7">
        <v>0.67847341448195464</v>
      </c>
      <c r="F17" s="7">
        <v>-5.7924629333318607E-2</v>
      </c>
      <c r="G17" s="7">
        <v>8.883965213103949E-2</v>
      </c>
      <c r="H17" s="7">
        <v>-5.7924629333318607E-2</v>
      </c>
      <c r="I17" s="7">
        <v>8.883965213103949E-2</v>
      </c>
    </row>
    <row r="18" spans="1:9" x14ac:dyDescent="0.2">
      <c r="A18" s="7" t="s">
        <v>36</v>
      </c>
      <c r="B18" s="7">
        <v>0.8759129340155658</v>
      </c>
      <c r="C18" s="7">
        <v>2.7647321428426234E-2</v>
      </c>
      <c r="D18" s="7">
        <v>31.681656260377384</v>
      </c>
      <c r="E18" s="7">
        <v>6.6933767391955604E-85</v>
      </c>
      <c r="F18" s="7">
        <v>0.82143213456905451</v>
      </c>
      <c r="G18" s="7">
        <v>0.9303937334620771</v>
      </c>
      <c r="H18" s="7">
        <v>0.82143213456905451</v>
      </c>
      <c r="I18" s="7">
        <v>0.9303937334620771</v>
      </c>
    </row>
    <row r="19" spans="1:9" x14ac:dyDescent="0.2">
      <c r="A19" s="7" t="s">
        <v>37</v>
      </c>
      <c r="B19" s="7">
        <v>-0.1712002061985799</v>
      </c>
      <c r="C19" s="7">
        <v>4.9435972070641994E-2</v>
      </c>
      <c r="D19" s="7">
        <v>-3.4630694821564703</v>
      </c>
      <c r="E19" s="7">
        <v>6.3915695093020035E-4</v>
      </c>
      <c r="F19" s="7">
        <v>-0.26861692292451894</v>
      </c>
      <c r="G19" s="7">
        <v>-7.3783489472640851E-2</v>
      </c>
      <c r="H19" s="7">
        <v>-0.26861692292451894</v>
      </c>
      <c r="I19" s="7">
        <v>-7.3783489472640851E-2</v>
      </c>
    </row>
    <row r="20" spans="1:9" ht="17" thickBot="1" x14ac:dyDescent="0.25">
      <c r="A20" s="8" t="s">
        <v>38</v>
      </c>
      <c r="B20" s="8">
        <v>-7.5326344239099591E-2</v>
      </c>
      <c r="C20" s="8">
        <v>3.0130935240102769E-2</v>
      </c>
      <c r="D20" s="8">
        <v>-2.4999670152569307</v>
      </c>
      <c r="E20" s="8">
        <v>1.3134107596835073E-2</v>
      </c>
      <c r="F20" s="8">
        <v>-0.13470126213852601</v>
      </c>
      <c r="G20" s="8">
        <v>-1.5951426339673176E-2</v>
      </c>
      <c r="H20" s="8">
        <v>-0.13470126213852601</v>
      </c>
      <c r="I20" s="8">
        <v>-1.5951426339673176E-2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9"/>
  <sheetViews>
    <sheetView topLeftCell="A217" workbookViewId="0">
      <selection activeCell="G19" sqref="G19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16" ht="15.75" customHeight="1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16" ht="15.75" customHeight="1" x14ac:dyDescent="0.2">
      <c r="A2" s="1" t="s">
        <v>1</v>
      </c>
      <c r="B2" s="1" t="s">
        <v>2</v>
      </c>
      <c r="C2" s="1"/>
      <c r="D2" s="1"/>
      <c r="E2" s="1"/>
      <c r="F2" s="1"/>
      <c r="G2" s="1"/>
      <c r="H2" s="2" t="s">
        <v>3</v>
      </c>
      <c r="I2" s="5" t="s">
        <v>11</v>
      </c>
    </row>
    <row r="3" spans="1:16" ht="15.75" customHeight="1" x14ac:dyDescent="0.2">
      <c r="A3" s="1"/>
      <c r="B3" s="1"/>
      <c r="C3" s="1"/>
      <c r="D3" s="1"/>
      <c r="E3" s="1"/>
      <c r="F3" s="1"/>
      <c r="G3" s="3"/>
      <c r="H3" s="2" t="s">
        <v>4</v>
      </c>
      <c r="I3">
        <v>0.11476</v>
      </c>
      <c r="J3">
        <v>0.11881</v>
      </c>
      <c r="K3">
        <v>0.11921</v>
      </c>
      <c r="L3">
        <v>0.11937</v>
      </c>
      <c r="M3">
        <v>0.12947</v>
      </c>
      <c r="N3">
        <v>0.13100000000000001</v>
      </c>
      <c r="O3">
        <v>0.13314999999999999</v>
      </c>
      <c r="P3">
        <v>0.13422999999999999</v>
      </c>
    </row>
    <row r="4" spans="1:16" ht="15.75" customHeight="1" x14ac:dyDescent="0.2">
      <c r="A4" s="1"/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3"/>
      <c r="H4" s="2" t="s">
        <v>10</v>
      </c>
    </row>
    <row r="5" spans="1:16" ht="15.75" customHeight="1" x14ac:dyDescent="0.2">
      <c r="A5" s="1">
        <v>20200303</v>
      </c>
      <c r="B5" s="1">
        <v>-2.79</v>
      </c>
      <c r="C5" s="1">
        <v>0.64</v>
      </c>
      <c r="D5" s="1">
        <v>-0.62</v>
      </c>
      <c r="E5" s="1">
        <v>-0.48</v>
      </c>
      <c r="F5" s="1">
        <v>0.23</v>
      </c>
      <c r="G5" s="3"/>
      <c r="H5">
        <f>SUMPRODUCT($I$3:$P$3,I5:P5)</f>
        <v>-2.51909395922985</v>
      </c>
      <c r="I5" s="6">
        <v>-2.1633536210000002</v>
      </c>
      <c r="J5" s="6">
        <v>-2.5045392670000002</v>
      </c>
      <c r="K5" s="6">
        <v>-2.100870789</v>
      </c>
      <c r="L5" s="6">
        <v>-4.9372310050000001</v>
      </c>
      <c r="M5" s="6">
        <v>-4.3618101139999998</v>
      </c>
      <c r="N5" s="6">
        <v>1.1707320999999999</v>
      </c>
      <c r="O5" s="6">
        <v>-3.3528708809999999</v>
      </c>
      <c r="P5" s="6">
        <v>-2.0537041450000002</v>
      </c>
    </row>
    <row r="6" spans="1:16" ht="15.75" customHeight="1" x14ac:dyDescent="0.2">
      <c r="A6" s="1">
        <v>20200304</v>
      </c>
      <c r="B6" s="1">
        <v>4.03</v>
      </c>
      <c r="C6" s="1">
        <v>-1.2</v>
      </c>
      <c r="D6" s="1">
        <v>-1.1000000000000001</v>
      </c>
      <c r="E6" s="1">
        <v>0.11</v>
      </c>
      <c r="F6" s="1">
        <v>0.24</v>
      </c>
      <c r="G6" s="1"/>
      <c r="H6">
        <f t="shared" ref="H6:H69" si="0">SUMPRODUCT($I$3:$P$3,I6:P6)</f>
        <v>4.4208790407891003</v>
      </c>
      <c r="I6" s="6">
        <v>4.3507143060000004</v>
      </c>
      <c r="J6" s="6">
        <v>7.1277145239999999</v>
      </c>
      <c r="K6" s="6">
        <v>3.1642298109999998</v>
      </c>
      <c r="L6" s="6">
        <v>4.0041692930000004</v>
      </c>
      <c r="M6" s="6">
        <v>3.4838772570000001</v>
      </c>
      <c r="N6" s="6">
        <v>4.645529282</v>
      </c>
      <c r="O6" s="6">
        <v>4.2527776450000001</v>
      </c>
      <c r="P6" s="6">
        <v>4.4228750080000001</v>
      </c>
    </row>
    <row r="7" spans="1:16" ht="15.75" customHeight="1" x14ac:dyDescent="0.2">
      <c r="A7" s="1">
        <v>20200305</v>
      </c>
      <c r="B7" s="1">
        <v>-3.38</v>
      </c>
      <c r="C7" s="1">
        <v>-0.18</v>
      </c>
      <c r="D7" s="1">
        <v>-1.37</v>
      </c>
      <c r="E7" s="1">
        <v>-0.9</v>
      </c>
      <c r="F7" s="1">
        <v>0.15</v>
      </c>
      <c r="G7" s="1"/>
      <c r="H7">
        <f t="shared" si="0"/>
        <v>-3.5020913670778273</v>
      </c>
      <c r="I7" s="6">
        <v>-3.5534521290000001</v>
      </c>
      <c r="J7" s="6">
        <v>-0.76384339369999998</v>
      </c>
      <c r="K7" s="6">
        <v>-4.802488823</v>
      </c>
      <c r="L7" s="6">
        <v>-4.2371291920000003</v>
      </c>
      <c r="M7" s="6">
        <v>-4.5972012189999996</v>
      </c>
      <c r="N7" s="6">
        <v>-4.8095357019999998</v>
      </c>
      <c r="O7" s="6">
        <v>-2.2753013310000001</v>
      </c>
      <c r="P7" s="6">
        <v>-2.9579749080000002</v>
      </c>
    </row>
    <row r="8" spans="1:16" ht="15.75" customHeight="1" x14ac:dyDescent="0.2">
      <c r="A8" s="1">
        <v>20200306</v>
      </c>
      <c r="B8" s="1">
        <v>-1.78</v>
      </c>
      <c r="C8" s="1">
        <v>-0.21</v>
      </c>
      <c r="D8" s="1">
        <v>-1.42</v>
      </c>
      <c r="E8" s="1">
        <v>0.76</v>
      </c>
      <c r="F8" s="1">
        <v>0.37</v>
      </c>
      <c r="G8" s="1"/>
      <c r="H8">
        <f t="shared" si="0"/>
        <v>-0.76348588731773404</v>
      </c>
      <c r="I8" s="6">
        <v>0.48613589070000002</v>
      </c>
      <c r="J8" s="6">
        <v>0.33472555240000001</v>
      </c>
      <c r="K8" s="6">
        <v>-0.32771767000000002</v>
      </c>
      <c r="L8" s="6">
        <v>-1.9598283999999999</v>
      </c>
      <c r="M8" s="6">
        <v>-2.274932154</v>
      </c>
      <c r="N8" s="6">
        <v>-1.149712928</v>
      </c>
      <c r="O8" s="6">
        <v>0.1599833316</v>
      </c>
      <c r="P8" s="6">
        <v>-1.2082661589999999</v>
      </c>
    </row>
    <row r="9" spans="1:16" ht="15.75" customHeight="1" x14ac:dyDescent="0.2">
      <c r="A9" s="1">
        <v>20200309</v>
      </c>
      <c r="B9" s="1">
        <v>-7.79</v>
      </c>
      <c r="C9" s="1">
        <v>-1.4</v>
      </c>
      <c r="D9" s="1">
        <v>-4.7</v>
      </c>
      <c r="E9" s="1">
        <v>0.09</v>
      </c>
      <c r="F9" s="1">
        <v>0.48</v>
      </c>
      <c r="G9" s="1"/>
      <c r="H9">
        <f t="shared" si="0"/>
        <v>-6.41991779792661</v>
      </c>
      <c r="I9" s="6">
        <v>-7.8553187510000004</v>
      </c>
      <c r="J9" s="6">
        <v>-4.6577007249999998</v>
      </c>
      <c r="K9" s="6">
        <v>-6.6343963119999998</v>
      </c>
      <c r="L9" s="6">
        <v>-7.7756782720000004</v>
      </c>
      <c r="M9" s="6">
        <v>-8.6645782530000002</v>
      </c>
      <c r="N9" s="6">
        <v>-5.6840297959999999</v>
      </c>
      <c r="O9" s="6">
        <v>-4.5416115269999997</v>
      </c>
      <c r="P9" s="6">
        <v>-5.7726623760000004</v>
      </c>
    </row>
    <row r="10" spans="1:16" ht="15.75" customHeight="1" x14ac:dyDescent="0.2">
      <c r="A10" s="1">
        <v>20200310</v>
      </c>
      <c r="B10" s="1">
        <v>4.74</v>
      </c>
      <c r="C10" s="1">
        <v>-2.37</v>
      </c>
      <c r="D10" s="1">
        <v>0.78</v>
      </c>
      <c r="E10" s="1">
        <v>0.46</v>
      </c>
      <c r="F10" s="1">
        <v>0.06</v>
      </c>
      <c r="G10" s="1"/>
      <c r="H10">
        <f t="shared" si="0"/>
        <v>4.5228210499935102</v>
      </c>
      <c r="I10" s="6">
        <v>5.8693804370000002</v>
      </c>
      <c r="J10" s="6">
        <v>3.4303661230000002</v>
      </c>
      <c r="K10" s="6">
        <v>6.3570771419999996</v>
      </c>
      <c r="L10" s="6">
        <v>6.1402802440000004</v>
      </c>
      <c r="M10" s="6">
        <v>5.5278810160000003</v>
      </c>
      <c r="N10" s="6">
        <v>3.581484584</v>
      </c>
      <c r="O10" s="6">
        <v>3.2753929369999999</v>
      </c>
      <c r="P10" s="6">
        <v>2.4577883329999999</v>
      </c>
    </row>
    <row r="11" spans="1:16" ht="15.75" customHeight="1" x14ac:dyDescent="0.2">
      <c r="A11" s="1">
        <v>20200311</v>
      </c>
      <c r="B11" s="1">
        <v>-5.05</v>
      </c>
      <c r="C11" s="1">
        <v>-1.05</v>
      </c>
      <c r="D11" s="1">
        <v>-0.79</v>
      </c>
      <c r="E11" s="1">
        <v>0.03</v>
      </c>
      <c r="F11" s="1">
        <v>0.1</v>
      </c>
      <c r="G11" s="1"/>
      <c r="H11">
        <f t="shared" si="0"/>
        <v>-5.0891392916639298</v>
      </c>
      <c r="I11" s="6">
        <v>-5.8036312399999996</v>
      </c>
      <c r="J11" s="6">
        <v>-1.4286683819999999</v>
      </c>
      <c r="K11" s="6">
        <v>-6.4090628909999996</v>
      </c>
      <c r="L11" s="6">
        <v>-5.6124814399999998</v>
      </c>
      <c r="M11" s="6">
        <v>-7.0397090990000004</v>
      </c>
      <c r="N11" s="6">
        <v>-6.5538521620000001</v>
      </c>
      <c r="O11" s="6">
        <v>-3.9772301329999999</v>
      </c>
      <c r="P11" s="6">
        <v>-3.8727126639999998</v>
      </c>
    </row>
    <row r="12" spans="1:16" ht="15.75" customHeight="1" x14ac:dyDescent="0.2">
      <c r="A12" s="1">
        <v>20200312</v>
      </c>
      <c r="B12" s="1">
        <v>-9.6300000000000008</v>
      </c>
      <c r="C12" s="1">
        <v>-1.1399999999999999</v>
      </c>
      <c r="D12" s="1">
        <v>-1.21</v>
      </c>
      <c r="E12" s="1">
        <v>-0.37</v>
      </c>
      <c r="F12" s="1">
        <v>-0.26</v>
      </c>
      <c r="G12" s="1"/>
      <c r="H12">
        <f t="shared" si="0"/>
        <v>-8.1356203266018596</v>
      </c>
      <c r="I12" s="6">
        <v>-2.6684088300000002</v>
      </c>
      <c r="J12" s="6">
        <v>-10.59857749</v>
      </c>
      <c r="K12" s="6">
        <v>-10.225497430000001</v>
      </c>
      <c r="L12" s="6">
        <v>-9.0225374029999994</v>
      </c>
      <c r="M12" s="6">
        <v>-11.6541912</v>
      </c>
      <c r="N12" s="6">
        <v>-2.3485734809999999</v>
      </c>
      <c r="O12" s="6">
        <v>-6.6567793670000004</v>
      </c>
      <c r="P12" s="6">
        <v>-11.705978289999999</v>
      </c>
    </row>
    <row r="13" spans="1:16" ht="15.75" customHeight="1" x14ac:dyDescent="0.2">
      <c r="A13" s="1">
        <v>20200313</v>
      </c>
      <c r="B13" s="1">
        <v>8.9600000000000009</v>
      </c>
      <c r="C13" s="1">
        <v>-2.02</v>
      </c>
      <c r="D13" s="1">
        <v>2.99</v>
      </c>
      <c r="E13" s="1">
        <v>1.19</v>
      </c>
      <c r="F13" s="1">
        <v>0.8</v>
      </c>
      <c r="G13" s="1"/>
      <c r="H13">
        <f t="shared" si="0"/>
        <v>6.8505682220275297</v>
      </c>
      <c r="I13" s="6">
        <v>8.7536015710000008</v>
      </c>
      <c r="J13" s="6">
        <v>9.993561476</v>
      </c>
      <c r="K13" s="6">
        <v>3.5144926170000002</v>
      </c>
      <c r="L13" s="6">
        <v>8.1255244809999994</v>
      </c>
      <c r="M13" s="6">
        <v>6.4573214419999996</v>
      </c>
      <c r="N13" s="6">
        <v>5.0388570990000003</v>
      </c>
      <c r="O13" s="6">
        <v>3.340949417</v>
      </c>
      <c r="P13" s="6">
        <v>9.8993983659999998</v>
      </c>
    </row>
    <row r="14" spans="1:16" ht="15.75" customHeight="1" x14ac:dyDescent="0.2">
      <c r="A14" s="1">
        <v>20200316</v>
      </c>
      <c r="B14" s="1">
        <v>-12</v>
      </c>
      <c r="C14" s="1">
        <v>-0.88</v>
      </c>
      <c r="D14" s="1">
        <v>-0.77</v>
      </c>
      <c r="E14" s="1">
        <v>0.59</v>
      </c>
      <c r="F14" s="1">
        <v>1.19</v>
      </c>
      <c r="G14" s="1"/>
      <c r="H14">
        <f t="shared" si="0"/>
        <v>-11.81099413260511</v>
      </c>
      <c r="I14" s="6">
        <v>-8.209038649</v>
      </c>
      <c r="J14" s="6">
        <v>-7.7679708219999997</v>
      </c>
      <c r="K14" s="6">
        <v>-16.475354119999999</v>
      </c>
      <c r="L14" s="6">
        <v>-12.42572949</v>
      </c>
      <c r="M14" s="6">
        <v>-20.512906319999999</v>
      </c>
      <c r="N14" s="6">
        <v>-7.5205671699999996</v>
      </c>
      <c r="O14" s="6">
        <v>-9.4990264609999997</v>
      </c>
      <c r="P14" s="6">
        <v>-11.8671705</v>
      </c>
    </row>
    <row r="15" spans="1:16" ht="15.75" customHeight="1" x14ac:dyDescent="0.2">
      <c r="A15" s="1">
        <v>20200317</v>
      </c>
      <c r="B15" s="1">
        <v>5.87</v>
      </c>
      <c r="C15" s="1">
        <v>0.36</v>
      </c>
      <c r="D15" s="1">
        <v>-0.85</v>
      </c>
      <c r="E15" s="1">
        <v>-0.48</v>
      </c>
      <c r="F15" s="1">
        <v>-7.0000000000000007E-2</v>
      </c>
      <c r="G15" s="1"/>
      <c r="H15">
        <f t="shared" si="0"/>
        <v>7.6790911541890887</v>
      </c>
      <c r="I15" s="6">
        <v>10.576203100000001</v>
      </c>
      <c r="J15" s="6">
        <v>10.08170956</v>
      </c>
      <c r="K15" s="6">
        <v>-1.532814197</v>
      </c>
      <c r="L15" s="6">
        <v>12.929417239999999</v>
      </c>
      <c r="M15" s="6">
        <v>5.7599566480000002</v>
      </c>
      <c r="N15" s="6">
        <v>5.4712463690000002</v>
      </c>
      <c r="O15" s="6">
        <v>5.9217566220000002</v>
      </c>
      <c r="P15" s="6">
        <v>12.336613740000001</v>
      </c>
    </row>
    <row r="16" spans="1:16" ht="15.75" customHeight="1" x14ac:dyDescent="0.2">
      <c r="A16" s="1">
        <v>20200318</v>
      </c>
      <c r="B16" s="1">
        <v>-5.56</v>
      </c>
      <c r="C16" s="1">
        <v>-4.58</v>
      </c>
      <c r="D16" s="1">
        <v>-4.71</v>
      </c>
      <c r="E16" s="1">
        <v>0.27</v>
      </c>
      <c r="F16" s="1">
        <v>0.21</v>
      </c>
      <c r="G16" s="1"/>
      <c r="H16">
        <f t="shared" si="0"/>
        <v>-4.8237759922462935</v>
      </c>
      <c r="I16" s="6">
        <v>1.951916016</v>
      </c>
      <c r="J16" s="6">
        <v>-0.6768229523</v>
      </c>
      <c r="K16" s="6">
        <v>-7.5909199269999998</v>
      </c>
      <c r="L16" s="6">
        <v>-6.3936949150000002</v>
      </c>
      <c r="M16" s="6">
        <v>-16.458860520000002</v>
      </c>
      <c r="N16" s="6">
        <v>1.6510270970000001</v>
      </c>
      <c r="O16" s="6">
        <v>-4.4265308919999997</v>
      </c>
      <c r="P16" s="6">
        <v>-5.9241518490000002</v>
      </c>
    </row>
    <row r="17" spans="1:16" ht="15.75" customHeight="1" x14ac:dyDescent="0.2">
      <c r="A17" s="1">
        <v>20200319</v>
      </c>
      <c r="B17" s="1">
        <v>1.31</v>
      </c>
      <c r="C17" s="1">
        <v>5.73</v>
      </c>
      <c r="D17" s="1">
        <v>0.99</v>
      </c>
      <c r="E17" s="1">
        <v>-1.6</v>
      </c>
      <c r="F17" s="1">
        <v>-1.57</v>
      </c>
      <c r="G17" s="1"/>
      <c r="H17">
        <f t="shared" si="0"/>
        <v>-3.6363296488511332E-3</v>
      </c>
      <c r="I17" s="6">
        <v>-3.6324413990000002</v>
      </c>
      <c r="J17" s="6">
        <v>-7.5885977029999996</v>
      </c>
      <c r="K17" s="6">
        <v>8.2856585749999994</v>
      </c>
      <c r="L17" s="6">
        <v>0.97000507469999997</v>
      </c>
      <c r="M17" s="6">
        <v>15.23368863</v>
      </c>
      <c r="N17" s="6">
        <v>-7.9074229269999998</v>
      </c>
      <c r="O17" s="6">
        <v>-1.8564560530000001</v>
      </c>
      <c r="P17" s="6">
        <v>-3.5606426739999999</v>
      </c>
    </row>
    <row r="18" spans="1:16" ht="15.75" customHeight="1" x14ac:dyDescent="0.2">
      <c r="A18" s="1">
        <v>20200320</v>
      </c>
      <c r="B18" s="1">
        <v>-4.1500000000000004</v>
      </c>
      <c r="C18" s="1">
        <v>0.3</v>
      </c>
      <c r="D18" s="1">
        <v>-0.9</v>
      </c>
      <c r="E18" s="1">
        <v>-0.74</v>
      </c>
      <c r="F18" s="1">
        <v>-1.2</v>
      </c>
      <c r="G18" s="1"/>
      <c r="H18">
        <f t="shared" si="0"/>
        <v>-3.8956395925388758</v>
      </c>
      <c r="I18" s="6">
        <v>-3.4987008880000001</v>
      </c>
      <c r="J18" s="6">
        <v>-8.6321598050000006</v>
      </c>
      <c r="K18" s="6">
        <v>-1.2755862019999999</v>
      </c>
      <c r="L18" s="6">
        <v>-4.5086456139999997</v>
      </c>
      <c r="M18" s="6">
        <v>-6.6536094970000001E-2</v>
      </c>
      <c r="N18" s="6">
        <v>-1.479500214</v>
      </c>
      <c r="O18" s="6">
        <v>0.29070434880000001</v>
      </c>
      <c r="P18" s="6">
        <v>-12.02831291</v>
      </c>
    </row>
    <row r="19" spans="1:16" ht="15.75" customHeight="1" x14ac:dyDescent="0.2">
      <c r="A19" s="1">
        <v>20200323</v>
      </c>
      <c r="B19" s="1">
        <v>-2.5499999999999998</v>
      </c>
      <c r="C19" s="1">
        <v>1.65</v>
      </c>
      <c r="D19" s="1">
        <v>-3.5</v>
      </c>
      <c r="E19" s="1">
        <v>0.36</v>
      </c>
      <c r="F19" s="1">
        <v>-1.22</v>
      </c>
      <c r="G19" s="1"/>
      <c r="H19">
        <f t="shared" si="0"/>
        <v>-3.6939093049866898</v>
      </c>
      <c r="I19" s="6">
        <v>-2.2691622769999999</v>
      </c>
      <c r="J19" s="6">
        <v>-3.336921298</v>
      </c>
      <c r="K19" s="6">
        <v>-8.2705605700000007</v>
      </c>
      <c r="L19" s="6">
        <v>0.260674762</v>
      </c>
      <c r="M19" s="6">
        <v>5.0294825789999997E-2</v>
      </c>
      <c r="N19" s="6">
        <v>-8.8875313889999994</v>
      </c>
      <c r="O19" s="6">
        <v>-7.5506780720000002</v>
      </c>
      <c r="P19" s="6">
        <v>0.60272578929999998</v>
      </c>
    </row>
    <row r="20" spans="1:16" ht="15.75" customHeight="1" x14ac:dyDescent="0.2">
      <c r="A20" s="1">
        <v>20200324</v>
      </c>
      <c r="B20" s="1">
        <v>9.34</v>
      </c>
      <c r="C20" s="1">
        <v>-0.17</v>
      </c>
      <c r="D20" s="1">
        <v>2.35</v>
      </c>
      <c r="E20" s="1">
        <v>0.38</v>
      </c>
      <c r="F20" s="1">
        <v>0.22</v>
      </c>
      <c r="G20" s="1"/>
      <c r="H20">
        <f t="shared" si="0"/>
        <v>7.5017096412965305</v>
      </c>
      <c r="I20" s="6">
        <v>3.0561490309999999</v>
      </c>
      <c r="J20" s="6">
        <v>2.625522132</v>
      </c>
      <c r="K20" s="6">
        <v>17.525456210000002</v>
      </c>
      <c r="L20" s="6">
        <v>6.429657583</v>
      </c>
      <c r="M20" s="6">
        <v>9.3705432599999998</v>
      </c>
      <c r="N20" s="6">
        <v>9.8700203159999997</v>
      </c>
      <c r="O20" s="6">
        <v>3.3909698399999999</v>
      </c>
      <c r="P20" s="6">
        <v>7.6335044480000001</v>
      </c>
    </row>
    <row r="21" spans="1:16" ht="15.75" customHeight="1" x14ac:dyDescent="0.2">
      <c r="A21" s="1">
        <v>20200325</v>
      </c>
      <c r="B21" s="1">
        <v>1.18</v>
      </c>
      <c r="C21" s="1">
        <v>-0.15</v>
      </c>
      <c r="D21" s="1">
        <v>1.86</v>
      </c>
      <c r="E21" s="1">
        <v>-0.16</v>
      </c>
      <c r="F21" s="1">
        <v>0.13</v>
      </c>
      <c r="G21" s="1"/>
      <c r="H21">
        <f t="shared" si="0"/>
        <v>-1.9173385174986333</v>
      </c>
      <c r="I21" s="6">
        <v>-1.3978126820000001</v>
      </c>
      <c r="J21" s="6">
        <v>-1.373042823</v>
      </c>
      <c r="K21" s="6">
        <v>3.6000193460000003E-2</v>
      </c>
      <c r="L21" s="6">
        <v>-6.4845882799999996</v>
      </c>
      <c r="M21" s="6">
        <v>1.6513724970000001</v>
      </c>
      <c r="N21" s="6">
        <v>-4.2698165499999998</v>
      </c>
      <c r="O21" s="6">
        <v>-1.802015637</v>
      </c>
      <c r="P21" s="6">
        <v>-1.7770948630000001</v>
      </c>
    </row>
    <row r="22" spans="1:16" ht="15.75" customHeight="1" x14ac:dyDescent="0.2">
      <c r="A22" s="1">
        <v>20200326</v>
      </c>
      <c r="B22" s="1">
        <v>6.02</v>
      </c>
      <c r="C22" s="1">
        <v>-0.45</v>
      </c>
      <c r="D22" s="1">
        <v>1.2</v>
      </c>
      <c r="E22" s="1">
        <v>-0.54</v>
      </c>
      <c r="F22" s="1">
        <v>0.04</v>
      </c>
      <c r="G22" s="1"/>
      <c r="H22">
        <f t="shared" si="0"/>
        <v>6.6453261156895893</v>
      </c>
      <c r="I22" s="6">
        <v>4.987290615</v>
      </c>
      <c r="J22" s="6">
        <v>9.5771461880000004</v>
      </c>
      <c r="K22" s="6">
        <v>2.0813187540000002</v>
      </c>
      <c r="L22" s="6">
        <v>8.0728513970000009</v>
      </c>
      <c r="M22" s="6">
        <v>11.176601229999999</v>
      </c>
      <c r="N22" s="6">
        <v>3.6218816569999999</v>
      </c>
      <c r="O22" s="6">
        <v>7.1836314290000001</v>
      </c>
      <c r="P22" s="6">
        <v>6.2977877009999998</v>
      </c>
    </row>
    <row r="23" spans="1:16" ht="15.75" customHeight="1" x14ac:dyDescent="0.2">
      <c r="A23" s="1">
        <v>20200327</v>
      </c>
      <c r="B23" s="1">
        <v>-3.48</v>
      </c>
      <c r="C23" s="1">
        <v>-1.05</v>
      </c>
      <c r="D23" s="1">
        <v>-0.69</v>
      </c>
      <c r="E23" s="1">
        <v>-1.08</v>
      </c>
      <c r="F23" s="1">
        <v>0.82</v>
      </c>
      <c r="G23" s="1"/>
      <c r="H23">
        <f t="shared" si="0"/>
        <v>-3.2989860538258688</v>
      </c>
      <c r="I23" s="6">
        <v>-2.8649875800000002</v>
      </c>
      <c r="J23" s="6">
        <v>-0.77863865919999997</v>
      </c>
      <c r="K23" s="6">
        <v>-2.5958235680000001</v>
      </c>
      <c r="L23" s="6">
        <v>-7.3371989319999997</v>
      </c>
      <c r="M23" s="6">
        <v>-5.7322152739999996</v>
      </c>
      <c r="N23" s="6">
        <v>-3.7114123339999998</v>
      </c>
      <c r="O23" s="6">
        <v>-3.0479902829999999</v>
      </c>
      <c r="P23" s="6">
        <v>-0.43370053289999999</v>
      </c>
    </row>
    <row r="24" spans="1:16" ht="15.75" customHeight="1" x14ac:dyDescent="0.2">
      <c r="A24" s="1">
        <v>20200330</v>
      </c>
      <c r="B24" s="1">
        <v>3.16</v>
      </c>
      <c r="C24" s="1">
        <v>-0.8</v>
      </c>
      <c r="D24" s="1">
        <v>-2.16</v>
      </c>
      <c r="E24" s="1">
        <v>-0.2</v>
      </c>
      <c r="F24" s="1">
        <v>0.17</v>
      </c>
      <c r="G24" s="1"/>
      <c r="H24">
        <f t="shared" si="0"/>
        <v>2.8654025526936078</v>
      </c>
      <c r="I24" s="6">
        <v>-0.27187055129999999</v>
      </c>
      <c r="J24" s="6">
        <v>2.6286762459999999</v>
      </c>
      <c r="K24" s="6">
        <v>1.9120487690000001</v>
      </c>
      <c r="L24" s="6">
        <v>0.91243139979999999</v>
      </c>
      <c r="M24" s="6">
        <v>3.4833930849999999</v>
      </c>
      <c r="N24" s="6">
        <v>3.2710927820000002</v>
      </c>
      <c r="O24" s="6">
        <v>6.6772977420000004</v>
      </c>
      <c r="P24" s="6">
        <v>3.5673610290000002</v>
      </c>
    </row>
    <row r="25" spans="1:16" ht="15.75" customHeight="1" x14ac:dyDescent="0.2">
      <c r="A25" s="1">
        <v>20200331</v>
      </c>
      <c r="B25" s="1">
        <v>-1.44</v>
      </c>
      <c r="C25" s="1">
        <v>1.51</v>
      </c>
      <c r="D25" s="1">
        <v>-0.42</v>
      </c>
      <c r="E25" s="1">
        <v>0.38</v>
      </c>
      <c r="F25" s="1">
        <v>-0.14000000000000001</v>
      </c>
      <c r="G25" s="1"/>
      <c r="H25">
        <f t="shared" si="0"/>
        <v>-2.3381299105865869</v>
      </c>
      <c r="I25" s="6">
        <v>-5.1175778059999999</v>
      </c>
      <c r="J25" s="6">
        <v>-0.39773964070000001</v>
      </c>
      <c r="K25" s="6">
        <v>-2.2534934560000002</v>
      </c>
      <c r="L25" s="6">
        <v>-2.6486113790000001</v>
      </c>
      <c r="M25" s="6">
        <v>-1.8535854279999999</v>
      </c>
      <c r="N25" s="6">
        <v>-1.077258397</v>
      </c>
      <c r="O25" s="6">
        <v>-0.61298845400000002</v>
      </c>
      <c r="P25" s="6">
        <v>-4.8875331270000002</v>
      </c>
    </row>
    <row r="26" spans="1:16" ht="15.75" customHeight="1" x14ac:dyDescent="0.2">
      <c r="A26" s="4">
        <v>20200401</v>
      </c>
      <c r="B26" s="1">
        <v>-4.51</v>
      </c>
      <c r="C26" s="1">
        <v>-2.0299999999999998</v>
      </c>
      <c r="D26" s="1">
        <v>-1.41</v>
      </c>
      <c r="E26" s="1">
        <v>0.16</v>
      </c>
      <c r="F26" s="1">
        <v>0.28999999999999998</v>
      </c>
      <c r="G26" s="1"/>
      <c r="H26">
        <f t="shared" si="0"/>
        <v>-3.3382322285734101</v>
      </c>
      <c r="I26" s="6">
        <v>-3.243418862</v>
      </c>
      <c r="J26" s="6">
        <v>-1.6580175539999999</v>
      </c>
      <c r="K26" s="6">
        <v>-4.3423009309999996</v>
      </c>
      <c r="L26" s="6">
        <v>-3.0421248159999998</v>
      </c>
      <c r="M26" s="6">
        <v>-5.681145334</v>
      </c>
      <c r="N26" s="6">
        <v>-2.9619191150000002</v>
      </c>
      <c r="O26" s="6">
        <v>-4.0811127389999999</v>
      </c>
      <c r="P26" s="6">
        <v>-1.6486242230000001</v>
      </c>
    </row>
    <row r="27" spans="1:16" ht="15.75" customHeight="1" x14ac:dyDescent="0.2">
      <c r="A27" s="1">
        <v>20200402</v>
      </c>
      <c r="B27" s="1">
        <v>2.1</v>
      </c>
      <c r="C27" s="1">
        <v>-0.93</v>
      </c>
      <c r="D27" s="1">
        <v>-0.28000000000000003</v>
      </c>
      <c r="E27" s="1">
        <v>-0.08</v>
      </c>
      <c r="F27" s="1">
        <v>0.95</v>
      </c>
      <c r="G27" s="1"/>
      <c r="H27">
        <f t="shared" si="0"/>
        <v>4.2926747128724898</v>
      </c>
      <c r="I27" s="6">
        <v>2.9317443409999999</v>
      </c>
      <c r="J27" s="6">
        <v>4.2222578779999997</v>
      </c>
      <c r="K27" s="6">
        <v>2.105331219</v>
      </c>
      <c r="L27" s="6">
        <v>5.2946519460000001</v>
      </c>
      <c r="M27" s="6">
        <v>6.0054515830000001</v>
      </c>
      <c r="N27" s="6">
        <v>4.4876349539999998</v>
      </c>
      <c r="O27" s="6">
        <v>4.1599038139999998</v>
      </c>
      <c r="P27" s="6">
        <v>4.8594572610000002</v>
      </c>
    </row>
    <row r="28" spans="1:16" ht="15.75" customHeight="1" x14ac:dyDescent="0.2">
      <c r="A28" s="1">
        <v>20200403</v>
      </c>
      <c r="B28" s="1">
        <v>-1.64</v>
      </c>
      <c r="C28" s="1">
        <v>-1.37</v>
      </c>
      <c r="D28" s="1">
        <v>-1.1299999999999999</v>
      </c>
      <c r="E28" s="1">
        <v>-0.21</v>
      </c>
      <c r="F28" s="1">
        <v>0.4</v>
      </c>
      <c r="G28" s="1"/>
      <c r="H28">
        <f t="shared" si="0"/>
        <v>-1.3350776380128231</v>
      </c>
      <c r="I28" s="6">
        <v>-3.2673956259999999</v>
      </c>
      <c r="J28" s="6">
        <v>-1.772406497</v>
      </c>
      <c r="K28" s="6">
        <v>-0.72445365380000004</v>
      </c>
      <c r="L28" s="6">
        <v>-1.999590075</v>
      </c>
      <c r="M28" s="6">
        <v>-1.1811371669999999</v>
      </c>
      <c r="N28" s="6">
        <v>-1.8570571899999999</v>
      </c>
      <c r="O28" s="6">
        <v>-0.80656800129999995</v>
      </c>
      <c r="P28" s="6">
        <v>0.58937895799999995</v>
      </c>
    </row>
    <row r="29" spans="1:16" ht="15.75" customHeight="1" x14ac:dyDescent="0.2">
      <c r="A29" s="1">
        <v>20200406</v>
      </c>
      <c r="B29" s="1">
        <v>7.06</v>
      </c>
      <c r="C29" s="1">
        <v>1.1299999999999999</v>
      </c>
      <c r="D29" s="1">
        <v>0.27</v>
      </c>
      <c r="E29" s="1">
        <v>1.23</v>
      </c>
      <c r="F29" s="1">
        <v>-0.77</v>
      </c>
      <c r="G29" s="1"/>
      <c r="H29">
        <f t="shared" si="0"/>
        <v>6.6377929585086601</v>
      </c>
      <c r="I29" s="6">
        <v>6.3111058089999998</v>
      </c>
      <c r="J29" s="6">
        <v>1.3962638469999999</v>
      </c>
      <c r="K29" s="6">
        <v>10.422242000000001</v>
      </c>
      <c r="L29" s="6">
        <v>8.9817843899999996</v>
      </c>
      <c r="M29" s="6">
        <v>7.760618934</v>
      </c>
      <c r="N29" s="6">
        <v>7.7211960340000001</v>
      </c>
      <c r="O29" s="6">
        <v>5.3245960630000004</v>
      </c>
      <c r="P29" s="6">
        <v>5.2733017740000001</v>
      </c>
    </row>
    <row r="30" spans="1:16" ht="15.75" customHeight="1" x14ac:dyDescent="0.2">
      <c r="A30" s="1">
        <v>20200407</v>
      </c>
      <c r="B30" s="1">
        <v>-0.11</v>
      </c>
      <c r="C30" s="1">
        <v>0.14000000000000001</v>
      </c>
      <c r="D30" s="1">
        <v>2.16</v>
      </c>
      <c r="E30" s="1">
        <v>0.85</v>
      </c>
      <c r="F30" s="1">
        <v>-0.33</v>
      </c>
      <c r="G30" s="1"/>
      <c r="H30">
        <f t="shared" si="0"/>
        <v>-1.3399246526449911</v>
      </c>
      <c r="I30" s="6">
        <v>-2.8950664490000002</v>
      </c>
      <c r="J30" s="6">
        <v>0.19066109570000001</v>
      </c>
      <c r="K30" s="6">
        <v>-0.81900839270000003</v>
      </c>
      <c r="L30" s="6">
        <v>-2.4779665679999998</v>
      </c>
      <c r="M30" s="6">
        <v>0.32879273170000001</v>
      </c>
      <c r="N30" s="6">
        <v>-2.4407883990000001</v>
      </c>
      <c r="O30" s="6">
        <v>-2.179061463</v>
      </c>
      <c r="P30" s="6">
        <v>-0.518467503</v>
      </c>
    </row>
    <row r="31" spans="1:16" ht="15.75" customHeight="1" x14ac:dyDescent="0.2">
      <c r="A31" s="1">
        <v>20200408</v>
      </c>
      <c r="B31" s="1">
        <v>3.4</v>
      </c>
      <c r="C31" s="1">
        <v>0.88</v>
      </c>
      <c r="D31" s="1">
        <v>1.25</v>
      </c>
      <c r="E31" s="1">
        <v>0.41</v>
      </c>
      <c r="F31" s="1">
        <v>-0.21</v>
      </c>
      <c r="G31" s="1"/>
      <c r="H31">
        <f t="shared" si="0"/>
        <v>3.2628445174480198</v>
      </c>
      <c r="I31" s="6">
        <v>6.3287043909999996</v>
      </c>
      <c r="J31" s="6">
        <v>3.0589172360000001</v>
      </c>
      <c r="K31" s="6">
        <v>1.082056181</v>
      </c>
      <c r="L31" s="6">
        <v>3.6796508729999999</v>
      </c>
      <c r="M31" s="6">
        <v>3.091561993</v>
      </c>
      <c r="N31" s="6">
        <v>3.5639667190000002</v>
      </c>
      <c r="O31" s="6">
        <v>3.8951106219999998</v>
      </c>
      <c r="P31" s="6">
        <v>1.632440229</v>
      </c>
    </row>
    <row r="32" spans="1:16" ht="15.75" customHeight="1" x14ac:dyDescent="0.2">
      <c r="A32" s="1">
        <v>20200409</v>
      </c>
      <c r="B32" s="1">
        <v>1.59</v>
      </c>
      <c r="C32" s="1">
        <v>2.44</v>
      </c>
      <c r="D32" s="1">
        <v>3.19</v>
      </c>
      <c r="E32" s="1">
        <v>-0.92</v>
      </c>
      <c r="F32" s="1">
        <v>-0.09</v>
      </c>
      <c r="G32" s="1"/>
      <c r="H32">
        <f t="shared" si="0"/>
        <v>0.44124725167102091</v>
      </c>
      <c r="I32" s="6">
        <v>-0.1012303737</v>
      </c>
      <c r="J32" s="6">
        <v>-0.33511205109999997</v>
      </c>
      <c r="K32" s="6">
        <v>3.4987855400000001</v>
      </c>
      <c r="L32" s="6">
        <v>-2.2510584420000002</v>
      </c>
      <c r="M32" s="6">
        <v>-2.6043748290000002</v>
      </c>
      <c r="N32" s="6">
        <v>3.3306296529999999</v>
      </c>
      <c r="O32" s="6">
        <v>1.0659155069999999</v>
      </c>
      <c r="P32" s="6">
        <v>0.76917983280000002</v>
      </c>
    </row>
    <row r="33" spans="1:16" ht="15.75" customHeight="1" x14ac:dyDescent="0.2">
      <c r="A33" s="1">
        <v>20200413</v>
      </c>
      <c r="B33" s="1">
        <v>-0.92</v>
      </c>
      <c r="C33" s="1">
        <v>-1.38</v>
      </c>
      <c r="D33" s="1">
        <v>-2.42</v>
      </c>
      <c r="E33" s="1">
        <v>-0.56999999999999995</v>
      </c>
      <c r="F33" s="1">
        <v>-0.09</v>
      </c>
      <c r="G33" s="1"/>
      <c r="H33">
        <f t="shared" si="0"/>
        <v>-0.76162433168724908</v>
      </c>
      <c r="I33" s="6">
        <v>-0.27358436860000002</v>
      </c>
      <c r="J33" s="6">
        <v>-0.89892438470000002</v>
      </c>
      <c r="K33" s="6">
        <v>-1.9488237079999999</v>
      </c>
      <c r="L33" s="6">
        <v>-1.8590238530000001E-2</v>
      </c>
      <c r="M33" s="6">
        <v>2.2099982329999999</v>
      </c>
      <c r="N33" s="6">
        <v>-0.64907232319999997</v>
      </c>
      <c r="O33" s="6">
        <v>-2.3639228019999998</v>
      </c>
      <c r="P33" s="6">
        <v>-2.0504497370000001</v>
      </c>
    </row>
    <row r="34" spans="1:16" ht="15.75" customHeight="1" x14ac:dyDescent="0.2">
      <c r="A34" s="1">
        <v>20200414</v>
      </c>
      <c r="B34" s="1">
        <v>3.02</v>
      </c>
      <c r="C34" s="1">
        <v>-0.7</v>
      </c>
      <c r="D34" s="1">
        <v>-3.17</v>
      </c>
      <c r="E34" s="1">
        <v>0.19</v>
      </c>
      <c r="F34" s="1">
        <v>-0.36</v>
      </c>
      <c r="G34" s="1"/>
      <c r="H34">
        <f t="shared" si="0"/>
        <v>3.5111375351081398</v>
      </c>
      <c r="I34" s="6">
        <v>3.0278419219999999</v>
      </c>
      <c r="J34" s="6">
        <v>4.6323223450000004</v>
      </c>
      <c r="K34" s="6">
        <v>2.1485720619999999</v>
      </c>
      <c r="L34" s="6">
        <v>3.0463463179999999</v>
      </c>
      <c r="M34" s="6">
        <v>2.966292792</v>
      </c>
      <c r="N34" s="6">
        <v>3.5043806160000002</v>
      </c>
      <c r="O34" s="6">
        <v>2.8557217719999999</v>
      </c>
      <c r="P34" s="6">
        <v>5.7376398750000002</v>
      </c>
    </row>
    <row r="35" spans="1:16" ht="15.75" customHeight="1" x14ac:dyDescent="0.2">
      <c r="A35" s="1">
        <v>20200415</v>
      </c>
      <c r="B35" s="1">
        <v>-2.15</v>
      </c>
      <c r="C35" s="1">
        <v>-1.94</v>
      </c>
      <c r="D35" s="1">
        <v>-2.5</v>
      </c>
      <c r="E35" s="1">
        <v>-0.38</v>
      </c>
      <c r="F35" s="1">
        <v>-0.33</v>
      </c>
      <c r="G35" s="1"/>
      <c r="H35">
        <f t="shared" si="0"/>
        <v>-1.8452453739099028</v>
      </c>
      <c r="I35" s="6">
        <v>-1.4595598999999999</v>
      </c>
      <c r="J35" s="6">
        <v>4.6325395700000001E-2</v>
      </c>
      <c r="K35" s="6">
        <v>-3.3425761660000002</v>
      </c>
      <c r="L35" s="6">
        <v>-2.6768787679999999</v>
      </c>
      <c r="M35" s="6">
        <v>-3.807505092</v>
      </c>
      <c r="N35" s="6">
        <v>-0.16546846649999999</v>
      </c>
      <c r="O35" s="6">
        <v>-0.92950689139999998</v>
      </c>
      <c r="P35" s="6">
        <v>-2.4349607450000001</v>
      </c>
    </row>
    <row r="36" spans="1:16" ht="15.75" customHeight="1" x14ac:dyDescent="0.2">
      <c r="A36" s="1">
        <v>20200416</v>
      </c>
      <c r="B36" s="1">
        <v>0.62</v>
      </c>
      <c r="C36" s="1">
        <v>-0.85</v>
      </c>
      <c r="D36" s="1">
        <v>-2.99</v>
      </c>
      <c r="E36" s="1">
        <v>-0.35</v>
      </c>
      <c r="F36" s="1">
        <v>-0.28000000000000003</v>
      </c>
      <c r="G36" s="1"/>
      <c r="H36">
        <f t="shared" si="0"/>
        <v>1.4066835176769428</v>
      </c>
      <c r="I36" s="6">
        <v>2.3018461139999999</v>
      </c>
      <c r="J36" s="6">
        <v>2.3481947619999999</v>
      </c>
      <c r="K36" s="6">
        <v>0.93343447290000003</v>
      </c>
      <c r="L36" s="6">
        <v>3.1579915459999999</v>
      </c>
      <c r="M36" s="6">
        <v>0.3301827645</v>
      </c>
      <c r="N36" s="6">
        <v>0.9238032357</v>
      </c>
      <c r="O36" s="6">
        <v>1.1331877829999999</v>
      </c>
      <c r="P36" s="6">
        <v>0.4517583543</v>
      </c>
    </row>
    <row r="37" spans="1:16" ht="15.75" customHeight="1" x14ac:dyDescent="0.2">
      <c r="A37" s="1">
        <v>20200417</v>
      </c>
      <c r="B37" s="1">
        <v>2.72</v>
      </c>
      <c r="C37" s="1">
        <v>1.55</v>
      </c>
      <c r="D37" s="1">
        <v>2.71</v>
      </c>
      <c r="E37" s="1">
        <v>-0.17</v>
      </c>
      <c r="F37" s="1">
        <v>0.02</v>
      </c>
      <c r="G37" s="1"/>
      <c r="H37">
        <f t="shared" si="0"/>
        <v>1.6782821473568221</v>
      </c>
      <c r="I37" s="6">
        <v>0.51848369620000001</v>
      </c>
      <c r="J37" s="6">
        <v>1.654485312</v>
      </c>
      <c r="K37" s="6">
        <v>3.6768809240000002</v>
      </c>
      <c r="L37" s="6">
        <v>1.939140087</v>
      </c>
      <c r="M37" s="6">
        <v>2.9385669210000001</v>
      </c>
      <c r="N37" s="6">
        <v>0.83322041040000006</v>
      </c>
      <c r="O37" s="6">
        <v>0.55421445820000004</v>
      </c>
      <c r="P37" s="6">
        <v>1.4081326320000001</v>
      </c>
    </row>
    <row r="38" spans="1:16" ht="15.75" customHeight="1" x14ac:dyDescent="0.2">
      <c r="A38" s="1">
        <v>20200420</v>
      </c>
      <c r="B38" s="1">
        <v>-1.56</v>
      </c>
      <c r="C38" s="1">
        <v>0.39</v>
      </c>
      <c r="D38" s="1">
        <v>-0.93</v>
      </c>
      <c r="E38" s="1">
        <v>-1.79</v>
      </c>
      <c r="F38" s="1">
        <v>-0.56000000000000005</v>
      </c>
      <c r="G38" s="1"/>
      <c r="H38">
        <f t="shared" si="0"/>
        <v>-1.5276559289382399</v>
      </c>
      <c r="I38" s="6">
        <v>-1.508523407</v>
      </c>
      <c r="J38" s="6">
        <v>0.31788327199999999</v>
      </c>
      <c r="K38" s="6">
        <v>-2.3912043019999998</v>
      </c>
      <c r="L38" s="6">
        <v>-1.7789536100000001</v>
      </c>
      <c r="M38" s="6">
        <v>-2.8584384819999999</v>
      </c>
      <c r="N38" s="6">
        <v>-1.333002289</v>
      </c>
      <c r="O38" s="6">
        <v>-0.43133474799999999</v>
      </c>
      <c r="P38" s="6">
        <v>-2.1810235059999998</v>
      </c>
    </row>
    <row r="39" spans="1:16" ht="15.75" customHeight="1" x14ac:dyDescent="0.2">
      <c r="A39" s="1">
        <v>20200421</v>
      </c>
      <c r="B39" s="1">
        <v>-3.08</v>
      </c>
      <c r="C39" s="1">
        <v>0.97</v>
      </c>
      <c r="D39" s="1">
        <v>0.11</v>
      </c>
      <c r="E39" s="1">
        <v>0.24</v>
      </c>
      <c r="F39" s="1">
        <v>0.35</v>
      </c>
      <c r="G39" s="1"/>
      <c r="H39">
        <f t="shared" si="0"/>
        <v>-3.1427084493848381</v>
      </c>
      <c r="I39" s="6">
        <v>-0.57311534980000001</v>
      </c>
      <c r="J39" s="6">
        <v>-3.2448192709999999</v>
      </c>
      <c r="K39" s="6">
        <v>-2.2405646190000001</v>
      </c>
      <c r="L39" s="6">
        <v>-4.2051487940000003</v>
      </c>
      <c r="M39" s="6">
        <v>-4.115695895</v>
      </c>
      <c r="N39" s="6">
        <v>-2.3046864469999999</v>
      </c>
      <c r="O39" s="6">
        <v>-5.4633054379999999</v>
      </c>
      <c r="P39" s="6">
        <v>-2.6830234919999998</v>
      </c>
    </row>
    <row r="40" spans="1:16" ht="15.75" customHeight="1" x14ac:dyDescent="0.2">
      <c r="A40" s="1">
        <v>20200422</v>
      </c>
      <c r="B40" s="1">
        <v>2.31</v>
      </c>
      <c r="C40" s="1">
        <v>-0.88</v>
      </c>
      <c r="D40" s="1">
        <v>-1.65</v>
      </c>
      <c r="E40" s="1">
        <v>0.17</v>
      </c>
      <c r="F40" s="1">
        <v>7.0000000000000007E-2</v>
      </c>
      <c r="G40" s="1"/>
      <c r="H40">
        <f t="shared" si="0"/>
        <v>2.8543695196951102</v>
      </c>
      <c r="I40" s="6">
        <v>-2.9914543949999999</v>
      </c>
      <c r="J40" s="6">
        <v>2.6462518249999998</v>
      </c>
      <c r="K40" s="6">
        <v>5.0118173969999997</v>
      </c>
      <c r="L40" s="6">
        <v>4.8109384090000002</v>
      </c>
      <c r="M40" s="6">
        <v>4.9747599080000002</v>
      </c>
      <c r="N40" s="6">
        <v>4.9965642079999997</v>
      </c>
      <c r="O40" s="6">
        <v>1.8075387220000001</v>
      </c>
      <c r="P40" s="6">
        <v>1.28303151</v>
      </c>
    </row>
    <row r="41" spans="1:16" ht="15.75" customHeight="1" x14ac:dyDescent="0.2">
      <c r="A41" s="1">
        <v>20200423</v>
      </c>
      <c r="B41" s="1">
        <v>0.13</v>
      </c>
      <c r="C41" s="1">
        <v>1.29</v>
      </c>
      <c r="D41" s="1">
        <v>0.54</v>
      </c>
      <c r="E41" s="1">
        <v>0.57999999999999996</v>
      </c>
      <c r="F41" s="1">
        <v>-0.34</v>
      </c>
      <c r="G41" s="1"/>
      <c r="H41">
        <f t="shared" si="0"/>
        <v>-0.71490297072700115</v>
      </c>
      <c r="I41" s="6">
        <v>1.885052825</v>
      </c>
      <c r="J41" s="6">
        <v>2.054740851</v>
      </c>
      <c r="K41" s="6">
        <v>-2.3809484159999998</v>
      </c>
      <c r="L41" s="6">
        <v>-1.357400511</v>
      </c>
      <c r="M41" s="6">
        <v>-0.40004618330000002</v>
      </c>
      <c r="N41" s="6">
        <v>-4.4935761000000003</v>
      </c>
      <c r="O41" s="6">
        <v>1.1252613709999999</v>
      </c>
      <c r="P41" s="6">
        <v>-1.779525716</v>
      </c>
    </row>
    <row r="42" spans="1:16" ht="15.75" customHeight="1" x14ac:dyDescent="0.2">
      <c r="A42" s="1">
        <v>20200424</v>
      </c>
      <c r="B42" s="1">
        <v>1.44</v>
      </c>
      <c r="C42" s="1">
        <v>0.28999999999999998</v>
      </c>
      <c r="D42" s="1">
        <v>-0.12</v>
      </c>
      <c r="E42" s="1">
        <v>-0.17</v>
      </c>
      <c r="F42" s="1">
        <v>0.17</v>
      </c>
      <c r="G42" s="1"/>
      <c r="H42">
        <f t="shared" si="0"/>
        <v>1.953556343056823</v>
      </c>
      <c r="I42" s="6">
        <v>0.73403399930000002</v>
      </c>
      <c r="J42" s="6">
        <v>1.8758177760000001</v>
      </c>
      <c r="K42" s="6">
        <v>1.0876742800000001</v>
      </c>
      <c r="L42" s="6">
        <v>3.1414266999999998</v>
      </c>
      <c r="M42" s="6">
        <v>2.2708848530000001</v>
      </c>
      <c r="N42" s="6">
        <v>2.555304011</v>
      </c>
      <c r="O42" s="6">
        <v>0.68003282030000001</v>
      </c>
      <c r="P42" s="6">
        <v>3.1475547779999999</v>
      </c>
    </row>
    <row r="43" spans="1:16" ht="15.75" customHeight="1" x14ac:dyDescent="0.2">
      <c r="A43" s="1">
        <v>20200427</v>
      </c>
      <c r="B43" s="1">
        <v>1.73</v>
      </c>
      <c r="C43" s="1">
        <v>2.19</v>
      </c>
      <c r="D43" s="1">
        <v>2.68</v>
      </c>
      <c r="E43" s="1">
        <v>-0.11</v>
      </c>
      <c r="F43" s="1">
        <v>0.2</v>
      </c>
      <c r="G43" s="1"/>
      <c r="H43">
        <f t="shared" si="0"/>
        <v>1.6301527526004946</v>
      </c>
      <c r="I43" s="6">
        <v>2.3657523309999999</v>
      </c>
      <c r="J43" s="6">
        <v>-1.006568672</v>
      </c>
      <c r="K43" s="6">
        <v>1.0161965550000001</v>
      </c>
      <c r="L43" s="6">
        <v>1.6237993799999999</v>
      </c>
      <c r="M43" s="6">
        <v>1.3745891059999999</v>
      </c>
      <c r="N43" s="6">
        <v>4.262237227</v>
      </c>
      <c r="O43" s="6">
        <v>3.1315405410000001</v>
      </c>
      <c r="P43" s="6">
        <v>7.4424229889999999E-2</v>
      </c>
    </row>
    <row r="44" spans="1:16" ht="15.75" customHeight="1" x14ac:dyDescent="0.2">
      <c r="A44" s="1">
        <v>20200428</v>
      </c>
      <c r="B44" s="1">
        <v>-0.45</v>
      </c>
      <c r="C44" s="1">
        <v>1.66</v>
      </c>
      <c r="D44" s="1">
        <v>2.82</v>
      </c>
      <c r="E44" s="1">
        <v>1.41</v>
      </c>
      <c r="F44" s="1">
        <v>0.73</v>
      </c>
      <c r="G44" s="1"/>
      <c r="H44">
        <f t="shared" si="0"/>
        <v>-1.9644611209633795</v>
      </c>
      <c r="I44" s="6">
        <v>-5.9678213019999999</v>
      </c>
      <c r="J44" s="6">
        <v>-2.4738024350000001</v>
      </c>
      <c r="K44" s="6">
        <v>2.1518983429999999E-2</v>
      </c>
      <c r="L44" s="6">
        <v>-1.330107004</v>
      </c>
      <c r="M44" s="6">
        <v>-1.3857478270000001</v>
      </c>
      <c r="N44" s="6">
        <v>-2.9908582290000001</v>
      </c>
      <c r="O44" s="6">
        <v>-3.3341421929999999</v>
      </c>
      <c r="P44" s="6">
        <v>1.3833297040000001</v>
      </c>
    </row>
    <row r="45" spans="1:16" ht="15.75" customHeight="1" x14ac:dyDescent="0.2">
      <c r="A45" s="1">
        <v>20200429</v>
      </c>
      <c r="B45" s="1">
        <v>2.92</v>
      </c>
      <c r="C45" s="1">
        <v>2.2599999999999998</v>
      </c>
      <c r="D45" s="1">
        <v>2</v>
      </c>
      <c r="E45" s="1">
        <v>1.24</v>
      </c>
      <c r="F45" s="1">
        <v>-0.83</v>
      </c>
      <c r="G45" s="1"/>
      <c r="H45">
        <f t="shared" si="0"/>
        <v>0.77858736260179406</v>
      </c>
      <c r="I45" s="6">
        <v>-0.33184697159999998</v>
      </c>
      <c r="J45" s="6">
        <v>-1.3604485639999999</v>
      </c>
      <c r="K45" s="6">
        <v>1.016515182</v>
      </c>
      <c r="L45" s="6">
        <v>4.5167954210000003</v>
      </c>
      <c r="M45" s="6">
        <v>4.2647228149999998</v>
      </c>
      <c r="N45" s="6">
        <v>0.95047718400000003</v>
      </c>
      <c r="O45" s="6">
        <v>-0.50505452539999995</v>
      </c>
      <c r="P45" s="6">
        <v>-2.1713610459999999</v>
      </c>
    </row>
    <row r="46" spans="1:16" ht="15.75" customHeight="1" x14ac:dyDescent="0.2">
      <c r="A46" s="1">
        <v>20200430</v>
      </c>
      <c r="B46" s="1">
        <v>-1.18</v>
      </c>
      <c r="C46" s="1">
        <v>-2.06</v>
      </c>
      <c r="D46" s="1">
        <v>-1.64</v>
      </c>
      <c r="E46" s="1">
        <v>0.69</v>
      </c>
      <c r="F46" s="1">
        <v>-0.09</v>
      </c>
      <c r="G46" s="1"/>
      <c r="H46">
        <f t="shared" si="0"/>
        <v>-1.1488870487946641</v>
      </c>
      <c r="I46" s="6">
        <v>-1.508690302</v>
      </c>
      <c r="J46" s="6">
        <v>-0.33515502429999999</v>
      </c>
      <c r="K46" s="6">
        <v>-0.1384442605</v>
      </c>
      <c r="L46" s="6">
        <v>-2.7889354630000001</v>
      </c>
      <c r="M46" s="6">
        <v>-1.5940963640000001</v>
      </c>
      <c r="N46" s="6">
        <v>-0.2800610227</v>
      </c>
      <c r="O46" s="6">
        <v>-1.7704455640000001</v>
      </c>
      <c r="P46" s="6">
        <v>-0.80235668419999995</v>
      </c>
    </row>
    <row r="47" spans="1:16" ht="15.75" customHeight="1" x14ac:dyDescent="0.2">
      <c r="A47" s="1">
        <v>20200501</v>
      </c>
      <c r="B47" s="1">
        <v>-2.91</v>
      </c>
      <c r="C47" s="1">
        <v>-0.9</v>
      </c>
      <c r="D47" s="1">
        <v>-1</v>
      </c>
      <c r="E47" s="1">
        <v>-0.38</v>
      </c>
      <c r="F47" s="1">
        <v>0.36</v>
      </c>
      <c r="G47" s="1"/>
      <c r="H47">
        <f t="shared" si="0"/>
        <v>-2.5467609245393881</v>
      </c>
      <c r="I47" s="6">
        <v>-2.9156982669999998</v>
      </c>
      <c r="J47" s="6">
        <v>-0.65310744379999996</v>
      </c>
      <c r="K47" s="6">
        <v>-2.6124871039999999</v>
      </c>
      <c r="L47" s="6">
        <v>-4.7408172540000004</v>
      </c>
      <c r="M47" s="6">
        <v>-4.3884739679999996</v>
      </c>
      <c r="N47" s="6">
        <v>-1.4551293620000001</v>
      </c>
      <c r="O47" s="6">
        <v>-2.10486883</v>
      </c>
      <c r="P47" s="6">
        <v>-1.625216397</v>
      </c>
    </row>
    <row r="48" spans="1:16" ht="15.75" customHeight="1" x14ac:dyDescent="0.2">
      <c r="A48" s="1">
        <v>20200504</v>
      </c>
      <c r="B48" s="1">
        <v>0.53</v>
      </c>
      <c r="C48" s="1">
        <v>-0.16</v>
      </c>
      <c r="D48" s="1">
        <v>-1.37</v>
      </c>
      <c r="E48" s="1">
        <v>-0.79</v>
      </c>
      <c r="F48" s="1">
        <v>-0.44</v>
      </c>
      <c r="G48" s="1"/>
      <c r="H48">
        <f t="shared" si="0"/>
        <v>-0.228506955152664</v>
      </c>
      <c r="I48" s="6">
        <v>-1.5886942749999999</v>
      </c>
      <c r="J48" s="6">
        <v>-0.22784811739999999</v>
      </c>
      <c r="K48" s="6">
        <v>-0.4324933641</v>
      </c>
      <c r="L48" s="6">
        <v>0.72008097039999996</v>
      </c>
      <c r="M48" s="6">
        <v>0.98575227409999999</v>
      </c>
      <c r="N48" s="6">
        <v>-0.93690556199999997</v>
      </c>
      <c r="O48" s="6">
        <v>-1.042867703</v>
      </c>
      <c r="P48" s="6">
        <v>0.59935051419999996</v>
      </c>
    </row>
    <row r="49" spans="1:16" ht="15.75" customHeight="1" x14ac:dyDescent="0.2">
      <c r="A49" s="1">
        <v>20200505</v>
      </c>
      <c r="B49" s="1">
        <v>0.95</v>
      </c>
      <c r="C49" s="1">
        <v>-0.26</v>
      </c>
      <c r="D49" s="1">
        <v>-1.98</v>
      </c>
      <c r="E49" s="1">
        <v>-0.55000000000000004</v>
      </c>
      <c r="F49" s="1">
        <v>-0.51</v>
      </c>
      <c r="G49" s="1"/>
      <c r="H49">
        <f t="shared" si="0"/>
        <v>1.3752176546910539</v>
      </c>
      <c r="I49" s="6">
        <v>2.5099480820000002</v>
      </c>
      <c r="J49" s="6">
        <v>3.0075699330000001</v>
      </c>
      <c r="K49" s="6">
        <v>-1.4460906659999999</v>
      </c>
      <c r="L49" s="6">
        <v>0.94118283170000006</v>
      </c>
      <c r="M49" s="6">
        <v>0.99519925259999997</v>
      </c>
      <c r="N49" s="6">
        <v>2.938297918</v>
      </c>
      <c r="O49" s="6">
        <v>1.496225661</v>
      </c>
      <c r="P49" s="6">
        <v>0.57288371810000005</v>
      </c>
    </row>
    <row r="50" spans="1:16" ht="15.75" customHeight="1" x14ac:dyDescent="0.2">
      <c r="A50" s="1">
        <v>20200506</v>
      </c>
      <c r="B50" s="1">
        <v>-0.52</v>
      </c>
      <c r="C50" s="1">
        <v>0.12</v>
      </c>
      <c r="D50" s="1">
        <v>-2.78</v>
      </c>
      <c r="E50" s="1">
        <v>0.12</v>
      </c>
      <c r="F50" s="1">
        <v>-0.64</v>
      </c>
      <c r="G50" s="1"/>
      <c r="H50">
        <f t="shared" si="0"/>
        <v>-0.44255441586577499</v>
      </c>
      <c r="I50" s="6">
        <v>0.2373099286</v>
      </c>
      <c r="J50" s="6">
        <v>-0.76634992749999997</v>
      </c>
      <c r="K50" s="6">
        <v>-1.266461619</v>
      </c>
      <c r="L50" s="6">
        <v>0.78894690069999995</v>
      </c>
      <c r="M50" s="6">
        <v>-0.26050805440000002</v>
      </c>
      <c r="N50" s="6">
        <v>-0.34789229020000001</v>
      </c>
      <c r="O50" s="6">
        <v>-1.1408763559999999</v>
      </c>
      <c r="P50" s="6">
        <v>-0.67593098190000001</v>
      </c>
    </row>
    <row r="51" spans="1:16" ht="15.75" customHeight="1" x14ac:dyDescent="0.2">
      <c r="A51" s="1">
        <v>20200507</v>
      </c>
      <c r="B51" s="1">
        <v>1.33</v>
      </c>
      <c r="C51" s="1">
        <v>0.16</v>
      </c>
      <c r="D51" s="1">
        <v>0.39</v>
      </c>
      <c r="E51" s="1">
        <v>-0.17</v>
      </c>
      <c r="F51" s="1">
        <v>-0.69</v>
      </c>
      <c r="G51" s="1"/>
      <c r="H51">
        <f t="shared" si="0"/>
        <v>0.26164827213871211</v>
      </c>
      <c r="I51" s="6">
        <v>-0.10760491730000001</v>
      </c>
      <c r="J51" s="6">
        <v>-2.3678842709999999</v>
      </c>
      <c r="K51" s="6">
        <v>2.3450151090000002</v>
      </c>
      <c r="L51" s="6">
        <v>1.094117835</v>
      </c>
      <c r="M51" s="6">
        <v>1.3513586449999999</v>
      </c>
      <c r="N51" s="6">
        <v>1.1726083300000001</v>
      </c>
      <c r="O51" s="6">
        <v>-1.9709650999999999</v>
      </c>
      <c r="P51" s="6">
        <v>0.58878904600000004</v>
      </c>
    </row>
    <row r="52" spans="1:16" ht="15.75" customHeight="1" x14ac:dyDescent="0.2">
      <c r="A52" s="1">
        <v>20200508</v>
      </c>
      <c r="B52" s="1">
        <v>1.9</v>
      </c>
      <c r="C52" s="1">
        <v>1.92</v>
      </c>
      <c r="D52" s="1">
        <v>2.48</v>
      </c>
      <c r="E52" s="1">
        <v>0.89</v>
      </c>
      <c r="F52" s="1">
        <v>0.39</v>
      </c>
      <c r="G52" s="1"/>
      <c r="H52">
        <f t="shared" si="0"/>
        <v>0.9700952362408285</v>
      </c>
      <c r="I52" s="6">
        <v>2.154480934</v>
      </c>
      <c r="J52" s="6">
        <v>0.35300481230000003</v>
      </c>
      <c r="K52" s="6">
        <v>6.0739673360000003E-2</v>
      </c>
      <c r="L52" s="6">
        <v>1.187855447</v>
      </c>
      <c r="M52" s="6">
        <v>2.7189439969999998</v>
      </c>
      <c r="N52" s="6">
        <v>-1.7901387289999999</v>
      </c>
      <c r="O52" s="6">
        <v>1.0582129790000001</v>
      </c>
      <c r="P52" s="6">
        <v>2.0372260849999999</v>
      </c>
    </row>
    <row r="53" spans="1:16" ht="15.75" customHeight="1" x14ac:dyDescent="0.2">
      <c r="A53" s="1">
        <v>20200511</v>
      </c>
      <c r="B53" s="1">
        <v>7.0000000000000007E-2</v>
      </c>
      <c r="C53" s="1">
        <v>-0.23</v>
      </c>
      <c r="D53" s="1">
        <v>-3.75</v>
      </c>
      <c r="E53" s="1">
        <v>-0.82</v>
      </c>
      <c r="F53" s="1">
        <v>-0.06</v>
      </c>
      <c r="G53" s="1"/>
      <c r="H53">
        <f t="shared" si="0"/>
        <v>0.829156893453459</v>
      </c>
      <c r="I53" s="6">
        <v>-0.97015815920000004</v>
      </c>
      <c r="J53" s="6">
        <v>3.2831839600000001</v>
      </c>
      <c r="K53" s="6">
        <v>-0.1931111975</v>
      </c>
      <c r="L53" s="6">
        <v>-0.1043537831</v>
      </c>
      <c r="M53" s="6">
        <v>0.1345288878</v>
      </c>
      <c r="N53" s="6">
        <v>2.2161562080000001</v>
      </c>
      <c r="O53" s="6">
        <v>1.9764279419999999</v>
      </c>
      <c r="P53" s="6">
        <v>0.1117436909</v>
      </c>
    </row>
    <row r="54" spans="1:16" ht="15.75" customHeight="1" x14ac:dyDescent="0.2">
      <c r="A54" s="1">
        <v>20200512</v>
      </c>
      <c r="B54" s="1">
        <v>-2.06</v>
      </c>
      <c r="C54" s="1">
        <v>-1.1499999999999999</v>
      </c>
      <c r="D54" s="1">
        <v>-1.35</v>
      </c>
      <c r="E54" s="1">
        <v>-0.68</v>
      </c>
      <c r="F54" s="1">
        <v>-0.06</v>
      </c>
      <c r="G54" s="1"/>
      <c r="H54">
        <f t="shared" si="0"/>
        <v>-1.736511210175911</v>
      </c>
      <c r="I54" s="6">
        <v>-1.128744027</v>
      </c>
      <c r="J54" s="6">
        <v>-0.52349378059999996</v>
      </c>
      <c r="K54" s="6">
        <v>-2.39939115</v>
      </c>
      <c r="L54" s="6">
        <v>-2.7768037130000001</v>
      </c>
      <c r="M54" s="6">
        <v>-2.5235844109999999</v>
      </c>
      <c r="N54" s="6">
        <v>-2.5470716840000001</v>
      </c>
      <c r="O54" s="6">
        <v>-0.92413324649999995</v>
      </c>
      <c r="P54" s="6">
        <v>-1.071582845</v>
      </c>
    </row>
    <row r="55" spans="1:16" ht="15.75" customHeight="1" x14ac:dyDescent="0.2">
      <c r="A55" s="1">
        <v>20200513</v>
      </c>
      <c r="B55" s="1">
        <v>-1.89</v>
      </c>
      <c r="C55" s="1">
        <v>-1.46</v>
      </c>
      <c r="D55" s="1">
        <v>-2.12</v>
      </c>
      <c r="E55" s="1">
        <v>-7.0000000000000007E-2</v>
      </c>
      <c r="F55" s="1">
        <v>-0.26</v>
      </c>
      <c r="G55" s="1"/>
      <c r="H55">
        <f t="shared" si="0"/>
        <v>-0.81543447519705714</v>
      </c>
      <c r="I55" s="6">
        <v>-2.272492894</v>
      </c>
      <c r="J55" s="6">
        <v>0.1331420435</v>
      </c>
      <c r="K55" s="6">
        <v>-2.1071502180000001</v>
      </c>
      <c r="L55" s="6">
        <v>-2.3457779489999999</v>
      </c>
      <c r="M55" s="6">
        <v>-1.974307059</v>
      </c>
      <c r="N55" s="6">
        <v>0.71445033170000005</v>
      </c>
      <c r="O55" s="6">
        <v>0.90684762829999999</v>
      </c>
      <c r="P55" s="6">
        <v>1.5055309229999999E-2</v>
      </c>
    </row>
    <row r="56" spans="1:16" ht="15.75" customHeight="1" x14ac:dyDescent="0.2">
      <c r="A56" s="1">
        <v>20200514</v>
      </c>
      <c r="B56" s="1">
        <v>1.1399999999999999</v>
      </c>
      <c r="C56" s="1">
        <v>-1.06</v>
      </c>
      <c r="D56" s="1">
        <v>0.93</v>
      </c>
      <c r="E56" s="1">
        <v>0.57999999999999996</v>
      </c>
      <c r="F56" s="1">
        <v>0.1</v>
      </c>
      <c r="G56" s="1"/>
      <c r="H56">
        <f t="shared" si="0"/>
        <v>1.2054089271304478</v>
      </c>
      <c r="I56" s="6">
        <v>1.046956051</v>
      </c>
      <c r="J56" s="6">
        <v>0.75705852279999997</v>
      </c>
      <c r="K56" s="6">
        <v>1.4986526040000001</v>
      </c>
      <c r="L56" s="6">
        <v>1.173548225</v>
      </c>
      <c r="M56" s="6">
        <v>1.311024789</v>
      </c>
      <c r="N56" s="6">
        <v>0.95784166029999995</v>
      </c>
      <c r="O56" s="6">
        <v>2.7731393209999999</v>
      </c>
      <c r="P56" s="6">
        <v>9.0249285260000006E-2</v>
      </c>
    </row>
    <row r="57" spans="1:16" ht="15.75" customHeight="1" x14ac:dyDescent="0.2">
      <c r="A57" s="1">
        <v>20200515</v>
      </c>
      <c r="B57" s="1">
        <v>0.56999999999999995</v>
      </c>
      <c r="C57" s="1">
        <v>1.33</v>
      </c>
      <c r="D57" s="1">
        <v>-1.19</v>
      </c>
      <c r="E57" s="1">
        <v>-0.01</v>
      </c>
      <c r="F57" s="1">
        <v>-0.8</v>
      </c>
      <c r="G57" s="1"/>
      <c r="H57">
        <f t="shared" si="0"/>
        <v>-0.19320365184840993</v>
      </c>
      <c r="I57" s="6">
        <v>-0.71982481740000004</v>
      </c>
      <c r="J57" s="6">
        <v>0.53666794070000001</v>
      </c>
      <c r="K57" s="6">
        <v>-0.91214982529999999</v>
      </c>
      <c r="L57" s="6">
        <v>-1.912089379</v>
      </c>
      <c r="M57" s="6">
        <v>-2.3218157580000001</v>
      </c>
      <c r="N57" s="6">
        <v>1.669179162</v>
      </c>
      <c r="O57" s="6">
        <v>-0.33730359199999999</v>
      </c>
      <c r="P57" s="6">
        <v>2.1565999050000002</v>
      </c>
    </row>
    <row r="58" spans="1:16" ht="15.75" customHeight="1" x14ac:dyDescent="0.2">
      <c r="A58" s="1">
        <v>20200518</v>
      </c>
      <c r="B58" s="1">
        <v>3.24</v>
      </c>
      <c r="C58" s="1">
        <v>2.63</v>
      </c>
      <c r="D58" s="1">
        <v>4.58</v>
      </c>
      <c r="E58" s="1">
        <v>1.7</v>
      </c>
      <c r="F58" s="1">
        <v>0.36</v>
      </c>
      <c r="G58" s="1"/>
      <c r="H58">
        <f t="shared" si="0"/>
        <v>2.3933870540587461</v>
      </c>
      <c r="I58" s="6">
        <v>5.569597549</v>
      </c>
      <c r="J58" s="6">
        <v>-0.7975702294</v>
      </c>
      <c r="K58" s="6">
        <v>3.4635572940000001</v>
      </c>
      <c r="L58" s="6">
        <v>5.7095242529999997</v>
      </c>
      <c r="M58" s="6">
        <v>5.038203996</v>
      </c>
      <c r="N58" s="6">
        <v>1.181027949</v>
      </c>
      <c r="O58" s="6">
        <v>-7.5183155180000003E-2</v>
      </c>
      <c r="P58" s="6">
        <v>-0.31630419710000002</v>
      </c>
    </row>
    <row r="59" spans="1:16" ht="15.75" customHeight="1" x14ac:dyDescent="0.2">
      <c r="A59" s="1">
        <v>20200519</v>
      </c>
      <c r="B59" s="1">
        <v>-1.01</v>
      </c>
      <c r="C59" s="1">
        <v>-0.8</v>
      </c>
      <c r="D59" s="1">
        <v>-1.46</v>
      </c>
      <c r="E59" s="1">
        <v>0.48</v>
      </c>
      <c r="F59" s="1">
        <v>-0.68</v>
      </c>
      <c r="G59" s="1"/>
      <c r="H59">
        <f t="shared" si="0"/>
        <v>-1.2249394215969749</v>
      </c>
      <c r="I59" s="6">
        <v>0.34340043370000001</v>
      </c>
      <c r="J59" s="6">
        <v>-0.79768230380000005</v>
      </c>
      <c r="K59" s="6">
        <v>-0.14457836239999999</v>
      </c>
      <c r="L59" s="6">
        <v>-1.5207069339999999</v>
      </c>
      <c r="M59" s="6">
        <v>-0.57762290849999998</v>
      </c>
      <c r="N59" s="6">
        <v>-1.207596962</v>
      </c>
      <c r="O59" s="6">
        <v>-2.7220386310000002</v>
      </c>
      <c r="P59" s="6">
        <v>-2.7966472759999998</v>
      </c>
    </row>
    <row r="60" spans="1:16" ht="15.75" customHeight="1" x14ac:dyDescent="0.2">
      <c r="A60" s="1">
        <v>20200520</v>
      </c>
      <c r="B60" s="1">
        <v>1.8</v>
      </c>
      <c r="C60" s="1">
        <v>1.21</v>
      </c>
      <c r="D60" s="1">
        <v>1.29</v>
      </c>
      <c r="E60" s="1">
        <v>-0.26</v>
      </c>
      <c r="F60" s="1">
        <v>-0.33</v>
      </c>
      <c r="G60" s="1"/>
      <c r="H60">
        <f t="shared" si="0"/>
        <v>0.72470159554319691</v>
      </c>
      <c r="I60" s="6">
        <v>0.77775442790000004</v>
      </c>
      <c r="J60" s="6">
        <v>-2.2782379669999999</v>
      </c>
      <c r="K60" s="6">
        <v>2.5226867089999998</v>
      </c>
      <c r="L60" s="6">
        <v>4.2598569819999996</v>
      </c>
      <c r="M60" s="6">
        <v>2.4746997290000001</v>
      </c>
      <c r="N60" s="6">
        <v>-0.47552371240000002</v>
      </c>
      <c r="O60" s="6">
        <v>-0.85106616349999997</v>
      </c>
      <c r="P60" s="6">
        <v>-0.35678289639999999</v>
      </c>
    </row>
    <row r="61" spans="1:16" ht="15.75" customHeight="1" x14ac:dyDescent="0.2">
      <c r="A61" s="1">
        <v>20200521</v>
      </c>
      <c r="B61" s="1">
        <v>-0.7</v>
      </c>
      <c r="C61" s="1">
        <v>0.76</v>
      </c>
      <c r="D61" s="1">
        <v>0.41</v>
      </c>
      <c r="E61" s="1">
        <v>0.09</v>
      </c>
      <c r="F61" s="1">
        <v>0</v>
      </c>
      <c r="G61" s="1"/>
      <c r="H61">
        <f t="shared" si="0"/>
        <v>-0.94947305100801305</v>
      </c>
      <c r="I61" s="6">
        <v>0.13376913360000001</v>
      </c>
      <c r="J61" s="6">
        <v>-0.55507803099999997</v>
      </c>
      <c r="K61" s="6">
        <v>0.53232394159999996</v>
      </c>
      <c r="L61" s="6">
        <v>-3.421867131</v>
      </c>
      <c r="M61" s="6">
        <v>-1.3922696020000001</v>
      </c>
      <c r="N61" s="6">
        <v>-1.5828743009999999</v>
      </c>
      <c r="O61" s="6">
        <v>-0.4421843265</v>
      </c>
      <c r="P61" s="6">
        <v>-0.79993378299999995</v>
      </c>
    </row>
    <row r="62" spans="1:16" ht="15.75" customHeight="1" x14ac:dyDescent="0.2">
      <c r="A62" s="1">
        <v>20200522</v>
      </c>
      <c r="B62" s="1">
        <v>0.27</v>
      </c>
      <c r="C62" s="1">
        <v>0.25</v>
      </c>
      <c r="D62" s="1">
        <v>-0.87</v>
      </c>
      <c r="E62" s="1">
        <v>-0.57999999999999996</v>
      </c>
      <c r="F62" s="1">
        <v>-0.38</v>
      </c>
      <c r="G62" s="1"/>
      <c r="H62">
        <f t="shared" si="0"/>
        <v>0.17600934730667461</v>
      </c>
      <c r="I62" s="6">
        <v>0.43615198150000001</v>
      </c>
      <c r="J62" s="6">
        <v>-0.7354906014</v>
      </c>
      <c r="K62" s="6">
        <v>-0.361999391</v>
      </c>
      <c r="L62" s="6">
        <v>-2.644097372E-2</v>
      </c>
      <c r="M62" s="6">
        <v>0.67321797500000002</v>
      </c>
      <c r="N62" s="6">
        <v>1.343246384</v>
      </c>
      <c r="O62" s="6">
        <v>-0.23514057729999999</v>
      </c>
      <c r="P62" s="6">
        <v>0.20734970599999999</v>
      </c>
    </row>
    <row r="63" spans="1:16" ht="15.75" customHeight="1" x14ac:dyDescent="0.2">
      <c r="A63" s="1">
        <v>20200526</v>
      </c>
      <c r="B63" s="1">
        <v>1.23</v>
      </c>
      <c r="C63" s="1">
        <v>1.22</v>
      </c>
      <c r="D63" s="1">
        <v>4.59</v>
      </c>
      <c r="E63" s="1">
        <v>1.08</v>
      </c>
      <c r="F63" s="1">
        <v>0.62</v>
      </c>
      <c r="G63" s="1"/>
      <c r="H63">
        <f t="shared" si="0"/>
        <v>9.5171313625413048E-2</v>
      </c>
      <c r="I63" s="6">
        <v>0.36185704969999999</v>
      </c>
      <c r="J63" s="6">
        <v>-2.1169563189999998</v>
      </c>
      <c r="K63" s="6">
        <v>0.2331561479</v>
      </c>
      <c r="L63" s="6">
        <v>2.0276813539999998</v>
      </c>
      <c r="M63" s="6">
        <v>1.9410732879999999</v>
      </c>
      <c r="N63" s="6">
        <v>-2.2600186560000002</v>
      </c>
      <c r="O63" s="6">
        <v>1.1653760470000001</v>
      </c>
      <c r="P63" s="6">
        <v>-0.55946378659999996</v>
      </c>
    </row>
    <row r="64" spans="1:16" ht="15.75" customHeight="1" x14ac:dyDescent="0.2">
      <c r="A64" s="1">
        <v>20200527</v>
      </c>
      <c r="B64" s="1">
        <v>1.54</v>
      </c>
      <c r="C64" s="1">
        <v>1.42</v>
      </c>
      <c r="D64" s="1">
        <v>3.62</v>
      </c>
      <c r="E64" s="1">
        <v>0.77</v>
      </c>
      <c r="F64" s="1">
        <v>0.4</v>
      </c>
      <c r="G64" s="1"/>
      <c r="H64">
        <f t="shared" si="0"/>
        <v>1.124944139399112</v>
      </c>
      <c r="I64" s="6">
        <v>2.6269875370000002</v>
      </c>
      <c r="J64" s="6">
        <v>-1.5274543</v>
      </c>
      <c r="K64" s="6">
        <v>1.5581078420000001</v>
      </c>
      <c r="L64" s="6">
        <v>1.8059289009999999</v>
      </c>
      <c r="M64" s="6">
        <v>1.975047671</v>
      </c>
      <c r="N64" s="6">
        <v>1.43727764</v>
      </c>
      <c r="O64" s="6">
        <v>0.37535559229999998</v>
      </c>
      <c r="P64" s="6">
        <v>0.81696145689999999</v>
      </c>
    </row>
    <row r="65" spans="1:16" ht="15.75" customHeight="1" x14ac:dyDescent="0.2">
      <c r="A65" s="1">
        <v>20200528</v>
      </c>
      <c r="B65" s="1">
        <v>-0.41</v>
      </c>
      <c r="C65" s="1">
        <v>-2.0099999999999998</v>
      </c>
      <c r="D65" s="1">
        <v>-2.41</v>
      </c>
      <c r="E65" s="1">
        <v>-0.17</v>
      </c>
      <c r="F65" s="1">
        <v>0.08</v>
      </c>
      <c r="G65" s="1"/>
      <c r="H65">
        <f t="shared" si="0"/>
        <v>0.69840744366900398</v>
      </c>
      <c r="I65" s="6">
        <v>0.10037497450000001</v>
      </c>
      <c r="J65" s="6">
        <v>3.3973965509999999</v>
      </c>
      <c r="K65" s="6">
        <v>0.53803669740000004</v>
      </c>
      <c r="L65" s="6">
        <v>-1.655058785</v>
      </c>
      <c r="M65" s="6">
        <v>-1.547327026</v>
      </c>
      <c r="N65" s="6">
        <v>1.597757493</v>
      </c>
      <c r="O65" s="6">
        <v>1.921344846</v>
      </c>
      <c r="P65" s="6">
        <v>1.131400373</v>
      </c>
    </row>
    <row r="66" spans="1:16" ht="15.75" customHeight="1" x14ac:dyDescent="0.2">
      <c r="A66" s="1">
        <v>20200529</v>
      </c>
      <c r="B66" s="1">
        <v>0.6</v>
      </c>
      <c r="C66" s="1">
        <v>-0.79</v>
      </c>
      <c r="D66" s="1">
        <v>-1.97</v>
      </c>
      <c r="E66" s="1">
        <v>-0.32</v>
      </c>
      <c r="F66" s="1">
        <v>-0.46</v>
      </c>
      <c r="G66" s="1"/>
      <c r="H66">
        <f t="shared" si="0"/>
        <v>1.2283557308958446</v>
      </c>
      <c r="I66" s="6">
        <v>-1.0032847839999999E-2</v>
      </c>
      <c r="J66" s="6">
        <v>1.5267158919999999</v>
      </c>
      <c r="K66" s="6">
        <v>-0.61872817680000003</v>
      </c>
      <c r="L66" s="6">
        <v>2.4768991709999999</v>
      </c>
      <c r="M66" s="6">
        <v>2.8713411660000001</v>
      </c>
      <c r="N66" s="6">
        <v>1.8818902959999999</v>
      </c>
      <c r="O66" s="6">
        <v>2.1255017299999999</v>
      </c>
      <c r="P66" s="6">
        <v>-0.55935042530000001</v>
      </c>
    </row>
    <row r="67" spans="1:16" ht="15.75" customHeight="1" x14ac:dyDescent="0.2">
      <c r="A67" s="1">
        <v>20200601</v>
      </c>
      <c r="B67" s="1">
        <v>0.52</v>
      </c>
      <c r="C67" s="1">
        <v>0.26</v>
      </c>
      <c r="D67" s="1">
        <v>0.45</v>
      </c>
      <c r="E67" s="1">
        <v>-0.04</v>
      </c>
      <c r="F67" s="1">
        <v>-0.24</v>
      </c>
      <c r="G67" s="1"/>
      <c r="H67">
        <f t="shared" si="0"/>
        <v>-0.20311184903637805</v>
      </c>
      <c r="I67" s="6">
        <v>-0.43125443390000001</v>
      </c>
      <c r="J67" s="6">
        <v>-0.3269000601</v>
      </c>
      <c r="K67" s="6">
        <v>0.58502010339999999</v>
      </c>
      <c r="L67" s="6">
        <v>-0.74110788000000005</v>
      </c>
      <c r="M67" s="6">
        <v>-0.43944092509999999</v>
      </c>
      <c r="N67" s="6">
        <v>4.0089304159999999E-2</v>
      </c>
      <c r="O67" s="6">
        <v>-1.4370689169999999</v>
      </c>
      <c r="P67" s="6">
        <v>1.094629748</v>
      </c>
    </row>
    <row r="68" spans="1:16" ht="15.75" customHeight="1" x14ac:dyDescent="0.2">
      <c r="A68" s="1">
        <v>20200602</v>
      </c>
      <c r="B68" s="1">
        <v>0.81</v>
      </c>
      <c r="C68" s="1">
        <v>0.1</v>
      </c>
      <c r="D68" s="1">
        <v>0.45</v>
      </c>
      <c r="E68" s="1">
        <v>0.12</v>
      </c>
      <c r="F68" s="1">
        <v>0.23</v>
      </c>
      <c r="G68" s="1"/>
      <c r="H68">
        <f t="shared" si="0"/>
        <v>1.3936401550410435</v>
      </c>
      <c r="I68" s="6">
        <v>1.903709079</v>
      </c>
      <c r="J68" s="6">
        <v>0.92488352409999997</v>
      </c>
      <c r="K68" s="6">
        <v>9.6035318539999998E-2</v>
      </c>
      <c r="L68" s="6">
        <v>4.0811152530000001</v>
      </c>
      <c r="M68" s="6">
        <v>2.782851119</v>
      </c>
      <c r="N68" s="6">
        <v>0.2175526542</v>
      </c>
      <c r="O68" s="6">
        <v>1.608834925</v>
      </c>
      <c r="P68" s="6">
        <v>-0.27071080069999998</v>
      </c>
    </row>
    <row r="69" spans="1:16" ht="15.75" customHeight="1" x14ac:dyDescent="0.2">
      <c r="A69" s="1">
        <v>20200603</v>
      </c>
      <c r="B69" s="1">
        <v>1.42</v>
      </c>
      <c r="C69" s="1">
        <v>0.74</v>
      </c>
      <c r="D69" s="1">
        <v>2.66</v>
      </c>
      <c r="E69" s="1">
        <v>0.77</v>
      </c>
      <c r="F69" s="1">
        <v>0.24</v>
      </c>
      <c r="G69" s="1"/>
      <c r="H69">
        <f t="shared" si="0"/>
        <v>1.5925150853386618</v>
      </c>
      <c r="I69" s="6">
        <v>2.4513182609999999</v>
      </c>
      <c r="J69" s="6">
        <v>-0.86441418530000003</v>
      </c>
      <c r="K69" s="6">
        <v>3.0385378730000001</v>
      </c>
      <c r="L69" s="6">
        <v>3.7009846679999998</v>
      </c>
      <c r="M69" s="6">
        <v>3.848224139</v>
      </c>
      <c r="N69" s="6">
        <v>-0.82833617120000003</v>
      </c>
      <c r="O69" s="6">
        <v>1.509171585</v>
      </c>
      <c r="P69" s="6">
        <v>0.14325019750000001</v>
      </c>
    </row>
    <row r="70" spans="1:16" ht="15.75" customHeight="1" x14ac:dyDescent="0.2">
      <c r="A70" s="1">
        <v>20200604</v>
      </c>
      <c r="B70" s="1">
        <v>-0.34</v>
      </c>
      <c r="C70" s="1">
        <v>0.5</v>
      </c>
      <c r="D70" s="1">
        <v>2.98</v>
      </c>
      <c r="E70" s="1">
        <v>1.01</v>
      </c>
      <c r="F70" s="1">
        <v>0.63</v>
      </c>
      <c r="G70" s="1"/>
      <c r="H70">
        <f t="shared" ref="H70:H133" si="1">SUMPRODUCT($I$3:$P$3,I70:P70)</f>
        <v>-0.26437816718996865</v>
      </c>
      <c r="I70" s="6">
        <v>-0.43415150730000002</v>
      </c>
      <c r="J70" s="6">
        <v>-1.1931971859999999</v>
      </c>
      <c r="K70" s="6">
        <v>-2.5862449869999998E-2</v>
      </c>
      <c r="L70" s="6">
        <v>1.076961056</v>
      </c>
      <c r="M70" s="6">
        <v>-0.2067633878</v>
      </c>
      <c r="N70" s="6">
        <v>0.27648020950000002</v>
      </c>
      <c r="O70" s="6">
        <v>-0.62148890189999995</v>
      </c>
      <c r="P70" s="6">
        <v>-0.93096152489999995</v>
      </c>
    </row>
    <row r="71" spans="1:16" ht="15.75" customHeight="1" x14ac:dyDescent="0.2">
      <c r="A71" s="1">
        <v>20200605</v>
      </c>
      <c r="B71" s="1">
        <v>2.5</v>
      </c>
      <c r="C71" s="1">
        <v>1.1499999999999999</v>
      </c>
      <c r="D71" s="1">
        <v>2.67</v>
      </c>
      <c r="E71" s="1">
        <v>0.74</v>
      </c>
      <c r="F71" s="1">
        <v>0.06</v>
      </c>
      <c r="G71" s="1"/>
      <c r="H71">
        <f t="shared" si="1"/>
        <v>1.651827704954965</v>
      </c>
      <c r="I71" s="6">
        <v>3.343026713</v>
      </c>
      <c r="J71" s="6">
        <v>-0.99529636649999997</v>
      </c>
      <c r="K71" s="6">
        <v>2.0285719680000001</v>
      </c>
      <c r="L71" s="6">
        <v>2.2243000500000001</v>
      </c>
      <c r="M71" s="6">
        <v>2.651419057</v>
      </c>
      <c r="N71" s="6">
        <v>1.737765724</v>
      </c>
      <c r="O71" s="6">
        <v>0.87062849659999997</v>
      </c>
      <c r="P71" s="6">
        <v>1.432180883</v>
      </c>
    </row>
    <row r="72" spans="1:16" ht="15.75" customHeight="1" x14ac:dyDescent="0.2">
      <c r="A72" s="1">
        <v>20200608</v>
      </c>
      <c r="B72" s="1">
        <v>1.39</v>
      </c>
      <c r="C72" s="1">
        <v>0.68</v>
      </c>
      <c r="D72" s="1">
        <v>2.15</v>
      </c>
      <c r="E72" s="1">
        <v>-0.45</v>
      </c>
      <c r="F72" s="1">
        <v>0.57999999999999996</v>
      </c>
      <c r="G72" s="1"/>
      <c r="H72">
        <f t="shared" si="1"/>
        <v>0.80827913754425795</v>
      </c>
      <c r="I72" s="6">
        <v>3.563057455</v>
      </c>
      <c r="J72" s="6">
        <v>0</v>
      </c>
      <c r="K72" s="6">
        <v>2.784532563</v>
      </c>
      <c r="L72" s="6">
        <v>1.080345696</v>
      </c>
      <c r="M72" s="6">
        <v>0.13877895579999999</v>
      </c>
      <c r="N72" s="6">
        <v>-1.2196374560000001</v>
      </c>
      <c r="O72" s="6">
        <v>0.77801858930000001</v>
      </c>
      <c r="P72" s="6">
        <v>-0.17366243310000001</v>
      </c>
    </row>
    <row r="73" spans="1:16" ht="15.75" customHeight="1" x14ac:dyDescent="0.2">
      <c r="A73" s="1">
        <v>20200609</v>
      </c>
      <c r="B73" s="1">
        <v>-0.85</v>
      </c>
      <c r="C73" s="1">
        <v>-0.86</v>
      </c>
      <c r="D73" s="1">
        <v>-1.94</v>
      </c>
      <c r="E73" s="1">
        <v>-0.08</v>
      </c>
      <c r="F73" s="1">
        <v>-0.52</v>
      </c>
      <c r="G73" s="1"/>
      <c r="H73">
        <f t="shared" si="1"/>
        <v>-0.7280385402877857</v>
      </c>
      <c r="I73" s="6">
        <v>-2.3721094140000001</v>
      </c>
      <c r="J73" s="6">
        <v>-5.361396408E-2</v>
      </c>
      <c r="K73" s="6">
        <v>-1.544527998</v>
      </c>
      <c r="L73" s="6">
        <v>-0.55699686780000002</v>
      </c>
      <c r="M73" s="6">
        <v>-0.69287341089999999</v>
      </c>
      <c r="N73" s="6">
        <v>-0.63736643380000002</v>
      </c>
      <c r="O73" s="6">
        <v>-0.77201219089999995</v>
      </c>
      <c r="P73" s="6">
        <v>0.57484360010000002</v>
      </c>
    </row>
    <row r="74" spans="1:16" ht="15.75" customHeight="1" x14ac:dyDescent="0.2">
      <c r="A74" s="1">
        <v>20200610</v>
      </c>
      <c r="B74" s="1">
        <v>-0.56000000000000005</v>
      </c>
      <c r="C74" s="1">
        <v>-1.79</v>
      </c>
      <c r="D74" s="1">
        <v>-4.16</v>
      </c>
      <c r="E74" s="1">
        <v>-0.35</v>
      </c>
      <c r="F74" s="1">
        <v>-0.35</v>
      </c>
      <c r="G74" s="1"/>
      <c r="H74">
        <f t="shared" si="1"/>
        <v>-4.5704411579686924E-2</v>
      </c>
      <c r="I74" s="6">
        <v>-1.1128770800000001</v>
      </c>
      <c r="J74" s="6">
        <v>1.253941948</v>
      </c>
      <c r="K74" s="6">
        <v>-1.8644789209999999</v>
      </c>
      <c r="L74" s="6">
        <v>-0.54496405179999996</v>
      </c>
      <c r="M74" s="6">
        <v>-8.8796919700000004E-2</v>
      </c>
      <c r="N74" s="6">
        <v>1.481367093</v>
      </c>
      <c r="O74" s="6">
        <v>-0.59568656090000005</v>
      </c>
      <c r="P74" s="6">
        <v>0.87237222609999998</v>
      </c>
    </row>
    <row r="75" spans="1:16" ht="15.75" customHeight="1" x14ac:dyDescent="0.2">
      <c r="A75" s="1">
        <v>20200611</v>
      </c>
      <c r="B75" s="1">
        <v>-5.91</v>
      </c>
      <c r="C75" s="1">
        <v>-1.5</v>
      </c>
      <c r="D75" s="1">
        <v>-3.06</v>
      </c>
      <c r="E75" s="1">
        <v>-0.3</v>
      </c>
      <c r="F75" s="1">
        <v>-0.26</v>
      </c>
      <c r="G75" s="1"/>
      <c r="H75">
        <f t="shared" si="1"/>
        <v>-5.1606164263111403</v>
      </c>
      <c r="I75" s="6">
        <v>-5.7769819199999999</v>
      </c>
      <c r="J75" s="6">
        <v>-4.582782881</v>
      </c>
      <c r="K75" s="6">
        <v>-4.2339156899999999</v>
      </c>
      <c r="L75" s="6">
        <v>-5.1674158070000002</v>
      </c>
      <c r="M75" s="6">
        <v>-6.7578769779999996</v>
      </c>
      <c r="N75" s="6">
        <v>-4.6371817200000001</v>
      </c>
      <c r="O75" s="6">
        <v>-5.4053927469999996</v>
      </c>
      <c r="P75" s="6">
        <v>-4.6894796310000002</v>
      </c>
    </row>
    <row r="76" spans="1:16" ht="15.75" customHeight="1" x14ac:dyDescent="0.2">
      <c r="A76" s="1">
        <v>20200612</v>
      </c>
      <c r="B76" s="1">
        <v>1.29</v>
      </c>
      <c r="C76" s="1">
        <v>0.83</v>
      </c>
      <c r="D76" s="1">
        <v>1.86</v>
      </c>
      <c r="E76" s="1">
        <v>0.19</v>
      </c>
      <c r="F76" s="1">
        <v>0.02</v>
      </c>
      <c r="G76" s="1"/>
      <c r="H76">
        <f t="shared" si="1"/>
        <v>0.58493481772189893</v>
      </c>
      <c r="I76" s="6">
        <v>1.0052767220000001</v>
      </c>
      <c r="J76" s="6">
        <v>-0.37479171519999999</v>
      </c>
      <c r="K76" s="6">
        <v>0.885290401</v>
      </c>
      <c r="L76" s="6">
        <v>-0.51359848949999998</v>
      </c>
      <c r="M76" s="6">
        <v>2.2127699029999999</v>
      </c>
      <c r="N76" s="6">
        <v>1.0528861030000001</v>
      </c>
      <c r="O76" s="6">
        <v>-0.57336508289999999</v>
      </c>
      <c r="P76" s="6">
        <v>0.90739186270000005</v>
      </c>
    </row>
    <row r="77" spans="1:16" ht="15.75" customHeight="1" x14ac:dyDescent="0.2">
      <c r="A77" s="1">
        <v>20200615</v>
      </c>
      <c r="B77" s="1">
        <v>1.0900000000000001</v>
      </c>
      <c r="C77" s="1">
        <v>1.4</v>
      </c>
      <c r="D77" s="1">
        <v>-0.41</v>
      </c>
      <c r="E77" s="1">
        <v>-0.75</v>
      </c>
      <c r="F77" s="1">
        <v>-0.27</v>
      </c>
      <c r="G77" s="1"/>
      <c r="H77">
        <f t="shared" si="1"/>
        <v>0.31101271458552093</v>
      </c>
      <c r="I77" s="6">
        <v>4.0993318600000004</v>
      </c>
      <c r="J77" s="6">
        <v>-1.407272431</v>
      </c>
      <c r="K77" s="6">
        <v>0.1691632186</v>
      </c>
      <c r="L77" s="6">
        <v>0.2097238125</v>
      </c>
      <c r="M77" s="6">
        <v>1.278925026</v>
      </c>
      <c r="N77" s="6">
        <v>0.3119838815</v>
      </c>
      <c r="O77" s="6">
        <v>-2.988215244</v>
      </c>
      <c r="P77" s="6">
        <v>1.1472792759999999</v>
      </c>
    </row>
    <row r="78" spans="1:16" ht="15.75" customHeight="1" x14ac:dyDescent="0.2">
      <c r="A78" s="1">
        <v>20200616</v>
      </c>
      <c r="B78" s="1">
        <v>1.86</v>
      </c>
      <c r="C78" s="1">
        <v>0.64</v>
      </c>
      <c r="D78" s="1">
        <v>0.48</v>
      </c>
      <c r="E78" s="1">
        <v>0.7</v>
      </c>
      <c r="F78" s="1">
        <v>0.22</v>
      </c>
      <c r="G78" s="1"/>
      <c r="H78">
        <f t="shared" si="1"/>
        <v>3.29776853855939</v>
      </c>
      <c r="I78" s="6">
        <v>0.17986160379999999</v>
      </c>
      <c r="J78" s="6">
        <v>15.679763769999999</v>
      </c>
      <c r="K78" s="6">
        <v>0.43801589439999999</v>
      </c>
      <c r="L78" s="6">
        <v>1.513325316</v>
      </c>
      <c r="M78" s="6">
        <v>2.1802809060000001</v>
      </c>
      <c r="N78" s="6">
        <v>1.877819911</v>
      </c>
      <c r="O78" s="6">
        <v>3.9854241199999998</v>
      </c>
      <c r="P78" s="6">
        <v>0.91200753059999995</v>
      </c>
    </row>
    <row r="79" spans="1:16" ht="15.75" customHeight="1" x14ac:dyDescent="0.2">
      <c r="A79" s="1">
        <v>20200617</v>
      </c>
      <c r="B79" s="1">
        <v>-0.4</v>
      </c>
      <c r="C79" s="1">
        <v>-1.35</v>
      </c>
      <c r="D79" s="1">
        <v>-1.98</v>
      </c>
      <c r="E79" s="1">
        <v>-0.54</v>
      </c>
      <c r="F79" s="1">
        <v>-0.27</v>
      </c>
      <c r="G79" s="1"/>
      <c r="H79">
        <f t="shared" si="1"/>
        <v>-1.6826890570738034E-3</v>
      </c>
      <c r="I79" s="6">
        <v>1.0960931030000001</v>
      </c>
      <c r="J79" s="6">
        <v>-2.2845219710000002</v>
      </c>
      <c r="K79" s="6">
        <v>0.24694719549999999</v>
      </c>
      <c r="L79" s="6">
        <v>8.7222261849999996E-2</v>
      </c>
      <c r="M79" s="6">
        <v>0.87538516440000003</v>
      </c>
      <c r="N79" s="6">
        <v>0.75744518589999998</v>
      </c>
      <c r="O79" s="6">
        <v>-0.88346651529999998</v>
      </c>
      <c r="P79" s="6">
        <v>6.8356963189999995E-2</v>
      </c>
    </row>
    <row r="80" spans="1:16" ht="15.75" customHeight="1" x14ac:dyDescent="0.2">
      <c r="A80" s="1">
        <v>20200618</v>
      </c>
      <c r="B80" s="1">
        <v>0.19</v>
      </c>
      <c r="C80" s="1">
        <v>0.02</v>
      </c>
      <c r="D80" s="1">
        <v>-0.56000000000000005</v>
      </c>
      <c r="E80" s="1">
        <v>-0.37</v>
      </c>
      <c r="F80" s="1">
        <v>-0.24</v>
      </c>
      <c r="G80" s="1"/>
      <c r="H80">
        <f t="shared" si="1"/>
        <v>0.26019462964110651</v>
      </c>
      <c r="I80" s="6">
        <v>0.55144902730000001</v>
      </c>
      <c r="J80" s="6">
        <v>0.68761551089999995</v>
      </c>
      <c r="K80" s="6">
        <v>-0.68137025289999997</v>
      </c>
      <c r="L80" s="6">
        <v>-0.19013565809999999</v>
      </c>
      <c r="M80" s="6">
        <v>1.6813481130000001</v>
      </c>
      <c r="N80" s="6">
        <v>-0.68886477889999997</v>
      </c>
      <c r="O80" s="6">
        <v>-9.1758457569999993E-2</v>
      </c>
      <c r="P80" s="6">
        <v>0.7741351877</v>
      </c>
    </row>
    <row r="81" spans="1:16" ht="15.75" customHeight="1" x14ac:dyDescent="0.2">
      <c r="A81" s="1">
        <v>20200619</v>
      </c>
      <c r="B81" s="1">
        <v>-0.45</v>
      </c>
      <c r="C81" s="1">
        <v>-0.15</v>
      </c>
      <c r="D81" s="1">
        <v>-0.64</v>
      </c>
      <c r="E81" s="1">
        <v>-0.78</v>
      </c>
      <c r="F81" s="1">
        <v>-0.28999999999999998</v>
      </c>
      <c r="G81" s="1"/>
      <c r="H81">
        <f t="shared" si="1"/>
        <v>-0.53021499245067916</v>
      </c>
      <c r="I81" s="6">
        <v>0.1766105718</v>
      </c>
      <c r="J81" s="6">
        <v>-0.70155054689999996</v>
      </c>
      <c r="K81" s="6">
        <v>-1.5462628300000001</v>
      </c>
      <c r="L81" s="6">
        <v>-0.86522564140000002</v>
      </c>
      <c r="M81" s="6">
        <v>-4.0227107750000002</v>
      </c>
      <c r="N81" s="6">
        <v>1.5225696099999999</v>
      </c>
      <c r="O81" s="6">
        <v>2.2041462680000001</v>
      </c>
      <c r="P81" s="6">
        <v>-1.1296875129999999</v>
      </c>
    </row>
    <row r="82" spans="1:16" ht="15.75" customHeight="1" x14ac:dyDescent="0.2">
      <c r="A82" s="1">
        <v>20200622</v>
      </c>
      <c r="B82" s="1">
        <v>0.71</v>
      </c>
      <c r="C82" s="1">
        <v>0.46</v>
      </c>
      <c r="D82" s="1">
        <v>-1.44</v>
      </c>
      <c r="E82" s="1">
        <v>-0.39</v>
      </c>
      <c r="F82" s="1">
        <v>-0.4</v>
      </c>
      <c r="G82" s="1"/>
      <c r="H82">
        <f t="shared" si="1"/>
        <v>0.25454547437827796</v>
      </c>
      <c r="I82" s="6">
        <v>-0.80727206299999998</v>
      </c>
      <c r="J82" s="6">
        <v>0.3188640163</v>
      </c>
      <c r="K82" s="6">
        <v>0.4824238951</v>
      </c>
      <c r="L82" s="6">
        <v>0.27224355509999998</v>
      </c>
      <c r="M82" s="6">
        <v>3.5571593469999998</v>
      </c>
      <c r="N82" s="6">
        <v>-0.16160757549999999</v>
      </c>
      <c r="O82" s="6">
        <v>-1.476243532</v>
      </c>
      <c r="P82" s="6">
        <v>-0.1751969391</v>
      </c>
    </row>
    <row r="83" spans="1:16" ht="15.75" customHeight="1" x14ac:dyDescent="0.2">
      <c r="A83" s="1">
        <v>20200623</v>
      </c>
      <c r="B83" s="1">
        <v>0.42</v>
      </c>
      <c r="C83" s="1">
        <v>0.19</v>
      </c>
      <c r="D83" s="1">
        <v>-0.56000000000000005</v>
      </c>
      <c r="E83" s="1">
        <v>0.56000000000000005</v>
      </c>
      <c r="F83" s="1">
        <v>-0.11</v>
      </c>
      <c r="G83" s="1"/>
      <c r="H83">
        <f t="shared" si="1"/>
        <v>0.57195714889895799</v>
      </c>
      <c r="I83" s="6">
        <v>3.4705369259999999</v>
      </c>
      <c r="J83" s="6">
        <v>-0.69180904669999999</v>
      </c>
      <c r="K83" s="6">
        <v>-0.4481041422</v>
      </c>
      <c r="L83" s="6">
        <v>1.1099579909999999</v>
      </c>
      <c r="M83" s="6">
        <v>-0.71441977050000005</v>
      </c>
      <c r="N83" s="6">
        <v>1.3232648730000001</v>
      </c>
      <c r="O83" s="6">
        <v>0.48209253909999999</v>
      </c>
      <c r="P83" s="6">
        <v>0.2365535369</v>
      </c>
    </row>
    <row r="84" spans="1:16" ht="15.75" customHeight="1" x14ac:dyDescent="0.2">
      <c r="A84" s="1">
        <v>20200624</v>
      </c>
      <c r="B84" s="1">
        <v>-2.61</v>
      </c>
      <c r="C84" s="1">
        <v>-0.74</v>
      </c>
      <c r="D84" s="1">
        <v>-1.3</v>
      </c>
      <c r="E84" s="1">
        <v>-0.09</v>
      </c>
      <c r="F84" s="1">
        <v>0.35</v>
      </c>
      <c r="G84" s="1"/>
      <c r="H84">
        <f t="shared" si="1"/>
        <v>-1.5893010639444198</v>
      </c>
      <c r="I84" s="6">
        <v>-1.003528786</v>
      </c>
      <c r="J84" s="6">
        <v>-1.4497270259999999</v>
      </c>
      <c r="K84" s="6">
        <v>-1.2485192810000001</v>
      </c>
      <c r="L84" s="6">
        <v>-2.0770883750000002</v>
      </c>
      <c r="M84" s="6">
        <v>-1.3909381110000001</v>
      </c>
      <c r="N84" s="6">
        <v>-2.4830486999999999</v>
      </c>
      <c r="O84" s="6">
        <v>-1.6208711769999999</v>
      </c>
      <c r="P84" s="6">
        <v>-1.3702814240000001</v>
      </c>
    </row>
    <row r="85" spans="1:16" ht="15.75" customHeight="1" x14ac:dyDescent="0.2">
      <c r="A85" s="1">
        <v>20200625</v>
      </c>
      <c r="B85" s="1">
        <v>1.1200000000000001</v>
      </c>
      <c r="C85" s="1">
        <v>0.35</v>
      </c>
      <c r="D85" s="1">
        <v>0.49</v>
      </c>
      <c r="E85" s="1">
        <v>-0.82</v>
      </c>
      <c r="F85" s="1">
        <v>0.14000000000000001</v>
      </c>
      <c r="G85" s="1"/>
      <c r="H85">
        <f t="shared" si="1"/>
        <v>1.088919005336431</v>
      </c>
      <c r="I85" s="6">
        <v>0.93150605750000004</v>
      </c>
      <c r="J85" s="6">
        <v>3.7126696959999999</v>
      </c>
      <c r="K85" s="6">
        <v>-0.83021456000000005</v>
      </c>
      <c r="L85" s="6">
        <v>0.86297848369999997</v>
      </c>
      <c r="M85" s="6">
        <v>0.61243760759999999</v>
      </c>
      <c r="N85" s="6">
        <v>1.092079764</v>
      </c>
      <c r="O85" s="6">
        <v>0.92264125100000005</v>
      </c>
      <c r="P85" s="6">
        <v>1.4279132160000001</v>
      </c>
    </row>
    <row r="86" spans="1:16" ht="15.75" customHeight="1" x14ac:dyDescent="0.2">
      <c r="A86" s="1">
        <v>20200626</v>
      </c>
      <c r="B86" s="1">
        <v>-2.44</v>
      </c>
      <c r="C86" s="1">
        <v>-0.15</v>
      </c>
      <c r="D86" s="1">
        <v>-1.42</v>
      </c>
      <c r="E86" s="1">
        <v>0.01</v>
      </c>
      <c r="F86" s="1">
        <v>0.7</v>
      </c>
      <c r="G86" s="1"/>
      <c r="H86">
        <f t="shared" si="1"/>
        <v>-1.2765892012826749</v>
      </c>
      <c r="I86" s="6">
        <v>-2.8954043079999998</v>
      </c>
      <c r="J86" s="6">
        <v>-1.8426123910000002E-2</v>
      </c>
      <c r="K86" s="6">
        <v>-1.652442258</v>
      </c>
      <c r="L86" s="6">
        <v>-1.3513486610000001</v>
      </c>
      <c r="M86" s="6">
        <v>-0.46624654440000002</v>
      </c>
      <c r="N86" s="6">
        <v>-0.23026329740000001</v>
      </c>
      <c r="O86" s="6">
        <v>-1.8022667560000001</v>
      </c>
      <c r="P86" s="6">
        <v>-1.8872384209999999</v>
      </c>
    </row>
    <row r="87" spans="1:16" ht="15.75" customHeight="1" x14ac:dyDescent="0.2">
      <c r="A87" s="1">
        <v>20200629</v>
      </c>
      <c r="B87" s="1">
        <v>1.51</v>
      </c>
      <c r="C87" s="1">
        <v>1.46</v>
      </c>
      <c r="D87" s="1">
        <v>1.77</v>
      </c>
      <c r="E87" s="1">
        <v>1.49</v>
      </c>
      <c r="F87" s="1">
        <v>0.38</v>
      </c>
      <c r="G87" s="1"/>
      <c r="H87">
        <f t="shared" si="1"/>
        <v>1.0441020553534508</v>
      </c>
      <c r="I87" s="6">
        <v>2.0126793589999998</v>
      </c>
      <c r="J87" s="6">
        <v>-6.7548951920000003E-2</v>
      </c>
      <c r="K87" s="6">
        <v>1.702461848</v>
      </c>
      <c r="L87" s="6">
        <v>1.1347936380000001</v>
      </c>
      <c r="M87" s="6">
        <v>0.77095251379999996</v>
      </c>
      <c r="N87" s="6">
        <v>-4.275368576E-2</v>
      </c>
      <c r="O87" s="6">
        <v>1.2368564799999999</v>
      </c>
      <c r="P87" s="6">
        <v>1.667583552</v>
      </c>
    </row>
    <row r="88" spans="1:16" ht="15.75" customHeight="1" x14ac:dyDescent="0.2">
      <c r="A88" s="1">
        <v>20200630</v>
      </c>
      <c r="B88" s="1">
        <v>1.58</v>
      </c>
      <c r="C88" s="1">
        <v>-0.01</v>
      </c>
      <c r="D88" s="1">
        <v>0</v>
      </c>
      <c r="E88" s="1">
        <v>-0.39</v>
      </c>
      <c r="F88" s="1">
        <v>-0.27</v>
      </c>
      <c r="G88" s="1"/>
      <c r="H88">
        <f t="shared" si="1"/>
        <v>1.6112748645972701</v>
      </c>
      <c r="I88" s="6">
        <v>1.5527861839999999</v>
      </c>
      <c r="J88" s="6">
        <v>0.89723986609999995</v>
      </c>
      <c r="K88" s="6">
        <v>0.91357351789999997</v>
      </c>
      <c r="L88" s="6">
        <v>1.763248079</v>
      </c>
      <c r="M88" s="6">
        <v>1.8819793849999999</v>
      </c>
      <c r="N88" s="6">
        <v>3.2896297919999999</v>
      </c>
      <c r="O88" s="6">
        <v>1.5895987840000001</v>
      </c>
      <c r="P88" s="6">
        <v>0.90019801499999996</v>
      </c>
    </row>
    <row r="89" spans="1:16" ht="15.75" customHeight="1" x14ac:dyDescent="0.2">
      <c r="A89" s="1">
        <v>20200701</v>
      </c>
      <c r="B89" s="1">
        <v>0.41</v>
      </c>
      <c r="C89" s="1">
        <v>-1.68</v>
      </c>
      <c r="D89" s="1">
        <v>-2.5099999999999998</v>
      </c>
      <c r="E89" s="1">
        <v>-0.43</v>
      </c>
      <c r="F89" s="1">
        <v>-1.22</v>
      </c>
      <c r="G89" s="1"/>
      <c r="H89">
        <f t="shared" si="1"/>
        <v>1.4137412125053197E-2</v>
      </c>
      <c r="I89" s="6">
        <v>2.9141973999999999</v>
      </c>
      <c r="J89" s="6">
        <v>-0.53598645229999997</v>
      </c>
      <c r="K89" s="6">
        <v>0.1029892188</v>
      </c>
      <c r="L89" s="6">
        <v>-1.7090631469999999</v>
      </c>
      <c r="M89" s="6">
        <v>-0.91250950779999995</v>
      </c>
      <c r="N89" s="6">
        <v>-0.70928745000000004</v>
      </c>
      <c r="O89" s="6">
        <v>1.0216019750000001</v>
      </c>
      <c r="P89" s="6">
        <v>7.5625053540000001E-2</v>
      </c>
    </row>
    <row r="90" spans="1:16" ht="15.75" customHeight="1" x14ac:dyDescent="0.2">
      <c r="A90" s="1">
        <v>20200702</v>
      </c>
      <c r="B90" s="1">
        <v>0.5</v>
      </c>
      <c r="C90" s="1">
        <v>0.01</v>
      </c>
      <c r="D90" s="1">
        <v>-0.09</v>
      </c>
      <c r="E90" s="1">
        <v>0.38</v>
      </c>
      <c r="F90" s="1">
        <v>0.18</v>
      </c>
      <c r="G90" s="1"/>
      <c r="H90">
        <f t="shared" si="1"/>
        <v>0.55692608181318937</v>
      </c>
      <c r="I90" s="6">
        <v>-5.2443735409999997E-2</v>
      </c>
      <c r="J90" s="6">
        <v>0.34904619990000002</v>
      </c>
      <c r="K90" s="6">
        <v>-0.61735028169999995</v>
      </c>
      <c r="L90" s="6">
        <v>0.80928826760000006</v>
      </c>
      <c r="M90" s="6">
        <v>0.87615311470000001</v>
      </c>
      <c r="N90" s="6">
        <v>1.7011068540000001</v>
      </c>
      <c r="O90" s="6">
        <v>0.84484555220000002</v>
      </c>
      <c r="P90" s="6">
        <v>0.37020193359999998</v>
      </c>
    </row>
    <row r="91" spans="1:16" ht="15.75" customHeight="1" x14ac:dyDescent="0.2">
      <c r="A91" s="1">
        <v>20200706</v>
      </c>
      <c r="B91" s="1">
        <v>1.65</v>
      </c>
      <c r="C91" s="1">
        <v>-0.66</v>
      </c>
      <c r="D91" s="1">
        <v>0.37</v>
      </c>
      <c r="E91" s="1">
        <v>0.25</v>
      </c>
      <c r="F91" s="1">
        <v>-0.01</v>
      </c>
      <c r="G91" s="1"/>
      <c r="H91">
        <f t="shared" si="1"/>
        <v>1.8991415494572581</v>
      </c>
      <c r="I91" s="6">
        <v>0.87444307649999997</v>
      </c>
      <c r="J91" s="6">
        <v>1.8429157899999999</v>
      </c>
      <c r="K91" s="6">
        <v>2.713605995</v>
      </c>
      <c r="L91" s="6">
        <v>2.9568383460000001</v>
      </c>
      <c r="M91" s="6">
        <v>1.0523983720000001</v>
      </c>
      <c r="N91" s="6">
        <v>4.4767372500000002</v>
      </c>
      <c r="O91" s="6">
        <v>1.015482905</v>
      </c>
      <c r="P91" s="6">
        <v>0.33873744459999999</v>
      </c>
    </row>
    <row r="92" spans="1:16" ht="15.75" customHeight="1" x14ac:dyDescent="0.2">
      <c r="A92" s="1">
        <v>20200707</v>
      </c>
      <c r="B92" s="1">
        <v>-1.03</v>
      </c>
      <c r="C92" s="1">
        <v>-0.97</v>
      </c>
      <c r="D92" s="1">
        <v>-1.53</v>
      </c>
      <c r="E92" s="1">
        <v>-1.03</v>
      </c>
      <c r="F92" s="1">
        <v>-0.03</v>
      </c>
      <c r="G92" s="1"/>
      <c r="H92">
        <f t="shared" si="1"/>
        <v>-0.77188784848115177</v>
      </c>
      <c r="I92" s="6">
        <v>-0.78884267129999996</v>
      </c>
      <c r="J92" s="6">
        <v>-8.3886841379999993E-2</v>
      </c>
      <c r="K92" s="6">
        <v>-1.4217445310000001</v>
      </c>
      <c r="L92" s="6">
        <v>-0.71797082109999999</v>
      </c>
      <c r="M92" s="6">
        <v>-1.778605483</v>
      </c>
      <c r="N92" s="6">
        <v>-0.52841809790000005</v>
      </c>
      <c r="O92" s="6">
        <v>-1.080671229</v>
      </c>
      <c r="P92" s="6">
        <v>0.20253945770000001</v>
      </c>
    </row>
    <row r="93" spans="1:16" ht="15.75" customHeight="1" x14ac:dyDescent="0.2">
      <c r="A93" s="1">
        <v>20200708</v>
      </c>
      <c r="B93" s="1">
        <v>0.91</v>
      </c>
      <c r="C93" s="1">
        <v>0.09</v>
      </c>
      <c r="D93" s="1">
        <v>-0.46</v>
      </c>
      <c r="E93" s="1">
        <v>-0.43</v>
      </c>
      <c r="F93" s="1">
        <v>-0.33</v>
      </c>
      <c r="G93" s="1"/>
      <c r="H93">
        <f t="shared" si="1"/>
        <v>0.65127028392411568</v>
      </c>
      <c r="I93" s="6">
        <v>1.7476959970000001E-2</v>
      </c>
      <c r="J93" s="6">
        <v>1.427301578</v>
      </c>
      <c r="K93" s="6">
        <v>1.613425974E-2</v>
      </c>
      <c r="L93" s="6">
        <v>0.51321247150000004</v>
      </c>
      <c r="M93" s="6">
        <v>2.0599148390000002</v>
      </c>
      <c r="N93" s="6">
        <v>1.6778507629999999</v>
      </c>
      <c r="O93" s="6">
        <v>-1.016258211</v>
      </c>
      <c r="P93" s="6">
        <v>0.48663150059999999</v>
      </c>
    </row>
    <row r="94" spans="1:16" ht="15.75" customHeight="1" x14ac:dyDescent="0.2">
      <c r="A94" s="1">
        <v>20200709</v>
      </c>
      <c r="B94" s="1">
        <v>-0.53</v>
      </c>
      <c r="C94" s="1">
        <v>-1.54</v>
      </c>
      <c r="D94" s="1">
        <v>-2.59</v>
      </c>
      <c r="E94" s="1">
        <v>-0.31</v>
      </c>
      <c r="F94" s="1">
        <v>-0.59</v>
      </c>
      <c r="G94" s="1"/>
      <c r="H94">
        <f t="shared" si="1"/>
        <v>-0.4274814050399055</v>
      </c>
      <c r="I94" s="6">
        <v>-1.7473906059999999E-2</v>
      </c>
      <c r="J94" s="6">
        <v>-1.5845902650000001</v>
      </c>
      <c r="K94" s="6">
        <v>-0.81786279539999995</v>
      </c>
      <c r="L94" s="6">
        <v>0.90515261390000001</v>
      </c>
      <c r="M94" s="6">
        <v>0.60394237829999997</v>
      </c>
      <c r="N94" s="6">
        <v>0.26899294930000001</v>
      </c>
      <c r="O94" s="6">
        <v>-1.5785382429999999</v>
      </c>
      <c r="P94" s="6">
        <v>-1.1250070990000001</v>
      </c>
    </row>
    <row r="95" spans="1:16" ht="15.75" customHeight="1" x14ac:dyDescent="0.2">
      <c r="A95" s="1">
        <v>20200710</v>
      </c>
      <c r="B95" s="1">
        <v>1.1100000000000001</v>
      </c>
      <c r="C95" s="1">
        <v>0.6</v>
      </c>
      <c r="D95" s="1">
        <v>3.03</v>
      </c>
      <c r="E95" s="1">
        <v>0.78</v>
      </c>
      <c r="F95" s="1">
        <v>0.18</v>
      </c>
      <c r="G95" s="1"/>
      <c r="H95">
        <f t="shared" si="1"/>
        <v>-0.18501819781654161</v>
      </c>
      <c r="I95" s="6">
        <v>0.54172254949999998</v>
      </c>
      <c r="J95" s="6">
        <v>-1.856414113</v>
      </c>
      <c r="K95" s="6">
        <v>0.29838167840000002</v>
      </c>
      <c r="L95" s="6">
        <v>7.6664340619999993E-2</v>
      </c>
      <c r="M95" s="6">
        <v>-0.64074992230000005</v>
      </c>
      <c r="N95" s="6">
        <v>-1.3155580140000001</v>
      </c>
      <c r="O95" s="6">
        <v>5.2155531839999998E-2</v>
      </c>
      <c r="P95" s="6">
        <v>1.3186639659999999</v>
      </c>
    </row>
    <row r="96" spans="1:16" ht="15.75" customHeight="1" x14ac:dyDescent="0.2">
      <c r="A96" s="1">
        <v>20200713</v>
      </c>
      <c r="B96" s="1">
        <v>-1.2</v>
      </c>
      <c r="C96" s="1">
        <v>-0.28999999999999998</v>
      </c>
      <c r="D96" s="1">
        <v>1.99</v>
      </c>
      <c r="E96" s="1">
        <v>1.1399999999999999</v>
      </c>
      <c r="F96" s="1">
        <v>1.17</v>
      </c>
      <c r="G96" s="1"/>
      <c r="H96">
        <f t="shared" si="1"/>
        <v>-0.67918304422989872</v>
      </c>
      <c r="I96" s="6">
        <v>-1.1384352799999999</v>
      </c>
      <c r="J96" s="6">
        <v>-0.7835455174</v>
      </c>
      <c r="K96" s="6">
        <v>2.1627598120000001E-2</v>
      </c>
      <c r="L96" s="6">
        <v>-1.3100265369999999</v>
      </c>
      <c r="M96" s="6">
        <v>-2.5450859810000002</v>
      </c>
      <c r="N96" s="6">
        <v>-0.95146592539999997</v>
      </c>
      <c r="O96" s="6">
        <v>0.80802203360000002</v>
      </c>
      <c r="P96" s="6">
        <v>0.33466928099999999</v>
      </c>
    </row>
    <row r="97" spans="1:16" ht="15.75" customHeight="1" x14ac:dyDescent="0.2">
      <c r="A97" s="1">
        <v>20200714</v>
      </c>
      <c r="B97" s="1">
        <v>1.35</v>
      </c>
      <c r="C97" s="1">
        <v>0.33</v>
      </c>
      <c r="D97" s="1">
        <v>-0.34</v>
      </c>
      <c r="E97" s="1">
        <v>-0.01</v>
      </c>
      <c r="F97" s="1">
        <v>0.45</v>
      </c>
      <c r="G97" s="1"/>
      <c r="H97">
        <f t="shared" si="1"/>
        <v>1.6160060710019279</v>
      </c>
      <c r="I97" s="6">
        <v>1.3800965359999999</v>
      </c>
      <c r="J97" s="6">
        <v>1.110565053</v>
      </c>
      <c r="K97" s="6">
        <v>3.1364929749999999</v>
      </c>
      <c r="L97" s="6">
        <v>2.383159316</v>
      </c>
      <c r="M97" s="6">
        <v>1.2110164859999999</v>
      </c>
      <c r="N97" s="6">
        <v>2.251076587</v>
      </c>
      <c r="O97" s="6">
        <v>1.1635480810000001</v>
      </c>
      <c r="P97" s="6">
        <v>0.4521577826</v>
      </c>
    </row>
    <row r="98" spans="1:16" ht="15.75" customHeight="1" x14ac:dyDescent="0.2">
      <c r="A98" s="1">
        <v>20200715</v>
      </c>
      <c r="B98" s="1">
        <v>1.1399999999999999</v>
      </c>
      <c r="C98" s="1">
        <v>2.69</v>
      </c>
      <c r="D98" s="1">
        <v>1.28</v>
      </c>
      <c r="E98" s="1">
        <v>0.18</v>
      </c>
      <c r="F98" s="1">
        <v>0.1</v>
      </c>
      <c r="G98" s="1"/>
      <c r="H98">
        <f t="shared" si="1"/>
        <v>0.73404362050802519</v>
      </c>
      <c r="I98" s="6">
        <v>3.3642522060000002</v>
      </c>
      <c r="J98" s="6">
        <v>0.95802424949999998</v>
      </c>
      <c r="K98" s="6">
        <v>0.55054955480000001</v>
      </c>
      <c r="L98" s="6">
        <v>0.1971237029</v>
      </c>
      <c r="M98" s="6">
        <v>-0.41259118630000002</v>
      </c>
      <c r="N98" s="6">
        <v>1.352408719</v>
      </c>
      <c r="O98" s="6">
        <v>1.5207666870000001</v>
      </c>
      <c r="P98" s="6">
        <v>-1.3503683099999999</v>
      </c>
    </row>
    <row r="99" spans="1:16" ht="15.75" customHeight="1" x14ac:dyDescent="0.2">
      <c r="A99" s="1">
        <v>20200716</v>
      </c>
      <c r="B99" s="1">
        <v>-0.37</v>
      </c>
      <c r="C99" s="1">
        <v>-0.16</v>
      </c>
      <c r="D99" s="1">
        <v>0.79</v>
      </c>
      <c r="E99" s="1">
        <v>0.31</v>
      </c>
      <c r="F99" s="1">
        <v>0.34</v>
      </c>
      <c r="G99" s="1"/>
      <c r="H99">
        <f t="shared" si="1"/>
        <v>-0.1290691633589468</v>
      </c>
      <c r="I99" s="6">
        <v>0.44459822659999998</v>
      </c>
      <c r="J99" s="6">
        <v>-0.2719885031</v>
      </c>
      <c r="K99" s="6">
        <v>-0.44324146349999999</v>
      </c>
      <c r="L99" s="6">
        <v>2.270065131E-2</v>
      </c>
      <c r="M99" s="6">
        <v>-0.77761667199999995</v>
      </c>
      <c r="N99" s="6">
        <v>-7.1310663560000001E-2</v>
      </c>
      <c r="O99" s="6">
        <v>-5.0360362210000002E-2</v>
      </c>
      <c r="P99" s="6">
        <v>0.14212877900000001</v>
      </c>
    </row>
    <row r="100" spans="1:16" ht="15.75" customHeight="1" x14ac:dyDescent="0.2">
      <c r="A100" s="1">
        <v>20200717</v>
      </c>
      <c r="B100" s="1">
        <v>0.3</v>
      </c>
      <c r="C100" s="1">
        <v>-0.15</v>
      </c>
      <c r="D100" s="1">
        <v>-1.41</v>
      </c>
      <c r="E100" s="1">
        <v>-1.06</v>
      </c>
      <c r="F100" s="1">
        <v>0.01</v>
      </c>
      <c r="G100" s="1"/>
      <c r="H100">
        <f t="shared" si="1"/>
        <v>0.45794435817251</v>
      </c>
      <c r="I100" s="6">
        <v>-0.99381613560000004</v>
      </c>
      <c r="J100" s="6">
        <v>0.58181582539999999</v>
      </c>
      <c r="K100" s="6">
        <v>0.29331399749999998</v>
      </c>
      <c r="L100" s="6">
        <v>1.2936974910000001</v>
      </c>
      <c r="M100" s="6">
        <v>0.4400272959</v>
      </c>
      <c r="N100" s="6">
        <v>0.75939863009999997</v>
      </c>
      <c r="O100" s="6">
        <v>0.59195598159999996</v>
      </c>
      <c r="P100" s="6">
        <v>0.58261219580000001</v>
      </c>
    </row>
    <row r="101" spans="1:16" ht="15.75" customHeight="1" x14ac:dyDescent="0.2">
      <c r="A101" s="1">
        <v>20200720</v>
      </c>
      <c r="B101" s="1">
        <v>1.01</v>
      </c>
      <c r="C101" s="1">
        <v>-1.0900000000000001</v>
      </c>
      <c r="D101" s="1">
        <v>-2.38</v>
      </c>
      <c r="E101" s="1">
        <v>-0.85</v>
      </c>
      <c r="F101" s="1">
        <v>-1.31</v>
      </c>
      <c r="G101" s="1"/>
      <c r="H101">
        <f t="shared" si="1"/>
        <v>0.50848700630019472</v>
      </c>
      <c r="I101" s="6">
        <v>-0.1687072144</v>
      </c>
      <c r="J101" s="6">
        <v>0.65074934129999995</v>
      </c>
      <c r="K101" s="6">
        <v>6.7895639359999996E-2</v>
      </c>
      <c r="L101" s="6">
        <v>2.0091128</v>
      </c>
      <c r="M101" s="6">
        <v>1.4134640489999999</v>
      </c>
      <c r="N101" s="6">
        <v>1.9145132540000001</v>
      </c>
      <c r="O101" s="6">
        <v>-0.57594087940000005</v>
      </c>
      <c r="P101" s="6">
        <v>-1.151048318</v>
      </c>
    </row>
    <row r="102" spans="1:16" ht="15.75" customHeight="1" x14ac:dyDescent="0.2">
      <c r="A102" s="1">
        <v>20200721</v>
      </c>
      <c r="B102" s="1">
        <v>0.16</v>
      </c>
      <c r="C102" s="1">
        <v>1.45</v>
      </c>
      <c r="D102" s="1">
        <v>3.23</v>
      </c>
      <c r="E102" s="1">
        <v>0.55000000000000004</v>
      </c>
      <c r="F102" s="1">
        <v>0.91</v>
      </c>
      <c r="G102" s="1"/>
      <c r="H102">
        <f t="shared" si="1"/>
        <v>-0.13184288502402902</v>
      </c>
      <c r="I102" s="6">
        <v>0.5830200056</v>
      </c>
      <c r="J102" s="6">
        <v>-1.0416585140000001</v>
      </c>
      <c r="K102" s="6">
        <v>0.71498490699999995</v>
      </c>
      <c r="L102" s="6">
        <v>-0.805393099</v>
      </c>
      <c r="M102" s="6">
        <v>-0.87977934010000003</v>
      </c>
      <c r="N102" s="6">
        <v>2.977849393E-2</v>
      </c>
      <c r="O102" s="6">
        <v>-0.65483528999999996</v>
      </c>
      <c r="P102" s="6">
        <v>0.99166339839999995</v>
      </c>
    </row>
    <row r="103" spans="1:16" ht="15.75" customHeight="1" x14ac:dyDescent="0.2">
      <c r="A103" s="1">
        <v>20200722</v>
      </c>
      <c r="B103" s="1">
        <v>0.49</v>
      </c>
      <c r="C103" s="1">
        <v>-0.61</v>
      </c>
      <c r="D103" s="1">
        <v>-0.34</v>
      </c>
      <c r="E103" s="1">
        <v>0.5</v>
      </c>
      <c r="F103" s="1">
        <v>0.02</v>
      </c>
      <c r="G103" s="1"/>
      <c r="H103">
        <f t="shared" si="1"/>
        <v>0.39079316194910296</v>
      </c>
      <c r="I103" s="6">
        <v>-0.2688217993</v>
      </c>
      <c r="J103" s="6">
        <v>-0.27828344160000001</v>
      </c>
      <c r="K103" s="6">
        <v>2.9225908459999999</v>
      </c>
      <c r="L103" s="6">
        <v>-2.177434082</v>
      </c>
      <c r="M103" s="6">
        <v>-0.17178987740000001</v>
      </c>
      <c r="N103" s="6">
        <v>1.902807339</v>
      </c>
      <c r="O103" s="6">
        <v>-0.13943412790000001</v>
      </c>
      <c r="P103" s="6">
        <v>1.1753243470000001</v>
      </c>
    </row>
    <row r="104" spans="1:16" ht="15.75" customHeight="1" x14ac:dyDescent="0.2">
      <c r="A104" s="1">
        <v>20200723</v>
      </c>
      <c r="B104" s="1">
        <v>-1.2</v>
      </c>
      <c r="C104" s="1">
        <v>1.22</v>
      </c>
      <c r="D104" s="1">
        <v>1.92</v>
      </c>
      <c r="E104" s="1">
        <v>-0.16</v>
      </c>
      <c r="F104" s="1">
        <v>0.19</v>
      </c>
      <c r="G104" s="1"/>
      <c r="H104">
        <f t="shared" si="1"/>
        <v>-0.86934046630079509</v>
      </c>
      <c r="I104" s="6">
        <v>-0.48854254870000002</v>
      </c>
      <c r="J104" s="6">
        <v>-2.0140712060000001</v>
      </c>
      <c r="K104" s="6">
        <v>-0.53870978420000004</v>
      </c>
      <c r="L104" s="6">
        <v>-2.6333694090000002</v>
      </c>
      <c r="M104" s="6">
        <v>-1.31610768</v>
      </c>
      <c r="N104" s="6">
        <v>-6.8175326930000002E-2</v>
      </c>
      <c r="O104" s="6">
        <v>-0.91394046449999999</v>
      </c>
      <c r="P104" s="6">
        <v>0.78670921780000003</v>
      </c>
    </row>
    <row r="105" spans="1:16" ht="15.75" customHeight="1" x14ac:dyDescent="0.2">
      <c r="A105" s="1">
        <v>20200724</v>
      </c>
      <c r="B105" s="1">
        <v>-0.75</v>
      </c>
      <c r="C105" s="1">
        <v>-0.78</v>
      </c>
      <c r="D105" s="1">
        <v>0.46</v>
      </c>
      <c r="E105" s="1">
        <v>0.28999999999999998</v>
      </c>
      <c r="F105" s="1">
        <v>0.06</v>
      </c>
      <c r="G105" s="1"/>
      <c r="H105">
        <f t="shared" si="1"/>
        <v>-0.55676182233068006</v>
      </c>
      <c r="I105" s="6">
        <v>0.17775436780000001</v>
      </c>
      <c r="J105" s="6">
        <v>-1.225859848</v>
      </c>
      <c r="K105" s="6">
        <v>0.59224480369999999</v>
      </c>
      <c r="L105" s="6">
        <v>0.45722727429999999</v>
      </c>
      <c r="M105" s="6">
        <v>-1.2529488559999999</v>
      </c>
      <c r="N105" s="6">
        <v>-0.99882985010000003</v>
      </c>
      <c r="O105" s="6">
        <v>-1.2298297979999999</v>
      </c>
      <c r="P105" s="6">
        <v>-0.74409142120000005</v>
      </c>
    </row>
    <row r="106" spans="1:16" ht="15.75" customHeight="1" x14ac:dyDescent="0.2">
      <c r="A106" s="1">
        <v>20200727</v>
      </c>
      <c r="B106" s="1">
        <v>0.88</v>
      </c>
      <c r="C106" s="1">
        <v>0.31</v>
      </c>
      <c r="D106" s="1">
        <v>-1.94</v>
      </c>
      <c r="E106" s="1">
        <v>-0.25</v>
      </c>
      <c r="F106" s="1">
        <v>7.0000000000000007E-2</v>
      </c>
      <c r="G106" s="1"/>
      <c r="H106">
        <f t="shared" si="1"/>
        <v>1.7046648470991901</v>
      </c>
      <c r="I106" s="6">
        <v>2.2475765459999999</v>
      </c>
      <c r="J106" s="6">
        <v>0.60173712000000001</v>
      </c>
      <c r="K106" s="6">
        <v>1.27315055</v>
      </c>
      <c r="L106" s="6">
        <v>1.9208383250000001</v>
      </c>
      <c r="M106" s="6">
        <v>2.253171203</v>
      </c>
      <c r="N106" s="6">
        <v>1.737292356</v>
      </c>
      <c r="O106" s="6">
        <v>2.3735582900000001</v>
      </c>
      <c r="P106" s="6">
        <v>1.183306019</v>
      </c>
    </row>
    <row r="107" spans="1:16" ht="15.75" customHeight="1" x14ac:dyDescent="0.2">
      <c r="A107" s="1">
        <v>20200728</v>
      </c>
      <c r="B107" s="1">
        <v>-0.81</v>
      </c>
      <c r="C107" s="1">
        <v>-0.44</v>
      </c>
      <c r="D107" s="1">
        <v>0.97</v>
      </c>
      <c r="E107" s="1">
        <v>0.28000000000000003</v>
      </c>
      <c r="F107" s="1">
        <v>0.12</v>
      </c>
      <c r="G107" s="1"/>
      <c r="H107">
        <f t="shared" si="1"/>
        <v>-0.76263767882268907</v>
      </c>
      <c r="I107" s="6">
        <v>-1.1486694319999999</v>
      </c>
      <c r="J107" s="6">
        <v>1.33956455</v>
      </c>
      <c r="K107" s="6">
        <v>-2.4894362120000002</v>
      </c>
      <c r="L107" s="6">
        <v>-1.506188855</v>
      </c>
      <c r="M107" s="6">
        <v>-1.7046062319999999</v>
      </c>
      <c r="N107" s="6">
        <v>-1.4705885379999999</v>
      </c>
      <c r="O107" s="6">
        <v>0.96286852619999996</v>
      </c>
      <c r="P107" s="6">
        <v>-0.21063891430000001</v>
      </c>
    </row>
    <row r="108" spans="1:16" ht="15.75" customHeight="1" x14ac:dyDescent="0.2">
      <c r="A108" s="1">
        <v>20200729</v>
      </c>
      <c r="B108" s="1">
        <v>1.35</v>
      </c>
      <c r="C108" s="1">
        <v>0.65</v>
      </c>
      <c r="D108" s="1">
        <v>0.87</v>
      </c>
      <c r="E108" s="1">
        <v>0.23</v>
      </c>
      <c r="F108" s="1">
        <v>0.15</v>
      </c>
      <c r="G108" s="1"/>
      <c r="H108">
        <f t="shared" si="1"/>
        <v>0.58166879163834984</v>
      </c>
      <c r="I108" s="6">
        <v>3.3940754540000002</v>
      </c>
      <c r="J108" s="6">
        <v>-0.55334152150000004</v>
      </c>
      <c r="K108" s="6">
        <v>-1.5285860219999999E-2</v>
      </c>
      <c r="L108" s="6">
        <v>1.160376512</v>
      </c>
      <c r="M108" s="6">
        <v>0.48803458900000002</v>
      </c>
      <c r="N108" s="6">
        <v>0.46642168049999999</v>
      </c>
      <c r="O108" s="6">
        <v>-0.42664630009999999</v>
      </c>
      <c r="P108" s="6">
        <v>0.40032897519999999</v>
      </c>
    </row>
    <row r="109" spans="1:16" ht="15.75" customHeight="1" x14ac:dyDescent="0.2">
      <c r="A109" s="1">
        <v>20200730</v>
      </c>
      <c r="B109" s="1">
        <v>-0.28999999999999998</v>
      </c>
      <c r="C109" s="1">
        <v>0.03</v>
      </c>
      <c r="D109" s="1">
        <v>-1.83</v>
      </c>
      <c r="E109" s="1">
        <v>-0.49</v>
      </c>
      <c r="F109" s="1">
        <v>-0.17</v>
      </c>
      <c r="G109" s="1"/>
      <c r="H109">
        <f t="shared" si="1"/>
        <v>0.88362393586379584</v>
      </c>
      <c r="I109" s="6">
        <v>14.375815619999999</v>
      </c>
      <c r="J109" s="6">
        <v>-5.4095821449999999</v>
      </c>
      <c r="K109" s="6">
        <v>-0.40773385709999999</v>
      </c>
      <c r="L109" s="6">
        <v>-1.4150304279999999</v>
      </c>
      <c r="M109" s="6">
        <v>1.052284499</v>
      </c>
      <c r="N109" s="6">
        <v>0.3176372542</v>
      </c>
      <c r="O109" s="6">
        <v>-0.45369279039999999</v>
      </c>
      <c r="P109" s="6">
        <v>-0.17398967509999999</v>
      </c>
    </row>
    <row r="110" spans="1:16" ht="15.75" customHeight="1" x14ac:dyDescent="0.2">
      <c r="A110" s="1">
        <v>20200731</v>
      </c>
      <c r="B110" s="1">
        <v>0.61</v>
      </c>
      <c r="C110" s="1">
        <v>-1.77</v>
      </c>
      <c r="D110" s="1">
        <v>-0.65</v>
      </c>
      <c r="E110" s="1">
        <v>0.75</v>
      </c>
      <c r="F110" s="1">
        <v>0.72</v>
      </c>
      <c r="G110" s="1"/>
      <c r="H110">
        <f t="shared" si="1"/>
        <v>0.21083304750219078</v>
      </c>
      <c r="I110" s="6">
        <v>0.91897677</v>
      </c>
      <c r="J110" s="6">
        <v>-1.771239335</v>
      </c>
      <c r="K110" s="6">
        <v>-0.57827690340000004</v>
      </c>
      <c r="L110" s="6">
        <v>-1.039643087</v>
      </c>
      <c r="M110" s="6">
        <v>1.4899207880000001</v>
      </c>
      <c r="N110" s="6">
        <v>0.82570172129999997</v>
      </c>
      <c r="O110" s="6">
        <v>1.5824796640000001</v>
      </c>
      <c r="P110" s="6">
        <v>-2.1778540240000002E-2</v>
      </c>
    </row>
    <row r="111" spans="1:16" ht="15.75" customHeight="1" x14ac:dyDescent="0.2">
      <c r="A111" s="1">
        <v>20200803</v>
      </c>
      <c r="B111" s="1">
        <v>0.98</v>
      </c>
      <c r="C111" s="1">
        <v>1.07</v>
      </c>
      <c r="D111" s="1">
        <v>-0.79</v>
      </c>
      <c r="E111" s="1">
        <v>-0.28999999999999998</v>
      </c>
      <c r="F111" s="1">
        <v>0.3</v>
      </c>
      <c r="G111" s="1"/>
      <c r="H111">
        <f t="shared" si="1"/>
        <v>0.96180874669974847</v>
      </c>
      <c r="I111" s="6">
        <v>-0.40627469719999998</v>
      </c>
      <c r="J111" s="6">
        <v>1.696720555</v>
      </c>
      <c r="K111" s="6">
        <v>6.1768155759999999E-2</v>
      </c>
      <c r="L111" s="6">
        <v>1.3876953620000001</v>
      </c>
      <c r="M111" s="6">
        <v>1.41435957</v>
      </c>
      <c r="N111" s="6">
        <v>1.241704181</v>
      </c>
      <c r="O111" s="6">
        <v>2.8664042369999998</v>
      </c>
      <c r="P111" s="6">
        <v>-0.69737928029999996</v>
      </c>
    </row>
    <row r="112" spans="1:16" ht="15.75" customHeight="1" x14ac:dyDescent="0.2">
      <c r="A112" s="1">
        <v>20200804</v>
      </c>
      <c r="B112" s="1">
        <v>0.37</v>
      </c>
      <c r="C112" s="1">
        <v>0.43</v>
      </c>
      <c r="D112" s="1">
        <v>0.05</v>
      </c>
      <c r="E112" s="1">
        <v>0.14000000000000001</v>
      </c>
      <c r="F112" s="1">
        <v>0.06</v>
      </c>
      <c r="G112" s="1"/>
      <c r="H112">
        <f t="shared" si="1"/>
        <v>1.0525342057622189</v>
      </c>
      <c r="I112" s="6">
        <v>1.786481384</v>
      </c>
      <c r="J112" s="6">
        <v>1.315112281</v>
      </c>
      <c r="K112" s="6">
        <v>2.5514408940000002</v>
      </c>
      <c r="L112" s="6">
        <v>2.2502239890000002</v>
      </c>
      <c r="M112" s="6">
        <v>2.2289340320000002</v>
      </c>
      <c r="N112" s="6">
        <v>-0.80412599949999997</v>
      </c>
      <c r="O112" s="6">
        <v>-1.0540430220000001</v>
      </c>
      <c r="P112" s="6">
        <v>0.56327833329999999</v>
      </c>
    </row>
    <row r="113" spans="1:16" ht="15.75" customHeight="1" x14ac:dyDescent="0.2">
      <c r="A113" s="1">
        <v>20200805</v>
      </c>
      <c r="B113" s="1">
        <v>0.78</v>
      </c>
      <c r="C113" s="1">
        <v>1.2</v>
      </c>
      <c r="D113" s="1">
        <v>0.85</v>
      </c>
      <c r="E113" s="1">
        <v>0.12</v>
      </c>
      <c r="F113" s="1">
        <v>-0.15</v>
      </c>
      <c r="G113" s="1"/>
      <c r="H113">
        <f t="shared" si="1"/>
        <v>7.8905285916924306E-2</v>
      </c>
      <c r="I113" s="6">
        <v>0.2487463831</v>
      </c>
      <c r="J113" s="6">
        <v>-0.32936486999999998</v>
      </c>
      <c r="K113" s="6">
        <v>-5.0157157819999999E-2</v>
      </c>
      <c r="L113" s="6">
        <v>0.35544286990000001</v>
      </c>
      <c r="M113" s="6">
        <v>0.35019280990000001</v>
      </c>
      <c r="N113" s="6">
        <v>1.0054810700000001</v>
      </c>
      <c r="O113" s="6">
        <v>-3.6729865690000002E-2</v>
      </c>
      <c r="P113" s="6">
        <v>-0.88747590740000004</v>
      </c>
    </row>
    <row r="114" spans="1:16" ht="15.75" customHeight="1" x14ac:dyDescent="0.2">
      <c r="A114" s="1">
        <v>20200806</v>
      </c>
      <c r="B114" s="1">
        <v>0.53</v>
      </c>
      <c r="C114" s="1">
        <v>-0.6</v>
      </c>
      <c r="D114" s="1">
        <v>-0.79</v>
      </c>
      <c r="E114" s="1">
        <v>0.57999999999999996</v>
      </c>
      <c r="F114" s="1">
        <v>7.0000000000000007E-2</v>
      </c>
      <c r="G114" s="1"/>
      <c r="H114">
        <f t="shared" si="1"/>
        <v>-3.313582691623998E-2</v>
      </c>
      <c r="I114" s="6">
        <v>0.26883340659999999</v>
      </c>
      <c r="J114" s="6">
        <v>-0.94595683789999996</v>
      </c>
      <c r="K114" s="6">
        <v>1.9672775360000001</v>
      </c>
      <c r="L114" s="6">
        <v>0.78372944899999997</v>
      </c>
      <c r="M114" s="6">
        <v>-0.1153199246</v>
      </c>
      <c r="N114" s="6">
        <v>-0.99308417979999997</v>
      </c>
      <c r="O114" s="6">
        <v>-0.72268383849999995</v>
      </c>
      <c r="P114" s="6">
        <v>-0.28623336700000002</v>
      </c>
    </row>
    <row r="115" spans="1:16" ht="15.75" customHeight="1" x14ac:dyDescent="0.2">
      <c r="A115" s="1">
        <v>20200807</v>
      </c>
      <c r="B115" s="1">
        <v>0.02</v>
      </c>
      <c r="C115" s="1">
        <v>1.52</v>
      </c>
      <c r="D115" s="1">
        <v>2.34</v>
      </c>
      <c r="E115" s="1">
        <v>0.49</v>
      </c>
      <c r="F115" s="1">
        <v>0.17</v>
      </c>
      <c r="G115" s="1"/>
      <c r="H115">
        <f t="shared" si="1"/>
        <v>0.88368270699417351</v>
      </c>
      <c r="I115" s="6">
        <v>7.8572728170000001</v>
      </c>
      <c r="J115" s="6">
        <v>3.268798681E-2</v>
      </c>
      <c r="K115" s="6">
        <v>0.69889703390000002</v>
      </c>
      <c r="L115" s="6">
        <v>-0.1346039577</v>
      </c>
      <c r="M115" s="6">
        <v>-0.98128904340000001</v>
      </c>
      <c r="N115" s="6">
        <v>-0.33676487840000002</v>
      </c>
      <c r="O115" s="6">
        <v>-3.7019677989999999E-2</v>
      </c>
      <c r="P115" s="6">
        <v>0.64771987980000001</v>
      </c>
    </row>
    <row r="116" spans="1:16" ht="15.75" customHeight="1" x14ac:dyDescent="0.2">
      <c r="A116" s="1">
        <v>20200810</v>
      </c>
      <c r="B116" s="1">
        <v>0.24</v>
      </c>
      <c r="C116" s="1">
        <v>1.27</v>
      </c>
      <c r="D116" s="1">
        <v>1.66</v>
      </c>
      <c r="E116" s="1">
        <v>0.86</v>
      </c>
      <c r="F116" s="1">
        <v>1.24</v>
      </c>
      <c r="G116" s="1"/>
      <c r="H116">
        <f t="shared" si="1"/>
        <v>0.17185151846603497</v>
      </c>
      <c r="I116" s="6">
        <v>1.714461199</v>
      </c>
      <c r="J116" s="6">
        <v>4.5782449289999999E-2</v>
      </c>
      <c r="K116" s="6">
        <v>-0.234608287</v>
      </c>
      <c r="L116" s="6">
        <v>1.3851656720000001</v>
      </c>
      <c r="M116" s="6">
        <v>0.4387496199</v>
      </c>
      <c r="N116" s="6">
        <v>-1.0064418340000001</v>
      </c>
      <c r="O116" s="6">
        <v>-0.13574948049999999</v>
      </c>
      <c r="P116" s="6">
        <v>-0.5557999226</v>
      </c>
    </row>
    <row r="117" spans="1:16" ht="15.75" customHeight="1" x14ac:dyDescent="0.2">
      <c r="A117" s="1">
        <v>20200811</v>
      </c>
      <c r="B117" s="1">
        <v>-0.83</v>
      </c>
      <c r="C117" s="1">
        <v>0.18</v>
      </c>
      <c r="D117" s="1">
        <v>1.57</v>
      </c>
      <c r="E117" s="1">
        <v>0.89</v>
      </c>
      <c r="F117" s="1">
        <v>7.0000000000000007E-2</v>
      </c>
      <c r="G117" s="1"/>
      <c r="H117">
        <f t="shared" si="1"/>
        <v>-0.65589896751036991</v>
      </c>
      <c r="I117" s="6">
        <v>-2.3434875079999999</v>
      </c>
      <c r="J117" s="6">
        <v>-1.5490072699999999</v>
      </c>
      <c r="K117" s="6">
        <v>0.43111950290000001</v>
      </c>
      <c r="L117" s="6">
        <v>0.46524076019999999</v>
      </c>
      <c r="M117" s="6">
        <v>-1.017214794</v>
      </c>
      <c r="N117" s="6">
        <v>-0.71191771829999995</v>
      </c>
      <c r="O117" s="6">
        <v>0</v>
      </c>
      <c r="P117" s="6">
        <v>-0.63243918909999997</v>
      </c>
    </row>
    <row r="118" spans="1:16" ht="15.75" customHeight="1" x14ac:dyDescent="0.2">
      <c r="A118" s="1">
        <v>20200812</v>
      </c>
      <c r="B118" s="1">
        <v>1.4</v>
      </c>
      <c r="C118" s="1">
        <v>-0.81</v>
      </c>
      <c r="D118" s="1">
        <v>-1.3</v>
      </c>
      <c r="E118" s="1">
        <v>0.95</v>
      </c>
      <c r="F118" s="1">
        <v>-0.14000000000000001</v>
      </c>
      <c r="G118" s="1"/>
      <c r="H118">
        <f t="shared" si="1"/>
        <v>1.8104946523331449</v>
      </c>
      <c r="I118" s="6">
        <v>1.2447738779999999</v>
      </c>
      <c r="J118" s="6">
        <v>1.2746405620000001</v>
      </c>
      <c r="K118" s="6">
        <v>0.49755893649999999</v>
      </c>
      <c r="L118" s="6">
        <v>1.9112082969999999</v>
      </c>
      <c r="M118" s="6">
        <v>2.9657730299999998</v>
      </c>
      <c r="N118" s="6">
        <v>2.1928047839999998</v>
      </c>
      <c r="O118" s="6">
        <v>2.1876020220000001</v>
      </c>
      <c r="P118" s="6">
        <v>1.9834176530000001</v>
      </c>
    </row>
    <row r="119" spans="1:16" ht="15.75" customHeight="1" x14ac:dyDescent="0.2">
      <c r="A119" s="1">
        <v>20200813</v>
      </c>
      <c r="B119" s="1">
        <v>-0.01</v>
      </c>
      <c r="C119" s="1">
        <v>-0.12</v>
      </c>
      <c r="D119" s="1">
        <v>-1.3</v>
      </c>
      <c r="E119" s="1">
        <v>-0.63</v>
      </c>
      <c r="F119" s="1">
        <v>-0.55000000000000004</v>
      </c>
      <c r="G119" s="1"/>
      <c r="H119">
        <f t="shared" si="1"/>
        <v>-8.0157435755615972E-2</v>
      </c>
      <c r="I119" s="6">
        <v>0.95063270430000002</v>
      </c>
      <c r="J119" s="6">
        <v>-0.88926658989999996</v>
      </c>
      <c r="K119" s="6">
        <v>0.22813570520000001</v>
      </c>
      <c r="L119" s="6">
        <v>-1.074740171</v>
      </c>
      <c r="M119" s="6">
        <v>-1.2648452569999999</v>
      </c>
      <c r="N119" s="6">
        <v>0.1033279634</v>
      </c>
      <c r="O119" s="6">
        <v>1.040163725</v>
      </c>
      <c r="P119" s="6">
        <v>0.2177095111</v>
      </c>
    </row>
    <row r="120" spans="1:16" ht="15.75" customHeight="1" x14ac:dyDescent="0.2">
      <c r="A120" s="1">
        <v>20200814</v>
      </c>
      <c r="B120" s="1">
        <v>-0.04</v>
      </c>
      <c r="C120" s="1">
        <v>0.04</v>
      </c>
      <c r="D120" s="1">
        <v>1.03</v>
      </c>
      <c r="E120" s="1">
        <v>0.4</v>
      </c>
      <c r="F120" s="1">
        <v>0.17</v>
      </c>
      <c r="G120" s="1"/>
      <c r="H120">
        <f t="shared" si="1"/>
        <v>-9.0405665723647999E-2</v>
      </c>
      <c r="I120" s="6">
        <v>0.91029063060000004</v>
      </c>
      <c r="J120" s="6">
        <v>-0.24591203619999999</v>
      </c>
      <c r="K120" s="6">
        <v>0.26150769750000002</v>
      </c>
      <c r="L120" s="6">
        <v>0.14583420010000001</v>
      </c>
      <c r="M120" s="6">
        <v>-0.48569618669999998</v>
      </c>
      <c r="N120" s="6">
        <v>-0.68170485879999998</v>
      </c>
      <c r="O120" s="6">
        <v>-7.1832526280000003E-2</v>
      </c>
      <c r="P120" s="6">
        <v>-0.39101130810000001</v>
      </c>
    </row>
    <row r="121" spans="1:16" ht="15.75" customHeight="1" x14ac:dyDescent="0.2">
      <c r="A121" s="1">
        <v>20200817</v>
      </c>
      <c r="B121" s="1">
        <v>0.45</v>
      </c>
      <c r="C121" s="1">
        <v>0.03</v>
      </c>
      <c r="D121" s="1">
        <v>-1.94</v>
      </c>
      <c r="E121" s="1">
        <v>-0.8</v>
      </c>
      <c r="F121" s="1">
        <v>-0.51</v>
      </c>
      <c r="G121" s="1"/>
      <c r="H121">
        <f t="shared" si="1"/>
        <v>0.69210238495662602</v>
      </c>
      <c r="I121" s="6">
        <v>-0.27373930619999998</v>
      </c>
      <c r="J121" s="6">
        <v>0.9594142886</v>
      </c>
      <c r="K121" s="6">
        <v>0.79215582240000004</v>
      </c>
      <c r="L121" s="6">
        <v>0.67710227840000003</v>
      </c>
      <c r="M121" s="6">
        <v>0.76260673430000003</v>
      </c>
      <c r="N121" s="6">
        <v>0.7347179425</v>
      </c>
      <c r="O121" s="6">
        <v>1.533306337</v>
      </c>
      <c r="P121" s="6">
        <v>0.26169722429999998</v>
      </c>
    </row>
    <row r="122" spans="1:16" ht="15.75" customHeight="1" x14ac:dyDescent="0.2">
      <c r="A122" s="1">
        <v>20200818</v>
      </c>
      <c r="B122" s="1">
        <v>0.22</v>
      </c>
      <c r="C122" s="1">
        <v>-1.31</v>
      </c>
      <c r="D122" s="1">
        <v>-1.39</v>
      </c>
      <c r="E122" s="1">
        <v>0.04</v>
      </c>
      <c r="F122" s="1">
        <v>-0.55000000000000004</v>
      </c>
      <c r="G122" s="1"/>
      <c r="H122">
        <f t="shared" si="1"/>
        <v>0.22181049118431101</v>
      </c>
      <c r="I122" s="6">
        <v>-0.1933681588</v>
      </c>
      <c r="J122" s="6">
        <v>1.0427065470000001</v>
      </c>
      <c r="K122" s="6">
        <v>0.79073172439999995</v>
      </c>
      <c r="L122" s="6">
        <v>0.74486966570000002</v>
      </c>
      <c r="M122" s="6">
        <v>-0.50859341560000004</v>
      </c>
      <c r="N122" s="6">
        <v>0.1199576914</v>
      </c>
      <c r="O122" s="6">
        <v>-0.23596594169999999</v>
      </c>
      <c r="P122" s="6">
        <v>0.13775782210000001</v>
      </c>
    </row>
    <row r="123" spans="1:16" ht="15.75" customHeight="1" x14ac:dyDescent="0.2">
      <c r="A123" s="1">
        <v>20200819</v>
      </c>
      <c r="B123" s="1">
        <v>-0.38</v>
      </c>
      <c r="C123" s="1">
        <v>0.48</v>
      </c>
      <c r="D123" s="1">
        <v>0.08</v>
      </c>
      <c r="E123" s="1">
        <v>-0.02</v>
      </c>
      <c r="F123" s="1">
        <v>-0.11</v>
      </c>
      <c r="G123" s="1"/>
      <c r="H123">
        <f t="shared" si="1"/>
        <v>-0.11621186656322996</v>
      </c>
      <c r="I123" s="6">
        <v>0.21874669390000001</v>
      </c>
      <c r="J123" s="6">
        <v>-0.53557813740000004</v>
      </c>
      <c r="K123" s="6">
        <v>-0.38512920569999998</v>
      </c>
      <c r="L123" s="6">
        <v>-0.59580099310000001</v>
      </c>
      <c r="M123" s="6">
        <v>0.17342988170000001</v>
      </c>
      <c r="N123" s="6">
        <v>0.79559245550000002</v>
      </c>
      <c r="O123" s="6">
        <v>0.55582408750000001</v>
      </c>
      <c r="P123" s="6">
        <v>-1.201935016</v>
      </c>
    </row>
    <row r="124" spans="1:16" ht="15.75" customHeight="1" x14ac:dyDescent="0.2">
      <c r="A124" s="1">
        <v>20200820</v>
      </c>
      <c r="B124" s="1">
        <v>0.31</v>
      </c>
      <c r="C124" s="1">
        <v>-0.96</v>
      </c>
      <c r="D124" s="1">
        <v>-1.52</v>
      </c>
      <c r="E124" s="1">
        <v>0.04</v>
      </c>
      <c r="F124" s="1">
        <v>-0.5</v>
      </c>
      <c r="G124" s="1"/>
      <c r="H124">
        <f t="shared" si="1"/>
        <v>-4.3818605132296212E-2</v>
      </c>
      <c r="I124" s="6">
        <v>-0.49269144869999998</v>
      </c>
      <c r="J124" s="6">
        <v>-0.62379593749999995</v>
      </c>
      <c r="K124" s="6">
        <v>0.17660043510000001</v>
      </c>
      <c r="L124" s="6">
        <v>6.4993199939999996E-2</v>
      </c>
      <c r="M124" s="6">
        <v>-0.1154165294</v>
      </c>
      <c r="N124" s="6">
        <v>0.35424268269999998</v>
      </c>
      <c r="O124" s="6">
        <v>0</v>
      </c>
      <c r="P124" s="6">
        <v>0.19788625000000001</v>
      </c>
    </row>
    <row r="125" spans="1:16" ht="15.75" customHeight="1" x14ac:dyDescent="0.2">
      <c r="A125" s="1">
        <v>20200821</v>
      </c>
      <c r="B125" s="1">
        <v>0.25</v>
      </c>
      <c r="C125" s="1">
        <v>-1.2</v>
      </c>
      <c r="D125" s="1">
        <v>-0.42</v>
      </c>
      <c r="E125" s="1">
        <v>0.65</v>
      </c>
      <c r="F125" s="1">
        <v>0.73</v>
      </c>
      <c r="G125" s="1"/>
      <c r="H125">
        <f t="shared" si="1"/>
        <v>0.333761838918406</v>
      </c>
      <c r="I125" s="6">
        <v>0.30906838219999999</v>
      </c>
      <c r="J125" s="6">
        <v>-1.37438858</v>
      </c>
      <c r="K125" s="6">
        <v>0.80522436720000001</v>
      </c>
      <c r="L125" s="6">
        <v>1.2701229629999999</v>
      </c>
      <c r="M125" s="6">
        <v>0.36187955900000002</v>
      </c>
      <c r="N125" s="6">
        <v>1.530410716</v>
      </c>
      <c r="O125" s="6">
        <v>-5.8801456719999999E-2</v>
      </c>
      <c r="P125" s="6">
        <v>-0.19018142499999999</v>
      </c>
    </row>
    <row r="126" spans="1:16" ht="15.75" customHeight="1" x14ac:dyDescent="0.2">
      <c r="A126" s="1">
        <v>20200824</v>
      </c>
      <c r="B126" s="1">
        <v>0.92</v>
      </c>
      <c r="C126" s="1">
        <v>0.23</v>
      </c>
      <c r="D126" s="1">
        <v>2.56</v>
      </c>
      <c r="E126" s="1">
        <v>1.07</v>
      </c>
      <c r="F126" s="1">
        <v>0.59</v>
      </c>
      <c r="G126" s="1"/>
      <c r="H126">
        <f t="shared" si="1"/>
        <v>0.30566426944690206</v>
      </c>
      <c r="I126" s="6">
        <v>0.83002953300000004</v>
      </c>
      <c r="J126" s="6">
        <v>0.17418513350000001</v>
      </c>
      <c r="K126" s="6">
        <v>0.49627900819999998</v>
      </c>
      <c r="L126" s="6">
        <v>0.49170162080000002</v>
      </c>
      <c r="M126" s="6">
        <v>1.2059918300000001</v>
      </c>
      <c r="N126" s="6">
        <v>-2.05566877</v>
      </c>
      <c r="O126" s="6">
        <v>0.51776931960000006</v>
      </c>
      <c r="P126" s="6">
        <v>0.86471849229999997</v>
      </c>
    </row>
    <row r="127" spans="1:16" ht="15.75" customHeight="1" x14ac:dyDescent="0.2">
      <c r="A127" s="1">
        <v>20200825</v>
      </c>
      <c r="B127" s="1">
        <v>0.36</v>
      </c>
      <c r="C127" s="1">
        <v>-0.02</v>
      </c>
      <c r="D127" s="1">
        <v>-0.61</v>
      </c>
      <c r="E127" s="1">
        <v>-0.44</v>
      </c>
      <c r="F127" s="1">
        <v>-0.68</v>
      </c>
      <c r="G127" s="1"/>
      <c r="H127">
        <f t="shared" si="1"/>
        <v>0.14409679694898039</v>
      </c>
      <c r="I127" s="6">
        <v>-0.81696346480000004</v>
      </c>
      <c r="J127" s="6">
        <v>0.10701106019999999</v>
      </c>
      <c r="K127" s="6">
        <v>1.4107777740000001E-2</v>
      </c>
      <c r="L127" s="6">
        <v>0.4538377307</v>
      </c>
      <c r="M127" s="6">
        <v>0.64071428429999999</v>
      </c>
      <c r="N127" s="6">
        <v>0.60272340020000004</v>
      </c>
      <c r="O127" s="6">
        <v>0.30437632990000002</v>
      </c>
      <c r="P127" s="6">
        <v>-0.2470134108</v>
      </c>
    </row>
    <row r="128" spans="1:16" ht="15.75" customHeight="1" x14ac:dyDescent="0.2">
      <c r="A128" s="1">
        <v>20200826</v>
      </c>
      <c r="B128" s="1">
        <v>1</v>
      </c>
      <c r="C128" s="1">
        <v>-1.66</v>
      </c>
      <c r="D128" s="1">
        <v>-1.74</v>
      </c>
      <c r="E128" s="1">
        <v>-0.08</v>
      </c>
      <c r="F128" s="1">
        <v>-0.83</v>
      </c>
      <c r="G128" s="1"/>
      <c r="H128">
        <f t="shared" si="1"/>
        <v>0.41817820830931418</v>
      </c>
      <c r="I128" s="6">
        <v>-8.8037095029999998E-2</v>
      </c>
      <c r="J128" s="6">
        <v>-0.28059305109999999</v>
      </c>
      <c r="K128" s="6">
        <v>0.52198547920000005</v>
      </c>
      <c r="L128" s="6">
        <v>0.55767008039999999</v>
      </c>
      <c r="M128" s="6">
        <v>1.0501668959999999</v>
      </c>
      <c r="N128" s="6">
        <v>0.79565843619999999</v>
      </c>
      <c r="O128" s="6">
        <v>-0.1633950287</v>
      </c>
      <c r="P128" s="6">
        <v>0.85214426109999997</v>
      </c>
    </row>
    <row r="129" spans="1:16" ht="15.75" customHeight="1" x14ac:dyDescent="0.2">
      <c r="A129" s="1">
        <v>20200827</v>
      </c>
      <c r="B129" s="1">
        <v>0.18</v>
      </c>
      <c r="C129" s="1">
        <v>-0.03</v>
      </c>
      <c r="D129" s="1">
        <v>0.98</v>
      </c>
      <c r="E129" s="1">
        <v>0.55000000000000004</v>
      </c>
      <c r="F129" s="1">
        <v>-0.47</v>
      </c>
      <c r="G129" s="1"/>
      <c r="H129">
        <f t="shared" si="1"/>
        <v>-0.2374562760527035</v>
      </c>
      <c r="I129" s="6">
        <v>0.82442808519999999</v>
      </c>
      <c r="J129" s="6">
        <v>-0.19429543420000001</v>
      </c>
      <c r="K129" s="6">
        <v>-0.73446277689999995</v>
      </c>
      <c r="L129" s="6">
        <v>-0.67391742330000004</v>
      </c>
      <c r="M129" s="6">
        <v>-0.15603948989999999</v>
      </c>
      <c r="N129" s="6">
        <v>-1.202869494</v>
      </c>
      <c r="O129" s="6">
        <v>0.32732489009999999</v>
      </c>
      <c r="P129" s="6">
        <v>-5.0566525850000002E-2</v>
      </c>
    </row>
    <row r="130" spans="1:16" ht="15.75" customHeight="1" x14ac:dyDescent="0.2">
      <c r="A130" s="1">
        <v>20200828</v>
      </c>
      <c r="B130" s="1">
        <v>0.7</v>
      </c>
      <c r="C130" s="1">
        <v>0.4</v>
      </c>
      <c r="D130" s="1">
        <v>-0.22</v>
      </c>
      <c r="E130" s="1">
        <v>0.16</v>
      </c>
      <c r="F130" s="1">
        <v>-0.09</v>
      </c>
      <c r="G130" s="1"/>
      <c r="H130">
        <f t="shared" si="1"/>
        <v>0.80842472473561511</v>
      </c>
      <c r="I130" s="6">
        <v>1.3419861200000001</v>
      </c>
      <c r="J130" s="6">
        <v>-1.094183777</v>
      </c>
      <c r="K130" s="6">
        <v>1.2818729680000001</v>
      </c>
      <c r="L130" s="6">
        <v>1.413519698</v>
      </c>
      <c r="M130" s="6">
        <v>1.674834076</v>
      </c>
      <c r="N130" s="6">
        <v>0.93928701989999996</v>
      </c>
      <c r="O130" s="6">
        <v>-0.19808100870000001</v>
      </c>
      <c r="P130" s="6">
        <v>1.112728661</v>
      </c>
    </row>
    <row r="131" spans="1:16" ht="15.75" customHeight="1" x14ac:dyDescent="0.2">
      <c r="A131" s="1">
        <v>20200831</v>
      </c>
      <c r="B131" s="1">
        <v>-0.04</v>
      </c>
      <c r="C131" s="1">
        <v>-0.93</v>
      </c>
      <c r="D131" s="1">
        <v>-1.75</v>
      </c>
      <c r="E131" s="1">
        <v>-0.64</v>
      </c>
      <c r="F131" s="1">
        <v>-0.15</v>
      </c>
      <c r="G131" s="1"/>
      <c r="H131">
        <f t="shared" si="1"/>
        <v>0.23323746196992795</v>
      </c>
      <c r="I131" s="6">
        <v>0.77604897849999999</v>
      </c>
      <c r="J131" s="6">
        <v>0.71264490999999996</v>
      </c>
      <c r="K131" s="6">
        <v>-6.5517207729999999E-2</v>
      </c>
      <c r="L131" s="6">
        <v>-0.933870749</v>
      </c>
      <c r="M131" s="6">
        <v>0.67570957300000001</v>
      </c>
      <c r="N131" s="6">
        <v>1.060128226</v>
      </c>
      <c r="O131" s="6">
        <v>-0.4436752464</v>
      </c>
      <c r="P131" s="6">
        <v>8.5745661309999999E-2</v>
      </c>
    </row>
    <row r="132" spans="1:16" ht="15.75" customHeight="1" x14ac:dyDescent="0.2">
      <c r="A132" s="1">
        <v>20200901</v>
      </c>
      <c r="B132" s="1">
        <v>0.92</v>
      </c>
      <c r="C132" s="1">
        <v>0.24</v>
      </c>
      <c r="D132" s="1">
        <v>-0.33</v>
      </c>
      <c r="E132" s="1">
        <v>0.57999999999999996</v>
      </c>
      <c r="F132" s="1">
        <v>0.09</v>
      </c>
      <c r="G132" s="1"/>
      <c r="H132">
        <f t="shared" si="1"/>
        <v>0.42691917944909896</v>
      </c>
      <c r="I132" s="6">
        <v>-0.59283647740000001</v>
      </c>
      <c r="J132" s="6">
        <v>-0.73455615519999995</v>
      </c>
      <c r="K132" s="6">
        <v>-0.38873071339999998</v>
      </c>
      <c r="L132" s="6">
        <v>1.976790383</v>
      </c>
      <c r="M132" s="6">
        <v>3.5690601129999999</v>
      </c>
      <c r="N132" s="6">
        <v>1.1072759160000001</v>
      </c>
      <c r="O132" s="6">
        <v>-0.98510090579999998</v>
      </c>
      <c r="P132" s="6">
        <v>-0.62114535869999998</v>
      </c>
    </row>
    <row r="133" spans="1:16" ht="15.75" customHeight="1" x14ac:dyDescent="0.2">
      <c r="A133" s="1">
        <v>20200902</v>
      </c>
      <c r="B133" s="1">
        <v>1.27</v>
      </c>
      <c r="C133" s="1">
        <v>-0.28000000000000003</v>
      </c>
      <c r="D133" s="1">
        <v>-0.43</v>
      </c>
      <c r="E133" s="1">
        <v>0.71</v>
      </c>
      <c r="F133" s="1">
        <v>-0.36</v>
      </c>
      <c r="G133" s="1"/>
      <c r="H133">
        <f t="shared" si="1"/>
        <v>2.3895353502774501</v>
      </c>
      <c r="I133" s="6">
        <v>1.924380821</v>
      </c>
      <c r="J133" s="6">
        <v>1.527493666</v>
      </c>
      <c r="K133" s="6">
        <v>1.664391315</v>
      </c>
      <c r="L133" s="6">
        <v>1.8487894039999999</v>
      </c>
      <c r="M133" s="6">
        <v>4.3027141679999996</v>
      </c>
      <c r="N133" s="6">
        <v>1.68998914</v>
      </c>
      <c r="O133" s="6">
        <v>2.961023408</v>
      </c>
      <c r="P133" s="6">
        <v>2.9456049879999999</v>
      </c>
    </row>
    <row r="134" spans="1:16" ht="15.75" customHeight="1" x14ac:dyDescent="0.2">
      <c r="A134" s="1">
        <v>20200903</v>
      </c>
      <c r="B134" s="1">
        <v>-3.7</v>
      </c>
      <c r="C134" s="1">
        <v>0.42</v>
      </c>
      <c r="D134" s="1">
        <v>2.57</v>
      </c>
      <c r="E134" s="1">
        <v>-0.1</v>
      </c>
      <c r="F134" s="1">
        <v>-0.04</v>
      </c>
      <c r="G134" s="1"/>
      <c r="H134">
        <f t="shared" ref="H134:H197" si="2">SUMPRODUCT($I$3:$P$3,I134:P134)</f>
        <v>-3.1164429010241603</v>
      </c>
      <c r="I134" s="6">
        <v>-4.6808957769999999</v>
      </c>
      <c r="J134" s="6">
        <v>-0.35438788199999999</v>
      </c>
      <c r="K134" s="6">
        <v>-1.1238000050000001</v>
      </c>
      <c r="L134" s="6">
        <v>-4.0436212520000003</v>
      </c>
      <c r="M134" s="6">
        <v>-6.1118338369999998</v>
      </c>
      <c r="N134" s="6">
        <v>-4.8496751439999999</v>
      </c>
      <c r="O134" s="6">
        <v>-1.65650122</v>
      </c>
      <c r="P134" s="6">
        <v>-2.036307098</v>
      </c>
    </row>
    <row r="135" spans="1:16" ht="15.75" customHeight="1" x14ac:dyDescent="0.2">
      <c r="A135" s="1">
        <v>20200904</v>
      </c>
      <c r="B135" s="1">
        <v>-0.87</v>
      </c>
      <c r="C135" s="1">
        <v>0.33</v>
      </c>
      <c r="D135" s="1">
        <v>2.09</v>
      </c>
      <c r="E135" s="1">
        <v>0.8</v>
      </c>
      <c r="F135" s="1">
        <v>0.93</v>
      </c>
      <c r="G135" s="1"/>
      <c r="H135">
        <f t="shared" si="2"/>
        <v>0.13377617757773994</v>
      </c>
      <c r="I135" s="6">
        <v>1.746605191</v>
      </c>
      <c r="J135" s="6">
        <v>1.268281569</v>
      </c>
      <c r="K135" s="6">
        <v>-0.96819279260000002</v>
      </c>
      <c r="L135" s="6">
        <v>-0.84703216989999996</v>
      </c>
      <c r="M135" s="6">
        <v>3.0844386259999999</v>
      </c>
      <c r="N135" s="6">
        <v>-2.3089590580000001</v>
      </c>
      <c r="O135" s="6">
        <v>-0.29242771519999999</v>
      </c>
      <c r="P135" s="6">
        <v>-0.43769765669999999</v>
      </c>
    </row>
    <row r="136" spans="1:16" ht="15.75" customHeight="1" x14ac:dyDescent="0.2">
      <c r="A136" s="1">
        <v>20200908</v>
      </c>
      <c r="B136" s="1">
        <v>-2.91</v>
      </c>
      <c r="C136" s="1">
        <v>0.93</v>
      </c>
      <c r="D136" s="1">
        <v>-0.18</v>
      </c>
      <c r="E136" s="1">
        <v>-0.66</v>
      </c>
      <c r="F136" s="1">
        <v>-0.54</v>
      </c>
      <c r="G136" s="1"/>
      <c r="H136">
        <f t="shared" si="2"/>
        <v>-1.908425041019423</v>
      </c>
      <c r="I136" s="6">
        <v>-2.6931264939999999</v>
      </c>
      <c r="J136" s="6">
        <v>-1.060237265</v>
      </c>
      <c r="K136" s="6">
        <v>0.87375284769999995</v>
      </c>
      <c r="L136" s="6">
        <v>-3.1537060540000001</v>
      </c>
      <c r="M136" s="6">
        <v>-3.4192019060000001</v>
      </c>
      <c r="N136" s="6">
        <v>-1.141526314</v>
      </c>
      <c r="O136" s="6">
        <v>-2.240734679</v>
      </c>
      <c r="P136" s="6">
        <v>-2.3133382999999998</v>
      </c>
    </row>
    <row r="137" spans="1:16" ht="15.75" customHeight="1" x14ac:dyDescent="0.2">
      <c r="A137" s="1">
        <v>20200909</v>
      </c>
      <c r="B137" s="1">
        <v>2.0699999999999998</v>
      </c>
      <c r="C137" s="1">
        <v>-0.57999999999999996</v>
      </c>
      <c r="D137" s="1">
        <v>-1.96</v>
      </c>
      <c r="E137" s="1">
        <v>-0.1</v>
      </c>
      <c r="F137" s="1">
        <v>-0.23</v>
      </c>
      <c r="G137" s="1"/>
      <c r="H137">
        <f t="shared" si="2"/>
        <v>2.0691669035670532</v>
      </c>
      <c r="I137" s="6">
        <v>2.1412686820000002</v>
      </c>
      <c r="J137" s="6">
        <v>1.7815354219999999</v>
      </c>
      <c r="K137" s="6">
        <v>0.99728935730000001</v>
      </c>
      <c r="L137" s="6">
        <v>2.675684763</v>
      </c>
      <c r="M137" s="6">
        <v>2.7072482490000001</v>
      </c>
      <c r="N137" s="6">
        <v>3.2124456540000002</v>
      </c>
      <c r="O137" s="6">
        <v>1.8600708500000001</v>
      </c>
      <c r="P137" s="6">
        <v>1.150868558</v>
      </c>
    </row>
    <row r="138" spans="1:16" ht="15.75" customHeight="1" x14ac:dyDescent="0.2">
      <c r="A138" s="1">
        <v>20200910</v>
      </c>
      <c r="B138" s="1">
        <v>-1.64</v>
      </c>
      <c r="C138" s="1">
        <v>0.41</v>
      </c>
      <c r="D138" s="1">
        <v>-0.05</v>
      </c>
      <c r="E138" s="1">
        <v>-0.33</v>
      </c>
      <c r="F138" s="1">
        <v>-0.33</v>
      </c>
      <c r="G138" s="1"/>
      <c r="H138">
        <f t="shared" si="2"/>
        <v>-1.2124337187350041</v>
      </c>
      <c r="I138" s="6">
        <v>-1.195250755</v>
      </c>
      <c r="J138" s="6">
        <v>-3.7836459819999999</v>
      </c>
      <c r="K138" s="6">
        <v>0.70928508830000003</v>
      </c>
      <c r="L138" s="6">
        <v>-1.7826451400000001</v>
      </c>
      <c r="M138" s="6">
        <v>-0.81938296610000005</v>
      </c>
      <c r="N138" s="6">
        <v>0.33706161200000001</v>
      </c>
      <c r="O138" s="6">
        <v>-1.5433473639999999</v>
      </c>
      <c r="P138" s="6">
        <v>-1.7139547420000001</v>
      </c>
    </row>
    <row r="139" spans="1:16" ht="15.75" customHeight="1" x14ac:dyDescent="0.2">
      <c r="A139" s="1">
        <v>20200911</v>
      </c>
      <c r="B139" s="1">
        <v>-0.06</v>
      </c>
      <c r="C139" s="1">
        <v>-0.62</v>
      </c>
      <c r="D139" s="1">
        <v>0.91</v>
      </c>
      <c r="E139" s="1">
        <v>0.26</v>
      </c>
      <c r="F139" s="1">
        <v>0.48</v>
      </c>
      <c r="G139" s="1"/>
      <c r="H139">
        <f t="shared" si="2"/>
        <v>0.8939045988964659</v>
      </c>
      <c r="I139" s="6">
        <v>0.62068157680000002</v>
      </c>
      <c r="J139" s="6">
        <v>1.278897137</v>
      </c>
      <c r="K139" s="6">
        <v>0.34984139689999999</v>
      </c>
      <c r="L139" s="6">
        <v>-0.59771568689999999</v>
      </c>
      <c r="M139" s="6">
        <v>0.73375176610000004</v>
      </c>
      <c r="N139" s="6">
        <v>2.7160321239999998</v>
      </c>
      <c r="O139" s="6">
        <v>1.0889051279999999</v>
      </c>
      <c r="P139" s="6">
        <v>0.77916541549999996</v>
      </c>
    </row>
    <row r="140" spans="1:16" ht="15.75" customHeight="1" x14ac:dyDescent="0.2">
      <c r="A140" s="1">
        <v>20200914</v>
      </c>
      <c r="B140" s="1">
        <v>1.59</v>
      </c>
      <c r="C140" s="1">
        <v>0.97</v>
      </c>
      <c r="D140" s="1">
        <v>-0.78</v>
      </c>
      <c r="E140" s="1">
        <v>-0.81</v>
      </c>
      <c r="F140" s="1">
        <v>-0.01</v>
      </c>
      <c r="G140" s="1"/>
      <c r="H140">
        <f t="shared" si="2"/>
        <v>0.81180967349585409</v>
      </c>
      <c r="I140" s="6">
        <v>0.79940813789999998</v>
      </c>
      <c r="J140" s="6">
        <v>0.61448909230000004</v>
      </c>
      <c r="K140" s="6">
        <v>1.174304995</v>
      </c>
      <c r="L140" s="6">
        <v>1.583926945</v>
      </c>
      <c r="M140" s="6">
        <v>0.69501731680000001</v>
      </c>
      <c r="N140" s="6">
        <v>0.74028796620000004</v>
      </c>
      <c r="O140" s="6">
        <v>0.3457770604</v>
      </c>
      <c r="P140" s="6">
        <v>0.63322697969999997</v>
      </c>
    </row>
    <row r="141" spans="1:16" ht="15.75" customHeight="1" x14ac:dyDescent="0.2">
      <c r="A141" s="1">
        <v>20200915</v>
      </c>
      <c r="B141" s="1">
        <v>0.56999999999999995</v>
      </c>
      <c r="C141" s="1">
        <v>-0.66</v>
      </c>
      <c r="D141" s="1">
        <v>-1.42</v>
      </c>
      <c r="E141" s="1">
        <v>0.08</v>
      </c>
      <c r="F141" s="1">
        <v>-0.4</v>
      </c>
      <c r="G141" s="1"/>
      <c r="H141">
        <f t="shared" si="2"/>
        <v>0.56869774804182815</v>
      </c>
      <c r="I141" s="6">
        <v>0.86798800580000002</v>
      </c>
      <c r="J141" s="6">
        <v>0.72483041309999996</v>
      </c>
      <c r="K141" s="6">
        <v>0.82064367400000005</v>
      </c>
      <c r="L141" s="6">
        <v>1.523146229</v>
      </c>
      <c r="M141" s="6">
        <v>1.3003819670000001</v>
      </c>
      <c r="N141" s="6">
        <v>0.2303629593</v>
      </c>
      <c r="O141" s="6">
        <v>5.9404388459999999E-2</v>
      </c>
      <c r="P141" s="6">
        <v>-0.76826528999999999</v>
      </c>
    </row>
    <row r="142" spans="1:16" ht="15.75" customHeight="1" x14ac:dyDescent="0.2">
      <c r="A142" s="1">
        <v>20200916</v>
      </c>
      <c r="B142" s="1">
        <v>-0.39</v>
      </c>
      <c r="C142" s="1">
        <v>1.1499999999999999</v>
      </c>
      <c r="D142" s="1">
        <v>1.34</v>
      </c>
      <c r="E142" s="1">
        <v>-0.95</v>
      </c>
      <c r="F142" s="1">
        <v>0.23</v>
      </c>
      <c r="G142" s="1"/>
      <c r="H142">
        <f t="shared" si="2"/>
        <v>0.12060547465653819</v>
      </c>
      <c r="I142" s="6">
        <v>-1.0276722359999999</v>
      </c>
      <c r="J142" s="6">
        <v>0.586361664</v>
      </c>
      <c r="K142" s="6">
        <v>1.0972710459999999</v>
      </c>
      <c r="L142" s="6">
        <v>-0.68260135659999999</v>
      </c>
      <c r="M142" s="6">
        <v>3.5437642259999999E-2</v>
      </c>
      <c r="N142" s="6">
        <v>-0.28039351159999998</v>
      </c>
      <c r="O142" s="6">
        <v>1.61501129</v>
      </c>
      <c r="P142" s="6">
        <v>-0.4719016694</v>
      </c>
    </row>
    <row r="143" spans="1:16" ht="15.75" customHeight="1" x14ac:dyDescent="0.2">
      <c r="A143" s="1">
        <v>20200917</v>
      </c>
      <c r="B143" s="1">
        <v>-0.85</v>
      </c>
      <c r="C143" s="1">
        <v>0.48</v>
      </c>
      <c r="D143" s="1">
        <v>0.19</v>
      </c>
      <c r="E143" s="1">
        <v>0.1</v>
      </c>
      <c r="F143" s="1">
        <v>0.61</v>
      </c>
      <c r="G143" s="1"/>
      <c r="H143">
        <f t="shared" si="2"/>
        <v>-0.18080551909609532</v>
      </c>
      <c r="I143" s="6">
        <v>-7.5056384429999998E-2</v>
      </c>
      <c r="J143" s="6">
        <v>1.0002539319999999</v>
      </c>
      <c r="K143" s="6">
        <v>-0.99194659819999997</v>
      </c>
      <c r="L143" s="6">
        <v>0.51545257229999997</v>
      </c>
      <c r="M143" s="6">
        <v>-0.30515540610000003</v>
      </c>
      <c r="N143" s="6">
        <v>-0.2189608693</v>
      </c>
      <c r="O143" s="6">
        <v>8.1805976729999993E-2</v>
      </c>
      <c r="P143" s="6">
        <v>-1.3187212930000001</v>
      </c>
    </row>
    <row r="144" spans="1:16" ht="15.75" customHeight="1" x14ac:dyDescent="0.2">
      <c r="A144" s="1">
        <v>20200918</v>
      </c>
      <c r="B144" s="1">
        <v>-0.88</v>
      </c>
      <c r="C144" s="1">
        <v>0.75</v>
      </c>
      <c r="D144" s="1">
        <v>-0.18</v>
      </c>
      <c r="E144" s="1">
        <v>-1.1100000000000001</v>
      </c>
      <c r="F144" s="1">
        <v>-0.46</v>
      </c>
      <c r="G144" s="1"/>
      <c r="H144">
        <f t="shared" si="2"/>
        <v>-0.62997644064988223</v>
      </c>
      <c r="I144" s="6">
        <v>-5.6342017969999998E-2</v>
      </c>
      <c r="J144" s="6">
        <v>1.1149767779999999</v>
      </c>
      <c r="K144" s="6">
        <v>-1.03783326</v>
      </c>
      <c r="L144" s="6">
        <v>-1.239295357</v>
      </c>
      <c r="M144" s="6">
        <v>-1.6916234779999999</v>
      </c>
      <c r="N144" s="6">
        <v>-0.89621770050000005</v>
      </c>
      <c r="O144" s="6">
        <v>0.19849586650000001</v>
      </c>
      <c r="P144" s="6">
        <v>-1.298792715</v>
      </c>
    </row>
    <row r="145" spans="1:16" ht="15.75" customHeight="1" x14ac:dyDescent="0.2">
      <c r="A145" s="1">
        <v>20200921</v>
      </c>
      <c r="B145" s="1">
        <v>-1.08</v>
      </c>
      <c r="C145" s="1">
        <v>-2.58</v>
      </c>
      <c r="D145" s="1">
        <v>-1.91</v>
      </c>
      <c r="E145" s="1">
        <v>-0.46</v>
      </c>
      <c r="F145" s="1">
        <v>-0.32</v>
      </c>
      <c r="G145" s="1"/>
      <c r="H145">
        <f t="shared" si="2"/>
        <v>-1.2023052349409282</v>
      </c>
      <c r="I145" s="6">
        <v>0.8768583902</v>
      </c>
      <c r="J145" s="6">
        <v>-1.939425857</v>
      </c>
      <c r="K145" s="6">
        <v>-1.752398449</v>
      </c>
      <c r="L145" s="6">
        <v>-1.2116162070000001</v>
      </c>
      <c r="M145" s="6">
        <v>-1.315636536</v>
      </c>
      <c r="N145" s="6">
        <v>-0.83440162380000005</v>
      </c>
      <c r="O145" s="6">
        <v>-3.1231685699999998</v>
      </c>
      <c r="P145" s="6">
        <v>-0.174955687</v>
      </c>
    </row>
    <row r="146" spans="1:16" ht="15.75" customHeight="1" x14ac:dyDescent="0.2">
      <c r="A146" s="1">
        <v>20200922</v>
      </c>
      <c r="B146" s="1">
        <v>1.02</v>
      </c>
      <c r="C146" s="1">
        <v>-0.46</v>
      </c>
      <c r="D146" s="1">
        <v>-1.65</v>
      </c>
      <c r="E146" s="1">
        <v>0.6</v>
      </c>
      <c r="F146" s="1">
        <v>-0.55000000000000004</v>
      </c>
      <c r="G146" s="1"/>
      <c r="H146">
        <f t="shared" si="2"/>
        <v>0.67111495567323898</v>
      </c>
      <c r="I146" s="6">
        <v>0.51534471150000005</v>
      </c>
      <c r="J146" s="6">
        <v>-0.87311756500000004</v>
      </c>
      <c r="K146" s="6">
        <v>0</v>
      </c>
      <c r="L146" s="6">
        <v>1.219161876</v>
      </c>
      <c r="M146" s="6">
        <v>2.7857470430000002</v>
      </c>
      <c r="N146" s="6">
        <v>1.1211114929999999</v>
      </c>
      <c r="O146" s="6">
        <v>-0.22855464780000001</v>
      </c>
      <c r="P146" s="6">
        <v>0.69338834429999996</v>
      </c>
    </row>
    <row r="147" spans="1:16" ht="15.75" customHeight="1" x14ac:dyDescent="0.2">
      <c r="A147" s="1">
        <v>20200923</v>
      </c>
      <c r="B147" s="1">
        <v>-2.48</v>
      </c>
      <c r="C147" s="1">
        <v>-0.63</v>
      </c>
      <c r="D147" s="1">
        <v>0.17</v>
      </c>
      <c r="E147" s="1">
        <v>0.26</v>
      </c>
      <c r="F147" s="1">
        <v>-0.12</v>
      </c>
      <c r="G147" s="1"/>
      <c r="H147">
        <f t="shared" si="2"/>
        <v>-1.221140473327772</v>
      </c>
      <c r="I147" s="6">
        <v>-0.210020333</v>
      </c>
      <c r="J147" s="6">
        <v>-3.3379605889999997E-2</v>
      </c>
      <c r="K147" s="6">
        <v>-0.66539948540000005</v>
      </c>
      <c r="L147" s="6">
        <v>-2.5171243900000002</v>
      </c>
      <c r="M147" s="6">
        <v>-2.7655593459999999</v>
      </c>
      <c r="N147" s="6">
        <v>-2.203411037</v>
      </c>
      <c r="O147" s="6">
        <v>-0.37377480969999999</v>
      </c>
      <c r="P147" s="6">
        <v>-0.87021804039999995</v>
      </c>
    </row>
    <row r="148" spans="1:16" ht="15.75" customHeight="1" x14ac:dyDescent="0.2">
      <c r="A148" s="1">
        <v>20200924</v>
      </c>
      <c r="B148" s="1">
        <v>0.25</v>
      </c>
      <c r="C148" s="1">
        <v>-0.2</v>
      </c>
      <c r="D148" s="1">
        <v>0.32</v>
      </c>
      <c r="E148" s="1">
        <v>0.49</v>
      </c>
      <c r="F148" s="1">
        <v>0.11</v>
      </c>
      <c r="G148" s="1"/>
      <c r="H148">
        <f t="shared" si="2"/>
        <v>0.134507044330272</v>
      </c>
      <c r="I148" s="6">
        <v>-0.70567354569999996</v>
      </c>
      <c r="J148" s="6">
        <v>-0.66750376209999995</v>
      </c>
      <c r="K148" s="6">
        <v>0.53495868859999995</v>
      </c>
      <c r="L148" s="6">
        <v>1.1319934009999999</v>
      </c>
      <c r="M148" s="6">
        <v>0.2645090397</v>
      </c>
      <c r="N148" s="6">
        <v>-0.62268587090000005</v>
      </c>
      <c r="O148" s="6">
        <v>0.62931726830000001</v>
      </c>
      <c r="P148" s="6">
        <v>0.44274792750000003</v>
      </c>
    </row>
    <row r="149" spans="1:16" ht="15.75" customHeight="1" x14ac:dyDescent="0.2">
      <c r="A149" s="1">
        <v>20200925</v>
      </c>
      <c r="B149" s="1">
        <v>1.72</v>
      </c>
      <c r="C149" s="1">
        <v>-0.16</v>
      </c>
      <c r="D149" s="1">
        <v>-1.35</v>
      </c>
      <c r="E149" s="1">
        <v>-0.5</v>
      </c>
      <c r="F149" s="1">
        <v>-0.7</v>
      </c>
      <c r="G149" s="1"/>
      <c r="H149">
        <f t="shared" si="2"/>
        <v>1.2331930071059189</v>
      </c>
      <c r="I149" s="6">
        <v>3.5596251680000002</v>
      </c>
      <c r="J149" s="6">
        <v>0.97439393630000004</v>
      </c>
      <c r="K149" s="6">
        <v>0.95316870659999997</v>
      </c>
      <c r="L149" s="6">
        <v>1.19248596</v>
      </c>
      <c r="M149" s="6">
        <v>1.214119634</v>
      </c>
      <c r="N149" s="6">
        <v>0.99249577050000004</v>
      </c>
      <c r="O149" s="6">
        <v>-0.26458552499999999</v>
      </c>
      <c r="P149" s="6">
        <v>1.4971983639999999</v>
      </c>
    </row>
    <row r="150" spans="1:16" ht="15.75" customHeight="1" x14ac:dyDescent="0.2">
      <c r="A150" s="1">
        <v>20200928</v>
      </c>
      <c r="B150" s="1">
        <v>1.66</v>
      </c>
      <c r="C150" s="1">
        <v>0.86</v>
      </c>
      <c r="D150" s="1">
        <v>1.02</v>
      </c>
      <c r="E150" s="1">
        <v>0.36</v>
      </c>
      <c r="F150" s="1">
        <v>0.19</v>
      </c>
      <c r="G150" s="1"/>
      <c r="H150">
        <f t="shared" si="2"/>
        <v>1.434506132518544</v>
      </c>
      <c r="I150" s="6">
        <v>1.6734941619999999</v>
      </c>
      <c r="J150" s="6">
        <v>-1.4375034870000001</v>
      </c>
      <c r="K150" s="6">
        <v>0.95334276790000005</v>
      </c>
      <c r="L150" s="6">
        <v>2.617115192</v>
      </c>
      <c r="M150" s="6">
        <v>2.9428246749999998</v>
      </c>
      <c r="N150" s="6">
        <v>1.444496054</v>
      </c>
      <c r="O150" s="6">
        <v>-0.2049811285</v>
      </c>
      <c r="P150" s="6">
        <v>3.3096136739999999</v>
      </c>
    </row>
    <row r="151" spans="1:16" ht="15.75" customHeight="1" x14ac:dyDescent="0.2">
      <c r="A151" s="1">
        <v>20200929</v>
      </c>
      <c r="B151" s="1">
        <v>-0.42</v>
      </c>
      <c r="C151" s="1">
        <v>0.42</v>
      </c>
      <c r="D151" s="1">
        <v>-1.3</v>
      </c>
      <c r="E151" s="1">
        <v>-0.78</v>
      </c>
      <c r="F151" s="1">
        <v>-0.59</v>
      </c>
      <c r="G151" s="1"/>
      <c r="H151">
        <f t="shared" si="2"/>
        <v>-0.43968086309159687</v>
      </c>
      <c r="I151" s="6">
        <v>-0.2368216048</v>
      </c>
      <c r="J151" s="6">
        <v>-1.2424050719999999</v>
      </c>
      <c r="K151" s="6">
        <v>-0.71733010239999995</v>
      </c>
      <c r="L151" s="6">
        <v>-0.30999480029999998</v>
      </c>
      <c r="M151" s="6">
        <v>-0.82766115500000004</v>
      </c>
      <c r="N151" s="6">
        <v>1.3889204740000001</v>
      </c>
      <c r="O151" s="6">
        <v>-1.039152633</v>
      </c>
      <c r="P151" s="6">
        <v>-0.58708327179999997</v>
      </c>
    </row>
    <row r="152" spans="1:16" ht="15.75" customHeight="1" x14ac:dyDescent="0.2">
      <c r="A152" s="1">
        <v>20200930</v>
      </c>
      <c r="B152" s="1">
        <v>0.79</v>
      </c>
      <c r="C152" s="1">
        <v>-0.63</v>
      </c>
      <c r="D152" s="1">
        <v>0.18</v>
      </c>
      <c r="E152" s="1">
        <v>0.37</v>
      </c>
      <c r="F152" s="1">
        <v>0.15</v>
      </c>
      <c r="G152" s="1"/>
      <c r="H152">
        <f t="shared" si="2"/>
        <v>0.6989049579990676</v>
      </c>
      <c r="I152" s="6">
        <v>-1.1097904759999999</v>
      </c>
      <c r="J152" s="6">
        <v>1.2033413310000001</v>
      </c>
      <c r="K152" s="6">
        <v>0.37040559229999998</v>
      </c>
      <c r="L152" s="6">
        <v>0.91165515180000001</v>
      </c>
      <c r="M152" s="6">
        <v>1.6477152209999998E-2</v>
      </c>
      <c r="N152" s="6">
        <v>1.6530849379999999</v>
      </c>
      <c r="O152" s="6">
        <v>1.2820416210000001</v>
      </c>
      <c r="P152" s="6">
        <v>1.0498691630000001</v>
      </c>
    </row>
    <row r="153" spans="1:16" ht="15.75" customHeight="1" x14ac:dyDescent="0.2">
      <c r="A153" s="1">
        <v>20201001</v>
      </c>
      <c r="B153" s="1">
        <v>0.79</v>
      </c>
      <c r="C153" s="1">
        <v>0.81</v>
      </c>
      <c r="D153" s="1">
        <v>-0.56999999999999995</v>
      </c>
      <c r="E153" s="1">
        <v>-0.03</v>
      </c>
      <c r="F153" s="1">
        <v>-0.61</v>
      </c>
      <c r="G153" s="1"/>
      <c r="H153">
        <f t="shared" si="2"/>
        <v>9.8942896402771374E-3</v>
      </c>
      <c r="I153" s="6">
        <v>0.61212962849999997</v>
      </c>
      <c r="J153" s="6">
        <v>-2.5199366479999998</v>
      </c>
      <c r="K153" s="6">
        <v>4.5560048509999999E-2</v>
      </c>
      <c r="L153" s="6">
        <v>1.4847102329999999</v>
      </c>
      <c r="M153" s="6">
        <v>1.1747866250000001</v>
      </c>
      <c r="N153" s="6">
        <v>-0.75194639109999994</v>
      </c>
      <c r="O153" s="6">
        <v>-1.5792624159999999</v>
      </c>
      <c r="P153" s="6">
        <v>1.587298192</v>
      </c>
    </row>
    <row r="154" spans="1:16" ht="15.75" customHeight="1" x14ac:dyDescent="0.2">
      <c r="A154" s="1">
        <v>20201002</v>
      </c>
      <c r="B154" s="1">
        <v>-0.96</v>
      </c>
      <c r="C154" s="1">
        <v>1.68</v>
      </c>
      <c r="D154" s="1">
        <v>2.44</v>
      </c>
      <c r="E154" s="1">
        <v>0.55000000000000004</v>
      </c>
      <c r="F154" s="1">
        <v>0.35</v>
      </c>
      <c r="G154" s="1"/>
      <c r="H154">
        <f t="shared" si="2"/>
        <v>-1.0244493608597098</v>
      </c>
      <c r="I154" s="6">
        <v>-0.4115626563</v>
      </c>
      <c r="J154" s="6">
        <v>0.63761075580000004</v>
      </c>
      <c r="K154" s="6">
        <v>1.4026124</v>
      </c>
      <c r="L154" s="6">
        <v>-2.6361331809999999</v>
      </c>
      <c r="M154" s="6">
        <v>-3.1931736079999999</v>
      </c>
      <c r="N154" s="6">
        <v>-0.71657367599999999</v>
      </c>
      <c r="O154" s="6">
        <v>-1.0288939909999999</v>
      </c>
      <c r="P154" s="6">
        <v>-1.9460224779999999</v>
      </c>
    </row>
    <row r="155" spans="1:16" ht="15.75" customHeight="1" x14ac:dyDescent="0.2">
      <c r="A155" s="1">
        <v>20201005</v>
      </c>
      <c r="B155" s="1">
        <v>1.93</v>
      </c>
      <c r="C155" s="1">
        <v>0.87</v>
      </c>
      <c r="D155" s="1">
        <v>-0.1</v>
      </c>
      <c r="E155" s="1">
        <v>-0.45</v>
      </c>
      <c r="F155" s="1">
        <v>0.1</v>
      </c>
      <c r="G155" s="1"/>
      <c r="H155">
        <f t="shared" si="2"/>
        <v>1.56864150646242</v>
      </c>
      <c r="I155" s="6">
        <v>1.3176739829999999</v>
      </c>
      <c r="J155" s="6">
        <v>0.97790042020000001</v>
      </c>
      <c r="K155" s="6">
        <v>1.526928101</v>
      </c>
      <c r="L155" s="6">
        <v>2.1192229880000002</v>
      </c>
      <c r="M155" s="6">
        <v>2.5978854459999998</v>
      </c>
      <c r="N155" s="6">
        <v>3.588020309</v>
      </c>
      <c r="O155" s="6">
        <v>0.54454009520000002</v>
      </c>
      <c r="P155" s="6">
        <v>-9.4168655269999998E-2</v>
      </c>
    </row>
    <row r="156" spans="1:16" ht="15.75" customHeight="1" x14ac:dyDescent="0.2">
      <c r="A156" s="1">
        <v>20201006</v>
      </c>
      <c r="B156" s="1">
        <v>-1.28</v>
      </c>
      <c r="C156" s="1">
        <v>0.85</v>
      </c>
      <c r="D156" s="1">
        <v>0.24</v>
      </c>
      <c r="E156" s="1">
        <v>-0.53</v>
      </c>
      <c r="F156" s="1">
        <v>-0.06</v>
      </c>
      <c r="G156" s="1"/>
      <c r="H156">
        <f t="shared" si="2"/>
        <v>-1.0079529947594128</v>
      </c>
      <c r="I156" s="6">
        <v>0.1123153544</v>
      </c>
      <c r="J156" s="6">
        <v>-1.7049760249999999</v>
      </c>
      <c r="K156" s="6">
        <v>-0.87584309250000003</v>
      </c>
      <c r="L156" s="6">
        <v>-0.15962787389999999</v>
      </c>
      <c r="M156" s="6">
        <v>-0.57907683669999999</v>
      </c>
      <c r="N156" s="6">
        <v>-1.060645737</v>
      </c>
      <c r="O156" s="6">
        <v>-1.9817825339999999</v>
      </c>
      <c r="P156" s="6">
        <v>-1.6167626829999999</v>
      </c>
    </row>
    <row r="157" spans="1:16" ht="15.75" customHeight="1" x14ac:dyDescent="0.2">
      <c r="A157" s="1">
        <v>20201007</v>
      </c>
      <c r="B157" s="1">
        <v>1.84</v>
      </c>
      <c r="C157" s="1">
        <v>0.42</v>
      </c>
      <c r="D157" s="1">
        <v>0.24</v>
      </c>
      <c r="E157" s="1">
        <v>-0.28999999999999998</v>
      </c>
      <c r="F157" s="1">
        <v>0.1</v>
      </c>
      <c r="G157" s="1"/>
      <c r="H157">
        <f t="shared" si="2"/>
        <v>1.6345315328403711</v>
      </c>
      <c r="I157" s="6">
        <v>3.3303866640000002</v>
      </c>
      <c r="J157" s="6">
        <v>3.3511402100000001</v>
      </c>
      <c r="K157" s="6">
        <v>1.0665395289999999</v>
      </c>
      <c r="L157" s="6">
        <v>2.0159843789999998</v>
      </c>
      <c r="M157" s="6">
        <v>0.75828298709999997</v>
      </c>
      <c r="N157" s="6">
        <v>1.4510255599999999</v>
      </c>
      <c r="O157" s="6">
        <v>0.51488050419999998</v>
      </c>
      <c r="P157" s="6">
        <v>0.96536968280000002</v>
      </c>
    </row>
    <row r="158" spans="1:16" ht="15.75" customHeight="1" x14ac:dyDescent="0.2">
      <c r="A158" s="1">
        <v>20201008</v>
      </c>
      <c r="B158" s="1">
        <v>0.8</v>
      </c>
      <c r="C158" s="1">
        <v>0.26</v>
      </c>
      <c r="D158" s="1">
        <v>1</v>
      </c>
      <c r="E158" s="1">
        <v>0.19</v>
      </c>
      <c r="F158" s="1">
        <v>0.26</v>
      </c>
      <c r="G158" s="1"/>
      <c r="H158">
        <f t="shared" si="2"/>
        <v>0.80403279185187615</v>
      </c>
      <c r="I158" s="6">
        <v>-0.44573411819999997</v>
      </c>
      <c r="J158" s="6">
        <v>3.0477934150000001</v>
      </c>
      <c r="K158" s="6">
        <v>-0.30024526620000003</v>
      </c>
      <c r="L158" s="6">
        <v>0.89267424979999999</v>
      </c>
      <c r="M158" s="6">
        <v>1.7969052940000001</v>
      </c>
      <c r="N158" s="6">
        <v>0.26086159339999998</v>
      </c>
      <c r="O158" s="6">
        <v>0.5497297793</v>
      </c>
      <c r="P158" s="6">
        <v>0.61309617329999999</v>
      </c>
    </row>
    <row r="159" spans="1:16" ht="15.75" customHeight="1" x14ac:dyDescent="0.2">
      <c r="A159" s="1">
        <v>20201009</v>
      </c>
      <c r="B159" s="1">
        <v>0.93</v>
      </c>
      <c r="C159" s="1">
        <v>-0.32</v>
      </c>
      <c r="D159" s="1">
        <v>-1.42</v>
      </c>
      <c r="E159" s="1">
        <v>-0.15</v>
      </c>
      <c r="F159" s="1">
        <v>-0.32</v>
      </c>
      <c r="G159" s="1"/>
      <c r="H159">
        <f t="shared" si="2"/>
        <v>0.94861104174173605</v>
      </c>
      <c r="I159" s="6">
        <v>0.27552133829999997</v>
      </c>
      <c r="J159" s="6">
        <v>2.2019563820000001</v>
      </c>
      <c r="K159" s="6">
        <v>-0.42958455540000001</v>
      </c>
      <c r="L159" s="6">
        <v>1.924899345</v>
      </c>
      <c r="M159" s="6">
        <v>0.90269553000000002</v>
      </c>
      <c r="N159" s="6">
        <v>2.4606411659999998</v>
      </c>
      <c r="O159" s="6">
        <v>-0.14910937639999999</v>
      </c>
      <c r="P159" s="6">
        <v>0.42800600239999997</v>
      </c>
    </row>
    <row r="160" spans="1:16" ht="15.75" customHeight="1" x14ac:dyDescent="0.2">
      <c r="A160" s="1">
        <v>20201012</v>
      </c>
      <c r="B160" s="1">
        <v>1.53</v>
      </c>
      <c r="C160" s="1">
        <v>-1</v>
      </c>
      <c r="D160" s="1">
        <v>-0.14000000000000001</v>
      </c>
      <c r="E160" s="1">
        <v>0.74</v>
      </c>
      <c r="F160" s="1">
        <v>0.33</v>
      </c>
      <c r="G160" s="1"/>
      <c r="H160">
        <f t="shared" si="2"/>
        <v>0.93566584505741091</v>
      </c>
      <c r="I160" s="6">
        <v>1.059013467</v>
      </c>
      <c r="J160" s="6">
        <v>-1.5234645309999999</v>
      </c>
      <c r="K160" s="6">
        <v>0.56931546109999998</v>
      </c>
      <c r="L160" s="6">
        <v>2.643953459</v>
      </c>
      <c r="M160" s="6">
        <v>1.5211016580000001</v>
      </c>
      <c r="N160" s="6">
        <v>0.4346873221</v>
      </c>
      <c r="O160" s="6">
        <v>0</v>
      </c>
      <c r="P160" s="6">
        <v>2.665413016</v>
      </c>
    </row>
    <row r="161" spans="1:16" ht="15.75" customHeight="1" x14ac:dyDescent="0.2">
      <c r="A161" s="1">
        <v>20201013</v>
      </c>
      <c r="B161" s="1">
        <v>-0.41</v>
      </c>
      <c r="C161" s="1">
        <v>-0.17</v>
      </c>
      <c r="D161" s="1">
        <v>-1.69</v>
      </c>
      <c r="E161" s="1">
        <v>-0.84</v>
      </c>
      <c r="F161" s="1">
        <v>-0.95</v>
      </c>
      <c r="G161" s="1"/>
      <c r="H161">
        <f t="shared" si="2"/>
        <v>-0.20195806738376798</v>
      </c>
      <c r="I161" s="6">
        <v>-0.68538764470000002</v>
      </c>
      <c r="J161" s="6">
        <v>-2.8545479079999998</v>
      </c>
      <c r="K161" s="6">
        <v>0.54840948830000003</v>
      </c>
      <c r="L161" s="6">
        <v>-0.26468430650000002</v>
      </c>
      <c r="M161" s="6">
        <v>-0.24579819859999999</v>
      </c>
      <c r="N161" s="6">
        <v>0.17354908429999999</v>
      </c>
      <c r="O161" s="6">
        <v>0.4355461028</v>
      </c>
      <c r="P161" s="6">
        <v>0.99203550159999998</v>
      </c>
    </row>
    <row r="162" spans="1:16" ht="15.75" customHeight="1" x14ac:dyDescent="0.2">
      <c r="A162" s="1">
        <v>20201014</v>
      </c>
      <c r="B162" s="1">
        <v>-0.65</v>
      </c>
      <c r="C162" s="1">
        <v>0.02</v>
      </c>
      <c r="D162" s="1">
        <v>0.06</v>
      </c>
      <c r="E162" s="1">
        <v>0.35</v>
      </c>
      <c r="F162" s="1">
        <v>0.68</v>
      </c>
      <c r="G162" s="1"/>
      <c r="H162">
        <f t="shared" si="2"/>
        <v>-0.49250414667690801</v>
      </c>
      <c r="I162" s="6">
        <v>-0.54183983810000003</v>
      </c>
      <c r="J162" s="6">
        <v>-1.079410883</v>
      </c>
      <c r="K162" s="6">
        <v>0.11875545229999999</v>
      </c>
      <c r="L162" s="6">
        <v>-1.1133469030000001</v>
      </c>
      <c r="M162" s="6">
        <v>-0.31193819220000002</v>
      </c>
      <c r="N162" s="6">
        <v>-0.1112190995</v>
      </c>
      <c r="O162" s="6">
        <v>-0.2478061654</v>
      </c>
      <c r="P162" s="6">
        <v>-0.71059142369999995</v>
      </c>
    </row>
    <row r="163" spans="1:16" ht="15.75" customHeight="1" x14ac:dyDescent="0.2">
      <c r="A163" s="1">
        <v>20201015</v>
      </c>
      <c r="B163" s="1">
        <v>-0.08</v>
      </c>
      <c r="C163" s="1">
        <v>1.1499999999999999</v>
      </c>
      <c r="D163" s="1">
        <v>1.1200000000000001</v>
      </c>
      <c r="E163" s="1">
        <v>0.14000000000000001</v>
      </c>
      <c r="F163" s="1">
        <v>0.17</v>
      </c>
      <c r="G163" s="1"/>
      <c r="H163">
        <f t="shared" si="2"/>
        <v>-0.4920103711559915</v>
      </c>
      <c r="I163" s="6">
        <v>-0.19498689</v>
      </c>
      <c r="J163" s="6">
        <v>-1.1316375089999999</v>
      </c>
      <c r="K163" s="6">
        <v>0.88744572109999997</v>
      </c>
      <c r="L163" s="6">
        <v>-0.1439992309</v>
      </c>
      <c r="M163" s="6">
        <v>-9.7287753549999995E-2</v>
      </c>
      <c r="N163" s="6">
        <v>-0.52461526390000002</v>
      </c>
      <c r="O163" s="6">
        <v>-1.8010284700000001</v>
      </c>
      <c r="P163" s="6">
        <v>-0.76480409469999999</v>
      </c>
    </row>
    <row r="164" spans="1:16" ht="15.75" customHeight="1" x14ac:dyDescent="0.2">
      <c r="A164" s="1">
        <v>20201016</v>
      </c>
      <c r="B164" s="1">
        <v>-0.06</v>
      </c>
      <c r="C164" s="1">
        <v>-0.15</v>
      </c>
      <c r="D164" s="1">
        <v>0.06</v>
      </c>
      <c r="E164" s="1">
        <v>-0.05</v>
      </c>
      <c r="F164" s="1">
        <v>-0.11</v>
      </c>
      <c r="G164" s="1"/>
      <c r="H164">
        <f t="shared" si="2"/>
        <v>0.23171695754184396</v>
      </c>
      <c r="I164" s="6">
        <v>0.22984491839999999</v>
      </c>
      <c r="J164" s="6">
        <v>-0.44964542349999997</v>
      </c>
      <c r="K164" s="6">
        <v>-0.1175782623</v>
      </c>
      <c r="L164" s="6">
        <v>0.37364251570000001</v>
      </c>
      <c r="M164" s="6">
        <v>-0.3369031857</v>
      </c>
      <c r="N164" s="6">
        <v>0.86748614089999998</v>
      </c>
      <c r="O164" s="6">
        <v>0.97395922459999995</v>
      </c>
      <c r="P164" s="6">
        <v>0.2121181946</v>
      </c>
    </row>
    <row r="165" spans="1:16" ht="15.75" customHeight="1" x14ac:dyDescent="0.2">
      <c r="A165" s="1">
        <v>20201019</v>
      </c>
      <c r="B165" s="1">
        <v>-1.53</v>
      </c>
      <c r="C165" s="1">
        <v>0.37</v>
      </c>
      <c r="D165" s="1">
        <v>0.28000000000000003</v>
      </c>
      <c r="E165" s="1">
        <v>-0.32</v>
      </c>
      <c r="F165" s="1">
        <v>-0.25</v>
      </c>
      <c r="G165" s="1"/>
      <c r="H165">
        <f t="shared" si="2"/>
        <v>-1.473208999774438</v>
      </c>
      <c r="I165" s="6">
        <v>-1.3414376429999999</v>
      </c>
      <c r="J165" s="6">
        <v>-2.2721044290000001</v>
      </c>
      <c r="K165" s="6">
        <v>-1.4692366160000001</v>
      </c>
      <c r="L165" s="6">
        <v>-1.5412831330000001</v>
      </c>
      <c r="M165" s="6">
        <v>-0.76059906440000002</v>
      </c>
      <c r="N165" s="6">
        <v>-1.5578602189999999</v>
      </c>
      <c r="O165" s="6">
        <v>-1.453093738</v>
      </c>
      <c r="P165" s="6">
        <v>-1.4464154309999999</v>
      </c>
    </row>
    <row r="166" spans="1:16" ht="15.75" customHeight="1" x14ac:dyDescent="0.2">
      <c r="A166" s="1">
        <v>20201020</v>
      </c>
      <c r="B166" s="1">
        <v>0.34</v>
      </c>
      <c r="C166" s="1">
        <v>-0.09</v>
      </c>
      <c r="D166" s="1">
        <v>1.28</v>
      </c>
      <c r="E166" s="1">
        <v>0.56999999999999995</v>
      </c>
      <c r="F166" s="1">
        <v>0.23</v>
      </c>
      <c r="G166" s="1"/>
      <c r="H166">
        <f t="shared" si="2"/>
        <v>0.42309316281893117</v>
      </c>
      <c r="I166" s="6">
        <v>1.615344737</v>
      </c>
      <c r="J166" s="6">
        <v>0.55321494039999997</v>
      </c>
      <c r="K166" s="6">
        <v>0.6415924395</v>
      </c>
      <c r="L166" s="6">
        <v>4.6448357750000002E-2</v>
      </c>
      <c r="M166" s="6">
        <v>0.32466884530000001</v>
      </c>
      <c r="N166" s="6">
        <v>0.86062864139999995</v>
      </c>
      <c r="O166" s="6">
        <v>-0.50845379889999998</v>
      </c>
      <c r="P166" s="6">
        <v>2.148070069E-2</v>
      </c>
    </row>
    <row r="167" spans="1:16" ht="15.75" customHeight="1" x14ac:dyDescent="0.2">
      <c r="A167" s="1">
        <v>20201021</v>
      </c>
      <c r="B167" s="1">
        <v>-0.36</v>
      </c>
      <c r="C167" s="1">
        <v>-0.42</v>
      </c>
      <c r="D167" s="1">
        <v>0.3</v>
      </c>
      <c r="E167" s="1">
        <v>0.63</v>
      </c>
      <c r="F167" s="1">
        <v>0.08</v>
      </c>
      <c r="G167" s="1"/>
      <c r="H167">
        <f t="shared" si="2"/>
        <v>-0.77862321693368897</v>
      </c>
      <c r="I167" s="6">
        <v>-1.2294208129999999</v>
      </c>
      <c r="J167" s="6">
        <v>-1.5878541340000001</v>
      </c>
      <c r="K167" s="6">
        <v>0.3253443519</v>
      </c>
      <c r="L167" s="6">
        <v>-3.1160919009999999</v>
      </c>
      <c r="M167" s="6">
        <v>-1.3103764069999999</v>
      </c>
      <c r="N167" s="6">
        <v>0.75226549389999997</v>
      </c>
      <c r="O167" s="6">
        <v>-0.2555209356</v>
      </c>
      <c r="P167" s="6">
        <v>-7.8731121599999995E-2</v>
      </c>
    </row>
    <row r="168" spans="1:16" ht="15.75" customHeight="1" x14ac:dyDescent="0.2">
      <c r="A168" s="1">
        <v>20201022</v>
      </c>
      <c r="B168" s="1">
        <v>0.67</v>
      </c>
      <c r="C168" s="1">
        <v>0.94</v>
      </c>
      <c r="D168" s="1">
        <v>1.07</v>
      </c>
      <c r="E168" s="1">
        <v>-0.51</v>
      </c>
      <c r="F168" s="1">
        <v>-0.03</v>
      </c>
      <c r="G168" s="1"/>
      <c r="H168">
        <f t="shared" si="2"/>
        <v>0.87778872232739003</v>
      </c>
      <c r="I168" s="6">
        <v>0.15052790329999999</v>
      </c>
      <c r="J168" s="6">
        <v>0.24060419869999999</v>
      </c>
      <c r="K168" s="6">
        <v>0.42069985380000002</v>
      </c>
      <c r="L168" s="6">
        <v>1.430237355</v>
      </c>
      <c r="M168" s="6">
        <v>0.35478524550000001</v>
      </c>
      <c r="N168" s="6">
        <v>2.8223384060000001</v>
      </c>
      <c r="O168" s="6">
        <v>1.46021647</v>
      </c>
      <c r="P168" s="6">
        <v>7.1570644260000003E-3</v>
      </c>
    </row>
    <row r="169" spans="1:16" ht="15.75" customHeight="1" x14ac:dyDescent="0.2">
      <c r="A169" s="1">
        <v>20201023</v>
      </c>
      <c r="B169" s="1">
        <v>0.38</v>
      </c>
      <c r="C169" s="1">
        <v>0.37</v>
      </c>
      <c r="D169" s="1">
        <v>0.05</v>
      </c>
      <c r="E169" s="1">
        <v>-0.2</v>
      </c>
      <c r="F169" s="1">
        <v>-0.39</v>
      </c>
      <c r="G169" s="1"/>
      <c r="H169">
        <f t="shared" si="2"/>
        <v>0.13357083438606918</v>
      </c>
      <c r="I169" s="6">
        <v>-0.63010694519999999</v>
      </c>
      <c r="J169" s="6">
        <v>0.51535767690000001</v>
      </c>
      <c r="K169" s="6">
        <v>-0.19200625069999999</v>
      </c>
      <c r="L169" s="6">
        <v>1.1739215599999999</v>
      </c>
      <c r="M169" s="6">
        <v>-0.17408638879999999</v>
      </c>
      <c r="N169" s="6">
        <v>-0.37759794140000003</v>
      </c>
      <c r="O169" s="6">
        <v>0.78274288599999997</v>
      </c>
      <c r="P169" s="6">
        <v>-3.5816209760000002E-2</v>
      </c>
    </row>
    <row r="170" spans="1:16" ht="15.75" customHeight="1" x14ac:dyDescent="0.2">
      <c r="A170" s="1">
        <v>20201026</v>
      </c>
      <c r="B170" s="1">
        <v>-1.85</v>
      </c>
      <c r="C170" s="1">
        <v>-0.45</v>
      </c>
      <c r="D170" s="1">
        <v>-0.39</v>
      </c>
      <c r="E170" s="1">
        <v>-0.04</v>
      </c>
      <c r="F170" s="1">
        <v>0.05</v>
      </c>
      <c r="G170" s="1"/>
      <c r="H170">
        <f t="shared" si="2"/>
        <v>-1.4517201529578638</v>
      </c>
      <c r="I170" s="6">
        <v>-2.268743701</v>
      </c>
      <c r="J170" s="6">
        <v>-0.47759206139999999</v>
      </c>
      <c r="K170" s="6">
        <v>-1.9413250719999999</v>
      </c>
      <c r="L170" s="6">
        <v>-2.6740544060000002</v>
      </c>
      <c r="M170" s="6">
        <v>-2.597124242</v>
      </c>
      <c r="N170" s="6">
        <v>0.47065776609999999</v>
      </c>
      <c r="O170" s="6">
        <v>-1.2401424969999999</v>
      </c>
      <c r="P170" s="6">
        <v>-1.0748021679999999</v>
      </c>
    </row>
    <row r="171" spans="1:16" ht="15.75" customHeight="1" x14ac:dyDescent="0.2">
      <c r="A171" s="1">
        <v>20201027</v>
      </c>
      <c r="B171" s="1">
        <v>-0.23</v>
      </c>
      <c r="C171" s="1">
        <v>-0.57999999999999996</v>
      </c>
      <c r="D171" s="1">
        <v>-2.36</v>
      </c>
      <c r="E171" s="1">
        <v>-0.27</v>
      </c>
      <c r="F171" s="1">
        <v>-0.73</v>
      </c>
      <c r="G171" s="1"/>
      <c r="H171">
        <f t="shared" si="2"/>
        <v>-0.57773042979729805</v>
      </c>
      <c r="I171" s="6">
        <v>1.690464655</v>
      </c>
      <c r="J171" s="6">
        <v>-6.9160270190000004</v>
      </c>
      <c r="K171" s="6">
        <v>-0.57966195909999996</v>
      </c>
      <c r="L171" s="6">
        <v>0.80165146470000004</v>
      </c>
      <c r="M171" s="6">
        <v>-0.94754816959999999</v>
      </c>
      <c r="N171" s="6">
        <v>1.4240393090000001</v>
      </c>
      <c r="O171" s="6">
        <v>-1.078138115</v>
      </c>
      <c r="P171" s="6">
        <v>0.76776715620000002</v>
      </c>
    </row>
    <row r="172" spans="1:16" ht="15.75" customHeight="1" x14ac:dyDescent="0.2">
      <c r="A172" s="1">
        <v>20201028</v>
      </c>
      <c r="B172" s="1">
        <v>-3.41</v>
      </c>
      <c r="C172" s="1">
        <v>0.22</v>
      </c>
      <c r="D172" s="1">
        <v>0.56999999999999995</v>
      </c>
      <c r="E172" s="1">
        <v>-0.49</v>
      </c>
      <c r="F172" s="1">
        <v>0.01</v>
      </c>
      <c r="G172" s="1"/>
      <c r="H172">
        <f t="shared" si="2"/>
        <v>-3.4115341639433692</v>
      </c>
      <c r="I172" s="6">
        <v>-8.8152647700000006</v>
      </c>
      <c r="J172" s="6">
        <v>-0.4473018299</v>
      </c>
      <c r="K172" s="6">
        <v>-3.713502691</v>
      </c>
      <c r="L172" s="6">
        <v>-2.8004396800000002</v>
      </c>
      <c r="M172" s="6">
        <v>-3.4455032750000001</v>
      </c>
      <c r="N172" s="6">
        <v>-2.573060017</v>
      </c>
      <c r="O172" s="6">
        <v>-2.3208058660000002</v>
      </c>
      <c r="P172" s="6">
        <v>-3.558070743</v>
      </c>
    </row>
    <row r="173" spans="1:16" ht="15.75" customHeight="1" x14ac:dyDescent="0.2">
      <c r="A173" s="1">
        <v>20201029</v>
      </c>
      <c r="B173" s="1">
        <v>1.1299999999999999</v>
      </c>
      <c r="C173" s="1">
        <v>0.14000000000000001</v>
      </c>
      <c r="D173" s="1">
        <v>0.22</v>
      </c>
      <c r="E173" s="1">
        <v>0.23</v>
      </c>
      <c r="F173" s="1">
        <v>0.56999999999999995</v>
      </c>
      <c r="G173" s="1"/>
      <c r="H173">
        <f t="shared" si="2"/>
        <v>0.98109088512864218</v>
      </c>
      <c r="I173" s="6">
        <v>3.5819783790000002</v>
      </c>
      <c r="J173" s="6">
        <v>0.94434195430000001</v>
      </c>
      <c r="K173" s="6">
        <v>0.121096722</v>
      </c>
      <c r="L173" s="6">
        <v>2.9652107170000002</v>
      </c>
      <c r="M173" s="6">
        <v>2.2464851650000002</v>
      </c>
      <c r="N173" s="6">
        <v>-1.0131865630000001</v>
      </c>
      <c r="O173" s="6">
        <v>-0.38067091790000002</v>
      </c>
      <c r="P173" s="6">
        <v>-0.13414308720000001</v>
      </c>
    </row>
    <row r="174" spans="1:16" ht="15.75" customHeight="1" x14ac:dyDescent="0.2">
      <c r="A174" s="1">
        <v>20201030</v>
      </c>
      <c r="B174" s="1">
        <v>-1.45</v>
      </c>
      <c r="C174" s="1">
        <v>-0.24</v>
      </c>
      <c r="D174" s="1">
        <v>1.85</v>
      </c>
      <c r="E174" s="1">
        <v>0.25</v>
      </c>
      <c r="F174" s="1">
        <v>0</v>
      </c>
      <c r="G174" s="1"/>
      <c r="H174">
        <f t="shared" si="2"/>
        <v>-1.0796072578877731</v>
      </c>
      <c r="I174" s="6">
        <v>-2.6338611809999999</v>
      </c>
      <c r="J174" s="6">
        <v>-1.576771132</v>
      </c>
      <c r="K174" s="6">
        <v>-0.90717870980000004</v>
      </c>
      <c r="L174" s="6">
        <v>-1.0944700220000001</v>
      </c>
      <c r="M174" s="6">
        <v>-1.51545379</v>
      </c>
      <c r="N174" s="6">
        <v>0.2627727312</v>
      </c>
      <c r="O174" s="6">
        <v>-0.89604040360000003</v>
      </c>
      <c r="P174" s="6">
        <v>-0.52244025849999998</v>
      </c>
    </row>
    <row r="175" spans="1:16" ht="15.75" customHeight="1" x14ac:dyDescent="0.2">
      <c r="A175" s="1">
        <v>20201102</v>
      </c>
      <c r="B175" s="1">
        <v>1.17</v>
      </c>
      <c r="C175" s="1">
        <v>0.8</v>
      </c>
      <c r="D175" s="1">
        <v>0.98</v>
      </c>
      <c r="E175" s="1">
        <v>0.4</v>
      </c>
      <c r="F175" s="1">
        <v>0.36</v>
      </c>
      <c r="G175" s="1"/>
      <c r="H175">
        <f t="shared" si="2"/>
        <v>1.0621220987254449</v>
      </c>
      <c r="I175" s="6">
        <v>1.553055378</v>
      </c>
      <c r="J175" s="6">
        <v>0.8968279857</v>
      </c>
      <c r="K175" s="6">
        <v>-0.2065787171</v>
      </c>
      <c r="L175" s="6">
        <v>0.69853286670000003</v>
      </c>
      <c r="M175" s="6">
        <v>0.46334338600000002</v>
      </c>
      <c r="N175" s="6">
        <v>1.5704250420000001</v>
      </c>
      <c r="O175" s="6">
        <v>1.994420718</v>
      </c>
      <c r="P175" s="6">
        <v>1.395454398</v>
      </c>
    </row>
    <row r="176" spans="1:16" ht="15.75" customHeight="1" x14ac:dyDescent="0.2">
      <c r="A176" s="1">
        <v>20201103</v>
      </c>
      <c r="B176" s="1">
        <v>1.93</v>
      </c>
      <c r="C176" s="1">
        <v>0.94</v>
      </c>
      <c r="D176" s="1">
        <v>-0.21</v>
      </c>
      <c r="E176" s="1">
        <v>-0.2</v>
      </c>
      <c r="F176" s="1">
        <v>0</v>
      </c>
      <c r="G176" s="1"/>
      <c r="H176">
        <f t="shared" si="2"/>
        <v>1.2163555554971641</v>
      </c>
      <c r="I176" s="6">
        <v>2.463169202</v>
      </c>
      <c r="J176" s="6">
        <v>-0.49381537069999998</v>
      </c>
      <c r="K176" s="6">
        <v>1.994733946</v>
      </c>
      <c r="L176" s="6">
        <v>1.1675861409999999</v>
      </c>
      <c r="M176" s="6">
        <v>0.7145973323</v>
      </c>
      <c r="N176" s="6">
        <v>2.278644592</v>
      </c>
      <c r="O176" s="6">
        <v>0.27375175740000002</v>
      </c>
      <c r="P176" s="6">
        <v>1.398450913</v>
      </c>
    </row>
    <row r="177" spans="1:16" ht="15.75" customHeight="1" x14ac:dyDescent="0.2">
      <c r="A177" s="1">
        <v>20201104</v>
      </c>
      <c r="B177" s="1">
        <v>2.25</v>
      </c>
      <c r="C177" s="1">
        <v>-2.5099999999999998</v>
      </c>
      <c r="D177" s="1">
        <v>-4.8899999999999997</v>
      </c>
      <c r="E177" s="1">
        <v>-0.73</v>
      </c>
      <c r="F177" s="1">
        <v>-1.81</v>
      </c>
      <c r="G177" s="1"/>
      <c r="H177">
        <f t="shared" si="2"/>
        <v>3.4489409313616428</v>
      </c>
      <c r="I177" s="6">
        <v>-0.55052546489999998</v>
      </c>
      <c r="J177" s="6">
        <v>13.444797299999999</v>
      </c>
      <c r="K177" s="6">
        <v>-0.89022700430000001</v>
      </c>
      <c r="L177" s="6">
        <v>3.2111343520000002</v>
      </c>
      <c r="M177" s="6">
        <v>3.0726997690000002</v>
      </c>
      <c r="N177" s="6">
        <v>3.9613355129999999</v>
      </c>
      <c r="O177" s="6">
        <v>4.8101938989999997</v>
      </c>
      <c r="P177" s="6">
        <v>0.59836855499999997</v>
      </c>
    </row>
    <row r="178" spans="1:16" ht="15.75" customHeight="1" x14ac:dyDescent="0.2">
      <c r="A178" s="1">
        <v>20201105</v>
      </c>
      <c r="B178" s="1">
        <v>2.13</v>
      </c>
      <c r="C178" s="1">
        <v>1.04</v>
      </c>
      <c r="D178" s="1">
        <v>0.49</v>
      </c>
      <c r="E178" s="1">
        <v>0.24</v>
      </c>
      <c r="F178" s="1">
        <v>0.46</v>
      </c>
      <c r="G178" s="1"/>
      <c r="H178">
        <f t="shared" si="2"/>
        <v>0.84664021286098412</v>
      </c>
      <c r="I178" s="6">
        <v>0.60277655500000005</v>
      </c>
      <c r="J178" s="6">
        <v>-2.0660714929999999</v>
      </c>
      <c r="K178" s="6">
        <v>0.67017604149999999</v>
      </c>
      <c r="L178" s="6">
        <v>2.3219029849999999</v>
      </c>
      <c r="M178" s="6">
        <v>4.4538320499999999</v>
      </c>
      <c r="N178" s="6">
        <v>0.74172580570000002</v>
      </c>
      <c r="O178" s="6">
        <v>-0.19845213489999999</v>
      </c>
      <c r="P178" s="6">
        <v>0.1378117408</v>
      </c>
    </row>
    <row r="179" spans="1:16" ht="15.75" customHeight="1" x14ac:dyDescent="0.2">
      <c r="A179" s="1">
        <v>20201106</v>
      </c>
      <c r="B179" s="1">
        <v>0.01</v>
      </c>
      <c r="C179" s="1">
        <v>-1.05</v>
      </c>
      <c r="D179" s="1">
        <v>-0.95</v>
      </c>
      <c r="E179" s="1">
        <v>-0.15</v>
      </c>
      <c r="F179" s="1">
        <v>-0.1</v>
      </c>
      <c r="G179" s="1"/>
      <c r="H179">
        <f t="shared" si="2"/>
        <v>0.57849433930480654</v>
      </c>
      <c r="I179" s="6">
        <v>2.5189599899999999</v>
      </c>
      <c r="J179" s="6">
        <v>-1.910391054</v>
      </c>
      <c r="K179" s="6">
        <v>0.1155776286</v>
      </c>
      <c r="L179" s="6">
        <v>1.401394705</v>
      </c>
      <c r="M179" s="6">
        <v>-6.5640749449999994E-2</v>
      </c>
      <c r="N179" s="6">
        <v>2.5060220110000002</v>
      </c>
      <c r="O179" s="6">
        <v>-0.1242924877</v>
      </c>
      <c r="P179" s="6">
        <v>0.23905778189999999</v>
      </c>
    </row>
    <row r="180" spans="1:16" ht="15.75" customHeight="1" x14ac:dyDescent="0.2">
      <c r="A180" s="1">
        <v>20201109</v>
      </c>
      <c r="B180" s="1">
        <v>0.82</v>
      </c>
      <c r="C180" s="1">
        <v>2.68</v>
      </c>
      <c r="D180" s="1">
        <v>6.7</v>
      </c>
      <c r="E180" s="1">
        <v>0.49</v>
      </c>
      <c r="F180" s="1">
        <v>0.9</v>
      </c>
      <c r="G180" s="1"/>
      <c r="H180">
        <f t="shared" si="2"/>
        <v>-1.8404160656385466</v>
      </c>
      <c r="I180" s="6">
        <v>-2.6598267189999998</v>
      </c>
      <c r="J180" s="6">
        <v>-0.2872434639</v>
      </c>
      <c r="K180" s="6">
        <v>-1.54229562</v>
      </c>
      <c r="L180" s="6">
        <v>-0.96361765489999995</v>
      </c>
      <c r="M180" s="6">
        <v>-1.3346574870000001</v>
      </c>
      <c r="N180" s="6">
        <v>-8.0866448129999995</v>
      </c>
      <c r="O180" s="6">
        <v>0.1742181881</v>
      </c>
      <c r="P180" s="6">
        <v>5.0574152609999999E-2</v>
      </c>
    </row>
    <row r="181" spans="1:16" ht="15.75" customHeight="1" x14ac:dyDescent="0.2">
      <c r="A181" s="1">
        <v>20201110</v>
      </c>
      <c r="B181" s="1">
        <v>-0.17</v>
      </c>
      <c r="C181" s="1">
        <v>2.0099999999999998</v>
      </c>
      <c r="D181" s="1">
        <v>2.17</v>
      </c>
      <c r="E181" s="1">
        <v>0.28000000000000003</v>
      </c>
      <c r="F181" s="1">
        <v>1.33</v>
      </c>
      <c r="G181" s="1"/>
      <c r="H181">
        <f t="shared" si="2"/>
        <v>-0.34946129835621215</v>
      </c>
      <c r="I181" s="6">
        <v>0.92512477989999997</v>
      </c>
      <c r="J181" s="6">
        <v>2.9719643580000001</v>
      </c>
      <c r="K181" s="6">
        <v>4.6906919089999999E-2</v>
      </c>
      <c r="L181" s="6">
        <v>-3.0277724629999998</v>
      </c>
      <c r="M181" s="6">
        <v>-3.3045842529999998</v>
      </c>
      <c r="N181" s="6">
        <v>-3.3815106109999999</v>
      </c>
      <c r="O181" s="6">
        <v>0.75775846869999997</v>
      </c>
      <c r="P181" s="6">
        <v>2.3618609460000002</v>
      </c>
    </row>
    <row r="182" spans="1:16" ht="15.75" customHeight="1" x14ac:dyDescent="0.2">
      <c r="A182" s="1">
        <v>20201111</v>
      </c>
      <c r="B182" s="1">
        <v>0.88</v>
      </c>
      <c r="C182" s="1">
        <v>-1.06</v>
      </c>
      <c r="D182" s="1">
        <v>-1.75</v>
      </c>
      <c r="E182" s="1">
        <v>-0.56999999999999995</v>
      </c>
      <c r="F182" s="1">
        <v>-0.2</v>
      </c>
      <c r="G182" s="1"/>
      <c r="H182">
        <f t="shared" si="2"/>
        <v>1.6666193667839415</v>
      </c>
      <c r="I182" s="6">
        <v>1.159479661</v>
      </c>
      <c r="J182" s="6">
        <v>-1.228169335</v>
      </c>
      <c r="K182" s="6">
        <v>2.2032565869999998</v>
      </c>
      <c r="L182" s="6">
        <v>2.7790551059999999</v>
      </c>
      <c r="M182" s="6">
        <v>3.5221571979999999</v>
      </c>
      <c r="N182" s="6">
        <v>3.2885897609999999</v>
      </c>
      <c r="O182" s="6">
        <v>-6.1638193789999997E-2</v>
      </c>
      <c r="P182" s="6">
        <v>1.5382435240000001</v>
      </c>
    </row>
    <row r="183" spans="1:16" ht="15.75" customHeight="1" x14ac:dyDescent="0.2">
      <c r="A183" s="1">
        <v>20201112</v>
      </c>
      <c r="B183" s="1">
        <v>-0.94</v>
      </c>
      <c r="C183" s="1">
        <v>-0.56000000000000005</v>
      </c>
      <c r="D183" s="1">
        <v>-1.18</v>
      </c>
      <c r="E183" s="1">
        <v>-0.64</v>
      </c>
      <c r="F183" s="1">
        <v>-0.24</v>
      </c>
      <c r="G183" s="1"/>
      <c r="H183">
        <f t="shared" si="2"/>
        <v>-1.1143449558794849</v>
      </c>
      <c r="I183" s="6">
        <v>-1.521466451</v>
      </c>
      <c r="J183" s="6">
        <v>-2.0760927210000002</v>
      </c>
      <c r="K183" s="6">
        <v>-2.2704312440000001</v>
      </c>
      <c r="L183" s="6">
        <v>-0.77071080790000002</v>
      </c>
      <c r="M183" s="6">
        <v>-1.521592753</v>
      </c>
      <c r="N183" s="6">
        <v>0.52892222420000001</v>
      </c>
      <c r="O183" s="6">
        <v>-1.480387082</v>
      </c>
      <c r="P183" s="6">
        <v>-4.1702225400000001E-2</v>
      </c>
    </row>
    <row r="184" spans="1:16" ht="15.75" customHeight="1" x14ac:dyDescent="0.2">
      <c r="A184" s="1">
        <v>20201113</v>
      </c>
      <c r="B184" s="1">
        <v>1.31</v>
      </c>
      <c r="C184" s="1">
        <v>0.89</v>
      </c>
      <c r="D184" s="1">
        <v>1.1299999999999999</v>
      </c>
      <c r="E184" s="1">
        <v>0.54</v>
      </c>
      <c r="F184" s="1">
        <v>0.42</v>
      </c>
      <c r="G184" s="1"/>
      <c r="H184">
        <f t="shared" si="2"/>
        <v>0.78732402263288848</v>
      </c>
      <c r="I184" s="6">
        <v>0.34332431720000001</v>
      </c>
      <c r="J184" s="6">
        <v>0.95724688479999998</v>
      </c>
      <c r="K184" s="6">
        <v>9.8555062060000004E-2</v>
      </c>
      <c r="L184" s="6">
        <v>1.391584216</v>
      </c>
      <c r="M184" s="6">
        <v>0.89140003339999996</v>
      </c>
      <c r="N184" s="6">
        <v>0.41721710820000002</v>
      </c>
      <c r="O184" s="6">
        <v>1.5401941450000001</v>
      </c>
      <c r="P184" s="6">
        <v>0.60485443559999996</v>
      </c>
    </row>
    <row r="185" spans="1:16" ht="15.75" customHeight="1" x14ac:dyDescent="0.2">
      <c r="A185" s="1">
        <v>20201116</v>
      </c>
      <c r="B185" s="1">
        <v>1.22</v>
      </c>
      <c r="C185" s="1">
        <v>1.21</v>
      </c>
      <c r="D185" s="1">
        <v>1.91</v>
      </c>
      <c r="E185" s="1">
        <v>0.64</v>
      </c>
      <c r="F185" s="1">
        <v>0.85</v>
      </c>
      <c r="G185" s="1"/>
      <c r="H185">
        <f t="shared" si="2"/>
        <v>0.50201197278798393</v>
      </c>
      <c r="I185" s="6">
        <v>2.9144016779999999</v>
      </c>
      <c r="J185" s="6">
        <v>-1.257204</v>
      </c>
      <c r="K185" s="6">
        <v>1.6175857389999999</v>
      </c>
      <c r="L185" s="6">
        <v>1.059686745</v>
      </c>
      <c r="M185" s="6">
        <v>1.9571689539999999</v>
      </c>
      <c r="N185" s="6">
        <v>-1.555503259</v>
      </c>
      <c r="O185" s="6">
        <v>-1.1222081340000001</v>
      </c>
      <c r="P185" s="6">
        <v>0.72558084079999996</v>
      </c>
    </row>
    <row r="186" spans="1:16" ht="15.75" customHeight="1" x14ac:dyDescent="0.2">
      <c r="A186" s="1">
        <v>20201117</v>
      </c>
      <c r="B186" s="1">
        <v>-0.19</v>
      </c>
      <c r="C186" s="1">
        <v>0.6</v>
      </c>
      <c r="D186" s="1">
        <v>0.02</v>
      </c>
      <c r="E186" s="1">
        <v>-0.43</v>
      </c>
      <c r="F186" s="1">
        <v>-0.39</v>
      </c>
      <c r="G186" s="1"/>
      <c r="H186">
        <f t="shared" si="2"/>
        <v>-5.9974291204693692E-2</v>
      </c>
      <c r="I186" s="6">
        <v>0.26122558769999998</v>
      </c>
      <c r="J186" s="6">
        <v>0.43387849709999998</v>
      </c>
      <c r="K186" s="6">
        <v>-0.33220828390000001</v>
      </c>
      <c r="L186" s="6">
        <v>-1.7749969459999999</v>
      </c>
      <c r="M186" s="6">
        <v>-5.5143808709999999E-2</v>
      </c>
      <c r="N186" s="6">
        <v>-0.4137220848</v>
      </c>
      <c r="O186" s="6">
        <v>1.646302092</v>
      </c>
      <c r="P186" s="6">
        <v>-0.35674417380000001</v>
      </c>
    </row>
    <row r="187" spans="1:16" ht="15.75" customHeight="1" x14ac:dyDescent="0.2">
      <c r="A187" s="1">
        <v>20201118</v>
      </c>
      <c r="B187" s="1">
        <v>-0.93</v>
      </c>
      <c r="C187" s="1">
        <v>-0.04</v>
      </c>
      <c r="D187" s="1">
        <v>0</v>
      </c>
      <c r="E187" s="1">
        <v>0.06</v>
      </c>
      <c r="F187" s="1">
        <v>-0.41</v>
      </c>
      <c r="G187" s="1"/>
      <c r="H187">
        <f t="shared" si="2"/>
        <v>-1.3468544956453496</v>
      </c>
      <c r="I187" s="6">
        <v>-0.25462604690000001</v>
      </c>
      <c r="J187" s="6">
        <v>-0.72945788749999996</v>
      </c>
      <c r="K187" s="6">
        <v>-0.22683662399999999</v>
      </c>
      <c r="L187" s="6">
        <v>-1.254019411</v>
      </c>
      <c r="M187" s="6">
        <v>5.2486611709999997E-3</v>
      </c>
      <c r="N187" s="6">
        <v>-5.181634625</v>
      </c>
      <c r="O187" s="6">
        <v>-1.533746705</v>
      </c>
      <c r="P187" s="6">
        <v>-1.2806396659999999</v>
      </c>
    </row>
    <row r="188" spans="1:16" ht="15.75" customHeight="1" x14ac:dyDescent="0.2">
      <c r="A188" s="1">
        <v>20201119</v>
      </c>
      <c r="B188" s="1">
        <v>0.59</v>
      </c>
      <c r="C188" s="1">
        <v>0.3</v>
      </c>
      <c r="D188" s="1">
        <v>-0.72</v>
      </c>
      <c r="E188" s="1">
        <v>-0.62</v>
      </c>
      <c r="F188" s="1">
        <v>-0.24</v>
      </c>
      <c r="G188" s="1"/>
      <c r="H188">
        <f t="shared" si="2"/>
        <v>0.51959226759052646</v>
      </c>
      <c r="I188" s="6">
        <v>-1.1694808809999999</v>
      </c>
      <c r="J188" s="6">
        <v>2.311483484</v>
      </c>
      <c r="K188" s="6">
        <v>-0.1902398606</v>
      </c>
      <c r="L188" s="6">
        <v>2.4226685159999999</v>
      </c>
      <c r="M188" s="6">
        <v>0.97472354849999998</v>
      </c>
      <c r="N188" s="6">
        <v>-0.2377810772</v>
      </c>
      <c r="O188" s="6">
        <v>0.17445698609999999</v>
      </c>
      <c r="P188" s="6">
        <v>-4.1853465120000002E-2</v>
      </c>
    </row>
    <row r="189" spans="1:16" ht="15.75" customHeight="1" x14ac:dyDescent="0.2">
      <c r="A189" s="1">
        <v>20201120</v>
      </c>
      <c r="B189" s="1">
        <v>-0.51</v>
      </c>
      <c r="C189" s="1">
        <v>0.62</v>
      </c>
      <c r="D189" s="1">
        <v>-0.61</v>
      </c>
      <c r="E189" s="1">
        <v>-0.71</v>
      </c>
      <c r="F189" s="1">
        <v>-0.11</v>
      </c>
      <c r="G189" s="1"/>
      <c r="H189">
        <f t="shared" si="2"/>
        <v>-0.17980458908038568</v>
      </c>
      <c r="I189" s="6">
        <v>-1.6338354559999999</v>
      </c>
      <c r="J189" s="6">
        <v>1.450387088</v>
      </c>
      <c r="K189" s="6">
        <v>-0.47418038179999999</v>
      </c>
      <c r="L189" s="6">
        <v>-0.28613740840000002</v>
      </c>
      <c r="M189" s="6">
        <v>-0.2601918312</v>
      </c>
      <c r="N189" s="6">
        <v>-0.45464836180000001</v>
      </c>
      <c r="O189" s="6">
        <v>7.4629300839999996E-2</v>
      </c>
      <c r="P189" s="6">
        <v>6.9777427210000006E-2</v>
      </c>
    </row>
    <row r="190" spans="1:16" ht="15.75" customHeight="1" x14ac:dyDescent="0.2">
      <c r="A190" s="1">
        <v>20201123</v>
      </c>
      <c r="B190" s="1">
        <v>0.83</v>
      </c>
      <c r="C190" s="1">
        <v>1.36</v>
      </c>
      <c r="D190" s="1">
        <v>1.55</v>
      </c>
      <c r="E190" s="1">
        <v>0.23</v>
      </c>
      <c r="F190" s="1">
        <v>0</v>
      </c>
      <c r="G190" s="1"/>
      <c r="H190">
        <f t="shared" si="2"/>
        <v>0.14729498073967301</v>
      </c>
      <c r="I190" s="6">
        <v>1.7342528340000001</v>
      </c>
      <c r="J190" s="6">
        <v>-1.4502727950000001</v>
      </c>
      <c r="K190" s="6">
        <v>1.3592442360000001</v>
      </c>
      <c r="L190" s="6">
        <v>0.38259808020000002</v>
      </c>
      <c r="M190" s="6">
        <v>0.95740210540000004</v>
      </c>
      <c r="N190" s="6">
        <v>-1.110763637</v>
      </c>
      <c r="O190" s="6">
        <v>-0.21130126809999999</v>
      </c>
      <c r="P190" s="6">
        <v>-0.27890376379999998</v>
      </c>
    </row>
    <row r="191" spans="1:16" ht="15.75" customHeight="1" x14ac:dyDescent="0.2">
      <c r="A191" s="1">
        <v>20201124</v>
      </c>
      <c r="B191" s="1">
        <v>1.56</v>
      </c>
      <c r="C191" s="1">
        <v>0.46</v>
      </c>
      <c r="D191" s="1">
        <v>2.73</v>
      </c>
      <c r="E191" s="1">
        <v>0.44</v>
      </c>
      <c r="F191" s="1">
        <v>0.53</v>
      </c>
      <c r="G191" s="1"/>
      <c r="H191">
        <f t="shared" si="2"/>
        <v>0.897192926643959</v>
      </c>
      <c r="I191" s="6">
        <v>3.655460288</v>
      </c>
      <c r="J191" s="6">
        <v>1.060115242</v>
      </c>
      <c r="K191" s="6">
        <v>1.2488513400000001</v>
      </c>
      <c r="L191" s="6">
        <v>1.226028364</v>
      </c>
      <c r="M191" s="6">
        <v>1.3514234380000001</v>
      </c>
      <c r="N191" s="6">
        <v>-1.450577043</v>
      </c>
      <c r="O191" s="6">
        <v>-0.1744019155</v>
      </c>
      <c r="P191" s="6">
        <v>0.70618977279999995</v>
      </c>
    </row>
    <row r="192" spans="1:16" ht="15.75" customHeight="1" x14ac:dyDescent="0.2">
      <c r="A192" s="1">
        <v>20201125</v>
      </c>
      <c r="B192" s="1">
        <v>0.03</v>
      </c>
      <c r="C192" s="1">
        <v>-0.26</v>
      </c>
      <c r="D192" s="1">
        <v>-1.27</v>
      </c>
      <c r="E192" s="1">
        <v>-0.37</v>
      </c>
      <c r="F192" s="1">
        <v>-0.56000000000000005</v>
      </c>
      <c r="G192" s="1"/>
      <c r="H192">
        <f t="shared" si="2"/>
        <v>-9.1444648558038175E-2</v>
      </c>
      <c r="I192" s="6">
        <v>-1.268169356</v>
      </c>
      <c r="J192" s="6">
        <v>-0.1035139969</v>
      </c>
      <c r="K192" s="6">
        <v>-0.16840628760000001</v>
      </c>
      <c r="L192" s="6">
        <v>-1.098213817</v>
      </c>
      <c r="M192" s="6">
        <v>-0.35693498579999999</v>
      </c>
      <c r="N192" s="6">
        <v>2.0224802890000002</v>
      </c>
      <c r="O192" s="6">
        <v>-9.9815309830000004E-2</v>
      </c>
      <c r="P192" s="6">
        <v>9.0265401509999996E-2</v>
      </c>
    </row>
    <row r="193" spans="1:16" ht="15.75" customHeight="1" x14ac:dyDescent="0.2">
      <c r="A193" s="1">
        <v>20201127</v>
      </c>
      <c r="B193" s="1">
        <v>0.43</v>
      </c>
      <c r="C193" s="1">
        <v>0.13</v>
      </c>
      <c r="D193" s="1">
        <v>-1.64</v>
      </c>
      <c r="E193" s="1">
        <v>-0.79</v>
      </c>
      <c r="F193" s="1">
        <v>-0.37</v>
      </c>
      <c r="G193" s="1"/>
      <c r="H193">
        <f t="shared" si="2"/>
        <v>0.45160600144560198</v>
      </c>
      <c r="I193" s="6">
        <v>-0.94428065439999997</v>
      </c>
      <c r="J193" s="6">
        <v>1.858379247</v>
      </c>
      <c r="K193" s="6">
        <v>-0.46046606810000001</v>
      </c>
      <c r="L193" s="6">
        <v>0.88197964200000001</v>
      </c>
      <c r="M193" s="6">
        <v>1.054172471</v>
      </c>
      <c r="N193" s="6">
        <v>1.1037929479999999</v>
      </c>
      <c r="O193" s="6">
        <v>-0.24981808059999999</v>
      </c>
      <c r="P193" s="6">
        <v>0.30522649590000001</v>
      </c>
    </row>
    <row r="194" spans="1:16" ht="15.75" customHeight="1" x14ac:dyDescent="0.2">
      <c r="A194" s="1">
        <v>20201130</v>
      </c>
      <c r="B194" s="1">
        <v>-0.53</v>
      </c>
      <c r="C194" s="1">
        <v>-1.52</v>
      </c>
      <c r="D194" s="1">
        <v>-2.0499999999999998</v>
      </c>
      <c r="E194" s="1">
        <v>-0.4</v>
      </c>
      <c r="F194" s="1">
        <v>0.46</v>
      </c>
      <c r="G194" s="1"/>
      <c r="H194">
        <f t="shared" si="2"/>
        <v>0.80147826716053605</v>
      </c>
      <c r="I194" s="6">
        <v>1.2907843990000001</v>
      </c>
      <c r="J194" s="6">
        <v>-1.214057296</v>
      </c>
      <c r="K194" s="6">
        <v>0.184296925</v>
      </c>
      <c r="L194" s="6">
        <v>1.421476623</v>
      </c>
      <c r="M194" s="6">
        <v>1.6786889199999999</v>
      </c>
      <c r="N194" s="6">
        <v>2.554039972</v>
      </c>
      <c r="O194" s="6">
        <v>0.66366590150000004</v>
      </c>
      <c r="P194" s="6">
        <v>-0.2558884723</v>
      </c>
    </row>
    <row r="195" spans="1:16" ht="15.75" customHeight="1" x14ac:dyDescent="0.2">
      <c r="A195" s="1">
        <v>20201201</v>
      </c>
      <c r="B195" s="1">
        <v>0.98</v>
      </c>
      <c r="C195" s="1">
        <v>-0.05</v>
      </c>
      <c r="D195" s="1">
        <v>0.54</v>
      </c>
      <c r="E195" s="1">
        <v>1.03</v>
      </c>
      <c r="F195" s="1">
        <v>0.5</v>
      </c>
      <c r="G195" s="1"/>
      <c r="H195">
        <f t="shared" si="2"/>
        <v>0.51077266617296313</v>
      </c>
      <c r="I195" s="6">
        <v>-1.8179726869999999</v>
      </c>
      <c r="J195" s="6">
        <v>-6.1794921789999999E-2</v>
      </c>
      <c r="K195" s="6">
        <v>-0.59786732720000002</v>
      </c>
      <c r="L195" s="6">
        <v>1.38914855</v>
      </c>
      <c r="M195" s="6">
        <v>0.7445586045</v>
      </c>
      <c r="N195" s="6">
        <v>1.3161929139999999</v>
      </c>
      <c r="O195" s="6">
        <v>1.4429625779999999</v>
      </c>
      <c r="P195" s="6">
        <v>1.275753755</v>
      </c>
    </row>
    <row r="196" spans="1:16" ht="15.75" customHeight="1" x14ac:dyDescent="0.2">
      <c r="A196" s="1">
        <v>20201202</v>
      </c>
      <c r="B196" s="1">
        <v>0.11</v>
      </c>
      <c r="C196" s="1">
        <v>0.2</v>
      </c>
      <c r="D196" s="1">
        <v>1.05</v>
      </c>
      <c r="E196" s="1">
        <v>0.35</v>
      </c>
      <c r="F196" s="1">
        <v>0.57999999999999996</v>
      </c>
      <c r="G196" s="1"/>
      <c r="H196">
        <f t="shared" si="2"/>
        <v>-0.21843395519176392</v>
      </c>
      <c r="I196" s="6">
        <v>0.51798449300000005</v>
      </c>
      <c r="J196" s="6">
        <v>-0.2747969777</v>
      </c>
      <c r="K196" s="6">
        <v>-2.4428606789999998</v>
      </c>
      <c r="L196" s="6">
        <v>-0.47098049060000002</v>
      </c>
      <c r="M196" s="6">
        <v>-0.20762860659999999</v>
      </c>
      <c r="N196" s="6">
        <v>1.6535746140000001</v>
      </c>
      <c r="O196" s="6">
        <v>0.34335188820000001</v>
      </c>
      <c r="P196" s="6">
        <v>-0.99268991009999996</v>
      </c>
    </row>
    <row r="197" spans="1:16" ht="15.75" customHeight="1" x14ac:dyDescent="0.2">
      <c r="A197" s="1">
        <v>20201203</v>
      </c>
      <c r="B197" s="1">
        <v>0.18</v>
      </c>
      <c r="C197" s="1">
        <v>0.51</v>
      </c>
      <c r="D197" s="1">
        <v>-0.05</v>
      </c>
      <c r="E197" s="1">
        <v>-0.3</v>
      </c>
      <c r="F197" s="1">
        <v>0.17</v>
      </c>
      <c r="G197" s="1"/>
      <c r="H197">
        <f t="shared" si="2"/>
        <v>-0.32581306075847305</v>
      </c>
      <c r="I197" s="6">
        <v>-0.59231512090000005</v>
      </c>
      <c r="J197" s="6">
        <v>-0.72334367669999999</v>
      </c>
      <c r="K197" s="6">
        <v>0.30825465619999998</v>
      </c>
      <c r="L197" s="6">
        <v>-0.45477522110000002</v>
      </c>
      <c r="M197" s="6">
        <v>-0.97343175510000002</v>
      </c>
      <c r="N197" s="6">
        <v>-0.35290496999999998</v>
      </c>
      <c r="O197" s="6">
        <v>-0.46438983950000001</v>
      </c>
      <c r="P197" s="6">
        <v>0.59401946549999995</v>
      </c>
    </row>
    <row r="198" spans="1:16" ht="15.75" customHeight="1" x14ac:dyDescent="0.2">
      <c r="A198" s="1">
        <v>20201204</v>
      </c>
      <c r="B198" s="1">
        <v>1.02</v>
      </c>
      <c r="C198" s="1">
        <v>1.53</v>
      </c>
      <c r="D198" s="1">
        <v>0.85</v>
      </c>
      <c r="E198" s="1">
        <v>-0.36</v>
      </c>
      <c r="F198" s="1">
        <v>0.56999999999999995</v>
      </c>
      <c r="G198" s="1"/>
      <c r="H198">
        <f t="shared" ref="H198:H254" si="3">SUMPRODUCT($I$3:$P$3,I198:P198)</f>
        <v>1.1334164783370511</v>
      </c>
      <c r="I198" s="6">
        <v>-0.34559027809999998</v>
      </c>
      <c r="J198" s="6">
        <v>3.011584204</v>
      </c>
      <c r="K198" s="6">
        <v>-0.36404076390000001</v>
      </c>
      <c r="L198" s="6">
        <v>2.8028232869999998</v>
      </c>
      <c r="M198" s="6">
        <v>2.9714933490000002</v>
      </c>
      <c r="N198" s="6">
        <v>-0.54065244570000004</v>
      </c>
      <c r="O198" s="6">
        <v>0.60160543789999998</v>
      </c>
      <c r="P198" s="6">
        <v>0.96920841469999996</v>
      </c>
    </row>
    <row r="199" spans="1:16" ht="15.75" customHeight="1" x14ac:dyDescent="0.2">
      <c r="A199" s="1">
        <v>20201207</v>
      </c>
      <c r="B199" s="1">
        <v>0.03</v>
      </c>
      <c r="C199" s="1">
        <v>-0.08</v>
      </c>
      <c r="D199" s="1">
        <v>-1.01</v>
      </c>
      <c r="E199" s="1">
        <v>-0.55000000000000004</v>
      </c>
      <c r="F199" s="1">
        <v>-0.48</v>
      </c>
      <c r="G199" s="1"/>
      <c r="H199">
        <f t="shared" si="3"/>
        <v>0.10186778942503597</v>
      </c>
      <c r="I199" s="6">
        <v>0.1315379032</v>
      </c>
      <c r="J199" s="6">
        <v>-0.693832632</v>
      </c>
      <c r="K199" s="6">
        <v>-0.87786471249999998</v>
      </c>
      <c r="L199" s="6">
        <v>-0.13812654220000001</v>
      </c>
      <c r="M199" s="6">
        <v>2.237185389</v>
      </c>
      <c r="N199" s="6">
        <v>-0.3644990481</v>
      </c>
      <c r="O199" s="6">
        <v>0.69563042129999997</v>
      </c>
      <c r="P199" s="6">
        <v>-0.3291144694</v>
      </c>
    </row>
    <row r="200" spans="1:16" ht="15.75" customHeight="1" x14ac:dyDescent="0.2">
      <c r="A200" s="1">
        <v>20201208</v>
      </c>
      <c r="B200" s="1">
        <v>0.47</v>
      </c>
      <c r="C200" s="1">
        <v>0.84</v>
      </c>
      <c r="D200" s="1">
        <v>-0.75</v>
      </c>
      <c r="E200" s="1">
        <v>-0.7</v>
      </c>
      <c r="F200" s="1">
        <v>-0.04</v>
      </c>
      <c r="G200" s="1"/>
      <c r="H200">
        <f t="shared" si="3"/>
        <v>0.30665364466527201</v>
      </c>
      <c r="I200" s="6">
        <v>-0.64488620880000003</v>
      </c>
      <c r="J200" s="6">
        <v>1.2752757589999999</v>
      </c>
      <c r="K200" s="6">
        <v>-0.2393636089</v>
      </c>
      <c r="L200" s="6">
        <v>0.2345298247</v>
      </c>
      <c r="M200" s="6">
        <v>0.59872638389999999</v>
      </c>
      <c r="N200" s="6">
        <v>0.2304985252</v>
      </c>
      <c r="O200" s="6">
        <v>0.81201936230000005</v>
      </c>
      <c r="P200" s="6">
        <v>0.10319000139999999</v>
      </c>
    </row>
    <row r="201" spans="1:16" ht="15.75" customHeight="1" x14ac:dyDescent="0.2">
      <c r="A201" s="1">
        <v>20201209</v>
      </c>
      <c r="B201" s="1">
        <v>-1.03</v>
      </c>
      <c r="C201" s="1">
        <v>0.31</v>
      </c>
      <c r="D201" s="1">
        <v>1.34</v>
      </c>
      <c r="E201" s="1">
        <v>0.85</v>
      </c>
      <c r="F201" s="1">
        <v>0.39</v>
      </c>
      <c r="G201" s="1"/>
      <c r="H201">
        <f t="shared" si="3"/>
        <v>0.11518437811419395</v>
      </c>
      <c r="I201" s="6">
        <v>1.6767735269999999</v>
      </c>
      <c r="J201" s="6">
        <v>5.8271926140000003</v>
      </c>
      <c r="K201" s="6">
        <v>0.14396401519999999</v>
      </c>
      <c r="L201" s="6">
        <v>-2.3518142879999999</v>
      </c>
      <c r="M201" s="6">
        <v>-1.698128769</v>
      </c>
      <c r="N201" s="6">
        <v>-2.658346694</v>
      </c>
      <c r="O201" s="6">
        <v>0.34864538810000001</v>
      </c>
      <c r="P201" s="6">
        <v>0.1168235879</v>
      </c>
    </row>
    <row r="202" spans="1:16" ht="15.75" customHeight="1" x14ac:dyDescent="0.2">
      <c r="A202" s="1">
        <v>20201210</v>
      </c>
      <c r="B202" s="1">
        <v>0.24</v>
      </c>
      <c r="C202" s="1">
        <v>0.91</v>
      </c>
      <c r="D202" s="1">
        <v>-0.47</v>
      </c>
      <c r="E202" s="1">
        <v>-1.49</v>
      </c>
      <c r="F202" s="1">
        <v>-0.27</v>
      </c>
      <c r="G202" s="1"/>
      <c r="H202">
        <f t="shared" si="3"/>
        <v>-0.35618378352954594</v>
      </c>
      <c r="I202" s="6">
        <v>-2.9199585739999998</v>
      </c>
      <c r="J202" s="6">
        <v>1.8987304199999999</v>
      </c>
      <c r="K202" s="6">
        <v>-0.31146719449999999</v>
      </c>
      <c r="L202" s="6">
        <v>-0.46694381680000002</v>
      </c>
      <c r="M202" s="6">
        <v>-1.4847849319999999</v>
      </c>
      <c r="N202" s="6">
        <v>1.5952156529999999</v>
      </c>
      <c r="O202" s="6">
        <v>-0.57505653440000004</v>
      </c>
      <c r="P202" s="6">
        <v>-0.70012500150000001</v>
      </c>
    </row>
    <row r="203" spans="1:16" ht="15.75" customHeight="1" x14ac:dyDescent="0.2">
      <c r="A203" s="1">
        <v>20201211</v>
      </c>
      <c r="B203" s="1">
        <v>-0.2</v>
      </c>
      <c r="C203" s="1">
        <v>-0.56999999999999995</v>
      </c>
      <c r="D203" s="1">
        <v>-0.72</v>
      </c>
      <c r="E203" s="1">
        <v>-0.61</v>
      </c>
      <c r="F203" s="1">
        <v>-0.56000000000000005</v>
      </c>
      <c r="G203" s="1"/>
      <c r="H203">
        <f t="shared" si="3"/>
        <v>6.5197662651064026E-2</v>
      </c>
      <c r="I203" s="6">
        <v>2.5328745000000001</v>
      </c>
      <c r="J203" s="6">
        <v>-0.59627415490000002</v>
      </c>
      <c r="K203" s="6">
        <v>-0.1345905943</v>
      </c>
      <c r="L203" s="6">
        <v>-0.85802467120000003</v>
      </c>
      <c r="M203" s="6">
        <v>-1.029166362</v>
      </c>
      <c r="N203" s="6">
        <v>0.56534807080000005</v>
      </c>
      <c r="O203" s="6">
        <v>-3.6155418680000002E-2</v>
      </c>
      <c r="P203" s="6">
        <v>0.20736744939999999</v>
      </c>
    </row>
    <row r="204" spans="1:16" ht="15.75" customHeight="1" x14ac:dyDescent="0.2">
      <c r="A204" s="1">
        <v>20201214</v>
      </c>
      <c r="B204" s="1">
        <v>-0.28000000000000003</v>
      </c>
      <c r="C204" s="1">
        <v>0.23</v>
      </c>
      <c r="D204" s="1">
        <v>-1.54</v>
      </c>
      <c r="E204" s="1">
        <v>-0.41</v>
      </c>
      <c r="F204" s="1">
        <v>-0.85</v>
      </c>
      <c r="G204" s="1"/>
      <c r="H204">
        <f t="shared" si="3"/>
        <v>-0.38912592653147493</v>
      </c>
      <c r="I204" s="6">
        <v>-1.05700602</v>
      </c>
      <c r="J204" s="6">
        <v>-1.330915463</v>
      </c>
      <c r="K204" s="6">
        <v>2.0023134150000002</v>
      </c>
      <c r="L204" s="6">
        <v>-0.30508647059999999</v>
      </c>
      <c r="M204" s="6">
        <v>1.4735514240000001</v>
      </c>
      <c r="N204" s="6">
        <v>-0.85743778719999997</v>
      </c>
      <c r="O204" s="6">
        <v>-2.4176845619999998</v>
      </c>
      <c r="P204" s="6">
        <v>-0.51044560110000003</v>
      </c>
    </row>
    <row r="205" spans="1:16" ht="15.75" customHeight="1" x14ac:dyDescent="0.2">
      <c r="A205" s="1">
        <v>20201215</v>
      </c>
      <c r="B205" s="1">
        <v>1.28</v>
      </c>
      <c r="C205" s="1">
        <v>1.1200000000000001</v>
      </c>
      <c r="D205" s="1">
        <v>0.4</v>
      </c>
      <c r="E205" s="1">
        <v>0.43</v>
      </c>
      <c r="F205" s="1">
        <v>0.56999999999999995</v>
      </c>
      <c r="G205" s="1"/>
      <c r="H205">
        <f t="shared" si="3"/>
        <v>1.4695848417456421</v>
      </c>
      <c r="I205" s="6">
        <v>0.33009206660000001</v>
      </c>
      <c r="J205" s="6">
        <v>6.0287397729999999</v>
      </c>
      <c r="K205" s="6">
        <v>1.3873120080000001</v>
      </c>
      <c r="L205" s="6">
        <v>1.4114450140000001</v>
      </c>
      <c r="M205" s="6">
        <v>1.5201624330000001</v>
      </c>
      <c r="N205" s="6">
        <v>0.824181681</v>
      </c>
      <c r="O205" s="6">
        <v>0.1992051162</v>
      </c>
      <c r="P205" s="6">
        <v>0.37440107519999999</v>
      </c>
    </row>
    <row r="206" spans="1:16" ht="15.75" customHeight="1" x14ac:dyDescent="0.2">
      <c r="A206" s="1">
        <v>20201216</v>
      </c>
      <c r="B206" s="1">
        <v>0.17</v>
      </c>
      <c r="C206" s="1">
        <v>-0.56999999999999995</v>
      </c>
      <c r="D206" s="1">
        <v>-0.37</v>
      </c>
      <c r="E206" s="1">
        <v>0</v>
      </c>
      <c r="F206" s="1">
        <v>-0.21</v>
      </c>
      <c r="G206" s="1"/>
      <c r="H206">
        <f t="shared" si="3"/>
        <v>0.2016608578643572</v>
      </c>
      <c r="I206" s="6">
        <v>1.7706612260000001</v>
      </c>
      <c r="J206" s="6">
        <v>2.75937038</v>
      </c>
      <c r="K206" s="6">
        <v>-0.49334222859999999</v>
      </c>
      <c r="L206" s="6">
        <v>-0.16012139580000001</v>
      </c>
      <c r="M206" s="6">
        <v>1.636123145</v>
      </c>
      <c r="N206" s="6">
        <v>-2.800546974</v>
      </c>
      <c r="O206" s="6">
        <v>-0.80765686699999995</v>
      </c>
      <c r="P206" s="6">
        <v>8.2889820909999995E-2</v>
      </c>
    </row>
    <row r="207" spans="1:16" ht="15.75" customHeight="1" x14ac:dyDescent="0.2">
      <c r="A207" s="1">
        <v>20201217</v>
      </c>
      <c r="B207" s="1">
        <v>0.79</v>
      </c>
      <c r="C207" s="1">
        <v>0.51</v>
      </c>
      <c r="D207" s="1">
        <v>-0.67</v>
      </c>
      <c r="E207" s="1">
        <v>-0.62</v>
      </c>
      <c r="F207" s="1">
        <v>-0.18</v>
      </c>
      <c r="G207" s="1"/>
      <c r="H207">
        <f t="shared" si="3"/>
        <v>0.71668235490328547</v>
      </c>
      <c r="I207" s="6">
        <v>2.5627439019999998</v>
      </c>
      <c r="J207" s="6">
        <v>0.33711309769999998</v>
      </c>
      <c r="K207" s="6">
        <v>0.21047794850000001</v>
      </c>
      <c r="L207" s="6">
        <v>0.35159734949999999</v>
      </c>
      <c r="M207" s="6">
        <v>0.28242686169999998</v>
      </c>
      <c r="N207" s="6">
        <v>1.561851638</v>
      </c>
      <c r="O207" s="6">
        <v>-1.2522949469999999E-2</v>
      </c>
      <c r="P207" s="6">
        <v>0.56594849199999997</v>
      </c>
    </row>
    <row r="208" spans="1:16" ht="15.75" customHeight="1" x14ac:dyDescent="0.2">
      <c r="A208" s="1">
        <v>20201218</v>
      </c>
      <c r="B208" s="1">
        <v>-0.12</v>
      </c>
      <c r="C208" s="1">
        <v>-0.16</v>
      </c>
      <c r="D208" s="1">
        <v>-1.1499999999999999</v>
      </c>
      <c r="E208" s="1">
        <v>-0.42</v>
      </c>
      <c r="F208" s="1">
        <v>-0.71</v>
      </c>
      <c r="G208" s="1"/>
      <c r="H208">
        <f t="shared" si="3"/>
        <v>0.59076228183614898</v>
      </c>
      <c r="I208" s="6">
        <v>0.39542671190000001</v>
      </c>
      <c r="J208" s="6">
        <v>-0.71251479660000006</v>
      </c>
      <c r="K208" s="6">
        <v>0.38739630940000003</v>
      </c>
      <c r="L208" s="6">
        <v>0.84824306500000002</v>
      </c>
      <c r="M208" s="6">
        <v>2.854437731</v>
      </c>
      <c r="N208" s="6">
        <v>0.3742393061</v>
      </c>
      <c r="O208" s="6">
        <v>-0.3633197085</v>
      </c>
      <c r="P208" s="6">
        <v>0.83727425840000003</v>
      </c>
    </row>
    <row r="209" spans="1:16" ht="15.75" customHeight="1" x14ac:dyDescent="0.2">
      <c r="A209" s="1">
        <v>20201221</v>
      </c>
      <c r="B209" s="1">
        <v>-0.23</v>
      </c>
      <c r="C209" s="1">
        <v>0.24</v>
      </c>
      <c r="D209" s="1">
        <v>-0.03</v>
      </c>
      <c r="E209" s="1">
        <v>-0.96</v>
      </c>
      <c r="F209" s="1">
        <v>0.28000000000000003</v>
      </c>
      <c r="G209" s="1"/>
      <c r="H209">
        <f t="shared" si="3"/>
        <v>-1.1154532070054639</v>
      </c>
      <c r="I209" s="6">
        <v>-1.4784766949999999</v>
      </c>
      <c r="J209" s="6">
        <v>-1.5285776</v>
      </c>
      <c r="K209" s="6">
        <v>-1.5854555809999999</v>
      </c>
      <c r="L209" s="6">
        <v>-0.9995804787</v>
      </c>
      <c r="M209" s="6">
        <v>-1.3070716739999999</v>
      </c>
      <c r="N209" s="6">
        <v>-0.81425907419999999</v>
      </c>
      <c r="O209" s="6">
        <v>-0.3017694943</v>
      </c>
      <c r="P209" s="6">
        <v>-1.0413150470000001</v>
      </c>
    </row>
    <row r="210" spans="1:16" ht="15.75" customHeight="1" x14ac:dyDescent="0.2">
      <c r="A210" s="1">
        <v>20201222</v>
      </c>
      <c r="B210" s="1">
        <v>0.06</v>
      </c>
      <c r="C210" s="1">
        <v>0.87</v>
      </c>
      <c r="D210" s="1">
        <v>-1.62</v>
      </c>
      <c r="E210" s="1">
        <v>-0.86</v>
      </c>
      <c r="F210" s="1">
        <v>-0.14000000000000001</v>
      </c>
      <c r="G210" s="1"/>
      <c r="H210">
        <f t="shared" si="3"/>
        <v>9.4159673730633053E-2</v>
      </c>
      <c r="I210" s="6">
        <v>1.1414367190000001</v>
      </c>
      <c r="J210" s="6">
        <v>-1.220526097</v>
      </c>
      <c r="K210" s="6">
        <v>0.11810970749999999</v>
      </c>
      <c r="L210" s="6">
        <v>5.54112431E-2</v>
      </c>
      <c r="M210" s="6">
        <v>0.98396239939999997</v>
      </c>
      <c r="N210" s="6">
        <v>0.50121067320000001</v>
      </c>
      <c r="O210" s="6">
        <v>0.16394523220000001</v>
      </c>
      <c r="P210" s="6">
        <v>-0.94909271090000003</v>
      </c>
    </row>
    <row r="211" spans="1:16" ht="15.75" customHeight="1" x14ac:dyDescent="0.2">
      <c r="A211" s="1">
        <v>20201223</v>
      </c>
      <c r="B211" s="1">
        <v>0.1</v>
      </c>
      <c r="C211" s="1">
        <v>0.83</v>
      </c>
      <c r="D211" s="1">
        <v>2</v>
      </c>
      <c r="E211" s="1">
        <v>0.27</v>
      </c>
      <c r="F211" s="1">
        <v>0.43</v>
      </c>
      <c r="G211" s="1"/>
      <c r="H211">
        <f t="shared" si="3"/>
        <v>-0.65029511823076369</v>
      </c>
      <c r="I211" s="6">
        <v>-1.0999042779999999</v>
      </c>
      <c r="J211" s="6">
        <v>-0.74376490039999998</v>
      </c>
      <c r="K211" s="6">
        <v>4.7191187820000001E-2</v>
      </c>
      <c r="L211" s="6">
        <v>-0.94758371080000003</v>
      </c>
      <c r="M211" s="6">
        <v>-1.764035252</v>
      </c>
      <c r="N211" s="6">
        <v>-1.474636311</v>
      </c>
      <c r="O211" s="6">
        <v>0.42811046330000002</v>
      </c>
      <c r="P211" s="6">
        <v>0.27078971330000001</v>
      </c>
    </row>
    <row r="212" spans="1:16" ht="15.75" customHeight="1" x14ac:dyDescent="0.2">
      <c r="A212" s="1">
        <v>20201224</v>
      </c>
      <c r="B212" s="1">
        <v>0.21</v>
      </c>
      <c r="C212" s="1">
        <v>-0.43</v>
      </c>
      <c r="D212" s="1">
        <v>-0.17</v>
      </c>
      <c r="E212" s="1">
        <v>0.24</v>
      </c>
      <c r="F212" s="1">
        <v>-0.05</v>
      </c>
      <c r="G212" s="1"/>
      <c r="H212">
        <f t="shared" si="3"/>
        <v>0.36761802215520295</v>
      </c>
      <c r="I212" s="6">
        <v>-0.26066105969999998</v>
      </c>
      <c r="J212" s="6">
        <v>0.71307852439999997</v>
      </c>
      <c r="K212" s="6">
        <v>-0.2971477334</v>
      </c>
      <c r="L212" s="6">
        <v>0.40999759260000002</v>
      </c>
      <c r="M212" s="6">
        <v>1.410237607</v>
      </c>
      <c r="N212" s="6">
        <v>-5.4542759080000003E-2</v>
      </c>
      <c r="O212" s="6">
        <v>0.47642377940000002</v>
      </c>
      <c r="P212" s="6">
        <v>0.45010807409999998</v>
      </c>
    </row>
    <row r="213" spans="1:16" ht="15.75" customHeight="1" x14ac:dyDescent="0.2">
      <c r="A213" s="1">
        <v>20201228</v>
      </c>
      <c r="B213" s="1">
        <v>0.46</v>
      </c>
      <c r="C213" s="1">
        <v>-0.65</v>
      </c>
      <c r="D213" s="1">
        <v>0.32</v>
      </c>
      <c r="E213" s="1">
        <v>1.46</v>
      </c>
      <c r="F213" s="1">
        <v>0.5</v>
      </c>
      <c r="G213" s="1"/>
      <c r="H213">
        <f t="shared" si="3"/>
        <v>0.37983018703165983</v>
      </c>
      <c r="I213" s="6">
        <v>-0.4820292075</v>
      </c>
      <c r="J213" s="6">
        <v>-9.6002875370000004E-2</v>
      </c>
      <c r="K213" s="6">
        <v>1.2441482770000001</v>
      </c>
      <c r="L213" s="6">
        <v>-0.1051723804</v>
      </c>
      <c r="M213" s="6">
        <v>9.7352448750000001E-2</v>
      </c>
      <c r="N213" s="6">
        <v>0.57630850430000002</v>
      </c>
      <c r="O213" s="6">
        <v>0.38681927090000001</v>
      </c>
      <c r="P213" s="6">
        <v>1.2753322650000001</v>
      </c>
    </row>
    <row r="214" spans="1:16" ht="15.75" customHeight="1" x14ac:dyDescent="0.2">
      <c r="A214" s="1">
        <v>20201229</v>
      </c>
      <c r="B214" s="1">
        <v>-0.4</v>
      </c>
      <c r="C214" s="1">
        <v>-1.42</v>
      </c>
      <c r="D214" s="1">
        <v>0.24</v>
      </c>
      <c r="E214" s="1">
        <v>0.75</v>
      </c>
      <c r="F214" s="1">
        <v>-0.28000000000000003</v>
      </c>
      <c r="G214" s="1"/>
      <c r="H214">
        <f t="shared" si="3"/>
        <v>-6.2176104355996235E-2</v>
      </c>
      <c r="I214" s="6">
        <v>-1.3597091320000001</v>
      </c>
      <c r="J214" s="6">
        <v>4.8047866279999997E-2</v>
      </c>
      <c r="K214" s="6">
        <v>-0.61209086999999995</v>
      </c>
      <c r="L214" s="6">
        <v>-0.179610457</v>
      </c>
      <c r="M214" s="6">
        <v>-0.65759480100000001</v>
      </c>
      <c r="N214" s="6">
        <v>0.4622994386</v>
      </c>
      <c r="O214" s="6">
        <v>1.2057220909999999</v>
      </c>
      <c r="P214" s="6">
        <v>0.34715546089999999</v>
      </c>
    </row>
    <row r="215" spans="1:16" ht="15.75" customHeight="1" x14ac:dyDescent="0.2">
      <c r="A215" s="1">
        <v>20201230</v>
      </c>
      <c r="B215" s="1">
        <v>0.27</v>
      </c>
      <c r="C215" s="1">
        <v>1.03</v>
      </c>
      <c r="D215" s="1">
        <v>0.04</v>
      </c>
      <c r="E215" s="1">
        <v>-0.67</v>
      </c>
      <c r="F215" s="1">
        <v>-0.06</v>
      </c>
      <c r="G215" s="1"/>
      <c r="H215">
        <f t="shared" si="3"/>
        <v>-0.1143176907979765</v>
      </c>
      <c r="I215" s="6">
        <v>-1.6565080750000001</v>
      </c>
      <c r="J215" s="6">
        <v>0.25813136990000002</v>
      </c>
      <c r="K215" s="6">
        <v>-0.54064571380000004</v>
      </c>
      <c r="L215" s="6">
        <v>0.94305164600000002</v>
      </c>
      <c r="M215" s="6">
        <v>1.3495231059999999</v>
      </c>
      <c r="N215" s="6">
        <v>-0.24412462039999999</v>
      </c>
      <c r="O215" s="6">
        <v>-1.0194030759999999</v>
      </c>
      <c r="P215" s="6">
        <v>-7.4618366249999998E-2</v>
      </c>
    </row>
    <row r="216" spans="1:16" ht="15.75" customHeight="1" x14ac:dyDescent="0.2">
      <c r="A216" s="1">
        <v>20201231</v>
      </c>
      <c r="B216" s="1">
        <v>0.39</v>
      </c>
      <c r="C216" s="1">
        <v>-0.69</v>
      </c>
      <c r="D216" s="1">
        <v>0.45</v>
      </c>
      <c r="E216" s="1">
        <v>0.56000000000000005</v>
      </c>
      <c r="F216" s="1">
        <v>-0.2</v>
      </c>
      <c r="G216" s="1"/>
      <c r="H216">
        <f t="shared" si="3"/>
        <v>1.050033054029349</v>
      </c>
      <c r="I216" s="6">
        <v>1.3054170700000001</v>
      </c>
      <c r="J216" s="6">
        <v>1.09574189</v>
      </c>
      <c r="K216" s="6">
        <v>1.427495269</v>
      </c>
      <c r="L216" s="6">
        <v>0.87892197940000005</v>
      </c>
      <c r="M216" s="6">
        <v>0.69452558259999997</v>
      </c>
      <c r="N216" s="6">
        <v>0.8771306351</v>
      </c>
      <c r="O216" s="6">
        <v>1.5014290239999999</v>
      </c>
      <c r="P216" s="6">
        <v>0.67205583329999996</v>
      </c>
    </row>
    <row r="217" spans="1:16" ht="15.75" customHeight="1" x14ac:dyDescent="0.2">
      <c r="A217" s="1">
        <v>20210104</v>
      </c>
      <c r="B217" s="1">
        <v>-1.41</v>
      </c>
      <c r="C217" s="1">
        <v>0.19</v>
      </c>
      <c r="D217" s="1">
        <v>0.53</v>
      </c>
      <c r="E217" s="1">
        <v>-0.63</v>
      </c>
      <c r="F217" s="1">
        <v>0.06</v>
      </c>
      <c r="G217" s="1"/>
      <c r="H217">
        <f t="shared" si="3"/>
        <v>-1.6347253814700899</v>
      </c>
      <c r="I217" s="6">
        <v>-2.7315834539999999</v>
      </c>
      <c r="J217" s="6">
        <v>-1.978204989</v>
      </c>
      <c r="K217" s="6">
        <v>-2.0318786320000002</v>
      </c>
      <c r="L217" s="6">
        <v>-1.1637178539999999</v>
      </c>
      <c r="M217" s="6">
        <v>-2.884550172</v>
      </c>
      <c r="N217" s="6">
        <v>1.296752989</v>
      </c>
      <c r="O217" s="6">
        <v>-1.0268986410000001</v>
      </c>
      <c r="P217" s="6">
        <v>-2.7174659490000002</v>
      </c>
    </row>
    <row r="218" spans="1:16" ht="15.75" customHeight="1" x14ac:dyDescent="0.2">
      <c r="A218" s="1">
        <v>20210105</v>
      </c>
      <c r="B218" s="1">
        <v>0.86</v>
      </c>
      <c r="C218" s="1">
        <v>1.31</v>
      </c>
      <c r="D218" s="1">
        <v>0.51</v>
      </c>
      <c r="E218" s="1">
        <v>0.39</v>
      </c>
      <c r="F218" s="1">
        <v>0.56000000000000005</v>
      </c>
      <c r="G218" s="1"/>
      <c r="H218">
        <f t="shared" si="3"/>
        <v>0.37267910096482804</v>
      </c>
      <c r="I218" s="6">
        <v>-1.3919418779999999</v>
      </c>
      <c r="J218" s="6">
        <v>0.4954768933</v>
      </c>
      <c r="K218" s="6">
        <v>0.5993688049</v>
      </c>
      <c r="L218" s="6">
        <v>0.73357324609999996</v>
      </c>
      <c r="M218" s="6">
        <v>0.6772973283</v>
      </c>
      <c r="N218" s="6">
        <v>1.2504728599999999</v>
      </c>
      <c r="O218" s="6">
        <v>0.17292159770000001</v>
      </c>
      <c r="P218" s="6">
        <v>0.29804966910000003</v>
      </c>
    </row>
    <row r="219" spans="1:16" ht="15.75" customHeight="1" x14ac:dyDescent="0.2">
      <c r="A219" s="1">
        <v>20210106</v>
      </c>
      <c r="B219" s="1">
        <v>0.79</v>
      </c>
      <c r="C219" s="1">
        <v>3.13</v>
      </c>
      <c r="D219" s="1">
        <v>3.89</v>
      </c>
      <c r="E219" s="1">
        <v>0.1</v>
      </c>
      <c r="F219" s="1">
        <v>0.6</v>
      </c>
      <c r="G219" s="1"/>
      <c r="H219">
        <f t="shared" si="3"/>
        <v>2.6644526410128988E-2</v>
      </c>
      <c r="I219" s="6">
        <v>-0.29718302470000002</v>
      </c>
      <c r="J219" s="6">
        <v>-1.202502041</v>
      </c>
      <c r="K219" s="6">
        <v>-0.22697244019999999</v>
      </c>
      <c r="L219" s="6">
        <v>0.49568392080000001</v>
      </c>
      <c r="M219" s="6">
        <v>-0.61668144790000001</v>
      </c>
      <c r="N219" s="6">
        <v>1.5678661140000001</v>
      </c>
      <c r="O219" s="6">
        <v>1.578298862</v>
      </c>
      <c r="P219" s="6">
        <v>-1.2232220410000001</v>
      </c>
    </row>
    <row r="220" spans="1:16" ht="15.75" customHeight="1" x14ac:dyDescent="0.2">
      <c r="A220" s="1">
        <v>20210107</v>
      </c>
      <c r="B220" s="1">
        <v>1.76</v>
      </c>
      <c r="C220" s="1">
        <v>0.01</v>
      </c>
      <c r="D220" s="1">
        <v>-0.85</v>
      </c>
      <c r="E220" s="1">
        <v>-1.48</v>
      </c>
      <c r="F220" s="1">
        <v>-0.26</v>
      </c>
      <c r="G220" s="1"/>
      <c r="H220">
        <f t="shared" si="3"/>
        <v>1.465289370486953</v>
      </c>
      <c r="I220" s="6">
        <v>-1.266762865</v>
      </c>
      <c r="J220" s="6">
        <v>0.91894088119999995</v>
      </c>
      <c r="K220" s="6">
        <v>0.46445875660000002</v>
      </c>
      <c r="L220" s="6">
        <v>2.2652585950000002</v>
      </c>
      <c r="M220" s="6">
        <v>4.2142674009999999</v>
      </c>
      <c r="N220" s="6">
        <v>3.1161751560000002</v>
      </c>
      <c r="O220" s="6">
        <v>1.990776721</v>
      </c>
      <c r="P220" s="6">
        <v>-0.32183865249999999</v>
      </c>
    </row>
    <row r="221" spans="1:16" ht="15.75" customHeight="1" x14ac:dyDescent="0.2">
      <c r="A221" s="1">
        <v>20210108</v>
      </c>
      <c r="B221" s="1">
        <v>0.51</v>
      </c>
      <c r="C221" s="1">
        <v>-0.96</v>
      </c>
      <c r="D221" s="1">
        <v>-1.35</v>
      </c>
      <c r="E221" s="1">
        <v>-0.32</v>
      </c>
      <c r="F221" s="1">
        <v>-0.34</v>
      </c>
      <c r="G221" s="1"/>
      <c r="H221">
        <f t="shared" si="3"/>
        <v>0.82848851077778096</v>
      </c>
      <c r="I221" s="6">
        <v>-0.3836534204</v>
      </c>
      <c r="J221" s="6">
        <v>0.34974792290000001</v>
      </c>
      <c r="K221" s="6">
        <v>1.8350778830000001</v>
      </c>
      <c r="L221" s="6">
        <v>1.917351324</v>
      </c>
      <c r="M221" s="6">
        <v>0.50745989979999995</v>
      </c>
      <c r="N221" s="6">
        <v>2.392423526</v>
      </c>
      <c r="O221" s="6">
        <v>-1.1782903360000001</v>
      </c>
      <c r="P221" s="6">
        <v>1.200254844</v>
      </c>
    </row>
    <row r="222" spans="1:16" ht="15.75" customHeight="1" x14ac:dyDescent="0.2">
      <c r="A222" s="1">
        <v>20210111</v>
      </c>
      <c r="B222" s="1">
        <v>-0.51</v>
      </c>
      <c r="C222" s="1">
        <v>0.54</v>
      </c>
      <c r="D222" s="1">
        <v>1.24</v>
      </c>
      <c r="E222" s="1">
        <v>-0.16</v>
      </c>
      <c r="F222" s="1">
        <v>0.44</v>
      </c>
      <c r="G222" s="1"/>
      <c r="H222">
        <f t="shared" si="3"/>
        <v>1.7173506852201708</v>
      </c>
      <c r="I222" s="6">
        <v>2.190803185</v>
      </c>
      <c r="J222" s="6">
        <v>11.736081130000001</v>
      </c>
      <c r="K222" s="6">
        <v>-0.75971786350000003</v>
      </c>
      <c r="L222" s="6">
        <v>8.7636176290000006E-2</v>
      </c>
      <c r="M222" s="6">
        <v>2.6922979869999999E-2</v>
      </c>
      <c r="N222" s="6">
        <v>0.2049549061</v>
      </c>
      <c r="O222" s="6">
        <v>2.3726375879999999</v>
      </c>
      <c r="P222" s="6">
        <v>-1.4495742899999999</v>
      </c>
    </row>
    <row r="223" spans="1:16" ht="15.75" customHeight="1" x14ac:dyDescent="0.2">
      <c r="A223" s="1">
        <v>20210112</v>
      </c>
      <c r="B223" s="1">
        <v>0.38</v>
      </c>
      <c r="C223" s="1">
        <v>1.43</v>
      </c>
      <c r="D223" s="1">
        <v>1.23</v>
      </c>
      <c r="E223" s="1">
        <v>-0.51</v>
      </c>
      <c r="F223" s="1">
        <v>0.38</v>
      </c>
      <c r="G223" s="1"/>
      <c r="H223">
        <f t="shared" si="3"/>
        <v>-1.0164178854078469</v>
      </c>
      <c r="I223" s="6">
        <v>1.266521499</v>
      </c>
      <c r="J223" s="6">
        <v>-3.839947859</v>
      </c>
      <c r="K223" s="6">
        <v>-1.227647836</v>
      </c>
      <c r="L223" s="6">
        <v>0.57790324410000005</v>
      </c>
      <c r="M223" s="6">
        <v>0.81433766159999998</v>
      </c>
      <c r="N223" s="6">
        <v>-2.840169301</v>
      </c>
      <c r="O223" s="6">
        <v>-2.2470580889999998</v>
      </c>
      <c r="P223" s="6">
        <v>-0.4645044572</v>
      </c>
    </row>
    <row r="224" spans="1:16" ht="15.75" customHeight="1" x14ac:dyDescent="0.2">
      <c r="A224" s="1">
        <v>20210113</v>
      </c>
      <c r="B224" s="1">
        <v>7.0000000000000007E-2</v>
      </c>
      <c r="C224" s="1">
        <v>-1.03</v>
      </c>
      <c r="D224" s="1">
        <v>-0.42</v>
      </c>
      <c r="E224" s="1">
        <v>-0.21</v>
      </c>
      <c r="F224" s="1">
        <v>-0.06</v>
      </c>
      <c r="G224" s="1"/>
      <c r="H224">
        <f t="shared" si="3"/>
        <v>0.47470095644202404</v>
      </c>
      <c r="I224" s="6">
        <v>-0.48807291229999999</v>
      </c>
      <c r="J224" s="6">
        <v>3.747202004</v>
      </c>
      <c r="K224" s="6">
        <v>0.23156730219999999</v>
      </c>
      <c r="L224" s="6">
        <v>-0.5165451512</v>
      </c>
      <c r="M224" s="6">
        <v>0.4049921185</v>
      </c>
      <c r="N224" s="6">
        <v>0.5894542452</v>
      </c>
      <c r="O224" s="6">
        <v>-0.90263716780000003</v>
      </c>
      <c r="P224" s="6">
        <v>0.8201988643</v>
      </c>
    </row>
    <row r="225" spans="1:16" ht="15.75" customHeight="1" x14ac:dyDescent="0.2">
      <c r="A225" s="1">
        <v>20210114</v>
      </c>
      <c r="B225" s="1">
        <v>-0.11</v>
      </c>
      <c r="C225" s="1">
        <v>2.33</v>
      </c>
      <c r="D225" s="1">
        <v>1.1100000000000001</v>
      </c>
      <c r="E225" s="1">
        <v>-1.03</v>
      </c>
      <c r="F225" s="1">
        <v>0.37</v>
      </c>
      <c r="G225" s="1"/>
      <c r="H225">
        <f t="shared" si="3"/>
        <v>-0.28562413807854597</v>
      </c>
      <c r="I225" s="6">
        <v>0.22071426259999999</v>
      </c>
      <c r="J225" s="6">
        <v>0.64150556560000005</v>
      </c>
      <c r="K225" s="6">
        <v>-1.692681205</v>
      </c>
      <c r="L225" s="6">
        <v>0.17502493969999999</v>
      </c>
      <c r="M225" s="6">
        <v>0.19059911939999999</v>
      </c>
      <c r="N225" s="6">
        <v>-0.95673044169999999</v>
      </c>
      <c r="O225" s="6">
        <v>-0.2064605709</v>
      </c>
      <c r="P225" s="6">
        <v>-0.58208849600000001</v>
      </c>
    </row>
    <row r="226" spans="1:16" ht="15.75" customHeight="1" x14ac:dyDescent="0.2">
      <c r="A226" s="1">
        <v>20210115</v>
      </c>
      <c r="B226" s="1">
        <v>-0.86</v>
      </c>
      <c r="C226" s="1">
        <v>-0.71</v>
      </c>
      <c r="D226" s="1">
        <v>-0.74</v>
      </c>
      <c r="E226" s="1">
        <v>0.3</v>
      </c>
      <c r="F226" s="1">
        <v>-0.47</v>
      </c>
      <c r="G226" s="1"/>
      <c r="H226">
        <f t="shared" si="3"/>
        <v>-8.6017509573500239E-3</v>
      </c>
      <c r="I226" s="6">
        <v>-2.7956277410000001</v>
      </c>
      <c r="J226" s="6">
        <v>2.1854419960000002</v>
      </c>
      <c r="K226" s="6">
        <v>0.67626114719999997</v>
      </c>
      <c r="L226" s="6">
        <v>-1.46759693</v>
      </c>
      <c r="M226" s="6">
        <v>-1.37589224</v>
      </c>
      <c r="N226" s="6">
        <v>1.2537555659999999</v>
      </c>
      <c r="O226" s="6">
        <v>1.472558917</v>
      </c>
      <c r="P226" s="6">
        <v>-0.2610023944</v>
      </c>
    </row>
    <row r="227" spans="1:16" ht="15.75" customHeight="1" x14ac:dyDescent="0.2">
      <c r="A227" s="1">
        <v>20210119</v>
      </c>
      <c r="B227" s="1">
        <v>0.91</v>
      </c>
      <c r="C227" s="1">
        <v>0.72</v>
      </c>
      <c r="D227" s="1">
        <v>-0.84</v>
      </c>
      <c r="E227" s="1">
        <v>-0.7</v>
      </c>
      <c r="F227" s="1">
        <v>0.01</v>
      </c>
      <c r="G227" s="1"/>
      <c r="H227">
        <f t="shared" si="3"/>
        <v>1.1305129676737391</v>
      </c>
      <c r="I227" s="6">
        <v>-1.64883523</v>
      </c>
      <c r="J227" s="6">
        <v>4.0415142829999997</v>
      </c>
      <c r="K227" s="6">
        <v>-0.39064431160000002</v>
      </c>
      <c r="L227" s="6">
        <v>2.9552576849999999</v>
      </c>
      <c r="M227" s="6">
        <v>3.0099752930000001</v>
      </c>
      <c r="N227" s="6">
        <v>0.84270081210000003</v>
      </c>
      <c r="O227" s="6">
        <v>-0.22787459979999999</v>
      </c>
      <c r="P227" s="6">
        <v>0.47386411849999999</v>
      </c>
    </row>
    <row r="228" spans="1:16" ht="15.75" customHeight="1" x14ac:dyDescent="0.2">
      <c r="A228" s="1">
        <v>20210120</v>
      </c>
      <c r="B228" s="1">
        <v>1.26</v>
      </c>
      <c r="C228" s="1">
        <v>-0.76</v>
      </c>
      <c r="D228" s="1">
        <v>-1.1200000000000001</v>
      </c>
      <c r="E228" s="1">
        <v>0.65</v>
      </c>
      <c r="F228" s="1">
        <v>-0.41</v>
      </c>
      <c r="G228" s="1"/>
      <c r="H228">
        <f t="shared" si="3"/>
        <v>0.73392702757291906</v>
      </c>
      <c r="I228" s="6">
        <v>2.2779596309999999</v>
      </c>
      <c r="J228" s="6">
        <v>1.4006415189999999</v>
      </c>
      <c r="K228" s="6">
        <v>2.1713138110000001</v>
      </c>
      <c r="L228" s="6">
        <v>-0.49371114510000003</v>
      </c>
      <c r="M228" s="6">
        <v>0.56829877780000004</v>
      </c>
      <c r="N228" s="6">
        <v>1.6673936359999999</v>
      </c>
      <c r="O228" s="6">
        <v>-0.8775069257</v>
      </c>
      <c r="P228" s="6">
        <v>-0.51386441549999995</v>
      </c>
    </row>
    <row r="229" spans="1:16" ht="15.75" customHeight="1" x14ac:dyDescent="0.2">
      <c r="A229" s="1">
        <v>20210121</v>
      </c>
      <c r="B229" s="1">
        <v>-0.04</v>
      </c>
      <c r="C229" s="1">
        <v>-0.76</v>
      </c>
      <c r="D229" s="1">
        <v>-0.94</v>
      </c>
      <c r="E229" s="1">
        <v>0.83</v>
      </c>
      <c r="F229" s="1">
        <v>0.34</v>
      </c>
      <c r="G229" s="1"/>
      <c r="H229">
        <f t="shared" si="3"/>
        <v>-0.12061367333487066</v>
      </c>
      <c r="I229" s="6">
        <v>0.16267074749999999</v>
      </c>
      <c r="J229" s="6">
        <v>0.54159451680000004</v>
      </c>
      <c r="K229" s="6">
        <v>-4.6805911470000003E-2</v>
      </c>
      <c r="L229" s="6">
        <v>1.021177118</v>
      </c>
      <c r="M229" s="6">
        <v>1.0695458419999999</v>
      </c>
      <c r="N229" s="6">
        <v>-0.67463465560000002</v>
      </c>
      <c r="O229" s="6">
        <v>-1.552268126</v>
      </c>
      <c r="P229" s="6">
        <v>-1.217009998</v>
      </c>
    </row>
    <row r="230" spans="1:16" ht="15.75" customHeight="1" x14ac:dyDescent="0.2">
      <c r="A230" s="1">
        <v>20210122</v>
      </c>
      <c r="B230" s="1">
        <v>-7.0000000000000007E-2</v>
      </c>
      <c r="C230" s="1">
        <v>1.61</v>
      </c>
      <c r="D230" s="1">
        <v>-0.16</v>
      </c>
      <c r="E230" s="1">
        <v>-0.62</v>
      </c>
      <c r="F230" s="1">
        <v>0.64</v>
      </c>
      <c r="G230" s="1"/>
      <c r="H230">
        <f t="shared" si="3"/>
        <v>-0.14504837791539996</v>
      </c>
      <c r="I230" s="6">
        <v>-0.69331397149999996</v>
      </c>
      <c r="J230" s="6">
        <v>1.8729886330000001</v>
      </c>
      <c r="K230" s="6">
        <v>-7.0245514100000003E-2</v>
      </c>
      <c r="L230" s="6">
        <v>-1.307834073</v>
      </c>
      <c r="M230" s="6">
        <v>-0.38559448629999998</v>
      </c>
      <c r="N230" s="6">
        <v>0.4371929719</v>
      </c>
      <c r="O230" s="6">
        <v>-0.2463660027</v>
      </c>
      <c r="P230" s="6">
        <v>-0.73060458110000004</v>
      </c>
    </row>
    <row r="231" spans="1:16" ht="15.75" customHeight="1" x14ac:dyDescent="0.2">
      <c r="A231" s="1">
        <v>20210125</v>
      </c>
      <c r="B231" s="1">
        <v>0.28000000000000003</v>
      </c>
      <c r="C231" s="1">
        <v>-0.28999999999999998</v>
      </c>
      <c r="D231" s="1">
        <v>-0.45</v>
      </c>
      <c r="E231" s="1">
        <v>0.3</v>
      </c>
      <c r="F231" s="1">
        <v>0.99</v>
      </c>
      <c r="G231" s="1"/>
      <c r="H231">
        <f t="shared" si="3"/>
        <v>0.84572826884154906</v>
      </c>
      <c r="I231" s="6">
        <v>1.735954939</v>
      </c>
      <c r="J231" s="6">
        <v>3.0125229980000001</v>
      </c>
      <c r="K231" s="6">
        <v>-1.87504288E-2</v>
      </c>
      <c r="L231" s="6">
        <v>6.3658384880000002E-2</v>
      </c>
      <c r="M231" s="6">
        <v>-4.9452417210000002E-2</v>
      </c>
      <c r="N231" s="6">
        <v>0.82200573840000002</v>
      </c>
      <c r="O231" s="6">
        <v>0.20992667479999999</v>
      </c>
      <c r="P231" s="6">
        <v>1.1472597470000001</v>
      </c>
    </row>
    <row r="232" spans="1:16" ht="15.75" customHeight="1" x14ac:dyDescent="0.2">
      <c r="A232" s="1">
        <v>20210126</v>
      </c>
      <c r="B232" s="1">
        <v>-0.32</v>
      </c>
      <c r="C232" s="1">
        <v>-0.02</v>
      </c>
      <c r="D232" s="1">
        <v>0.03</v>
      </c>
      <c r="E232" s="1">
        <v>1</v>
      </c>
      <c r="F232" s="1">
        <v>1.04</v>
      </c>
      <c r="G232" s="1"/>
      <c r="H232">
        <f t="shared" si="3"/>
        <v>-0.28402255876072702</v>
      </c>
      <c r="I232" s="6">
        <v>-0.19784009850000001</v>
      </c>
      <c r="J232" s="6">
        <v>0.17423719409999999</v>
      </c>
      <c r="K232" s="6">
        <v>0.95622105719999995</v>
      </c>
      <c r="L232" s="6">
        <v>-0.83853430669999995</v>
      </c>
      <c r="M232" s="6">
        <v>-0.1979472193</v>
      </c>
      <c r="N232" s="6">
        <v>-2.120160979</v>
      </c>
      <c r="O232" s="6">
        <v>-1.1090531509999999</v>
      </c>
      <c r="P232" s="6">
        <v>1.1556650500000001</v>
      </c>
    </row>
    <row r="233" spans="1:16" ht="15.75" customHeight="1" x14ac:dyDescent="0.2">
      <c r="A233" s="1">
        <v>20210127</v>
      </c>
      <c r="B233" s="1">
        <v>-2.5299999999999998</v>
      </c>
      <c r="C233" s="1">
        <v>1.19</v>
      </c>
      <c r="D233" s="1">
        <v>1.47</v>
      </c>
      <c r="E233" s="1">
        <v>0.63</v>
      </c>
      <c r="F233" s="1">
        <v>2.4300000000000002</v>
      </c>
      <c r="G233" s="1"/>
      <c r="H233">
        <f t="shared" si="3"/>
        <v>-3.6872324595819399</v>
      </c>
      <c r="I233" s="6">
        <v>-2.3415768629999998</v>
      </c>
      <c r="J233" s="6">
        <v>-2.4210245389999998</v>
      </c>
      <c r="K233" s="6">
        <v>-3.8907958979999999</v>
      </c>
      <c r="L233" s="6">
        <v>-4.9804704989999999</v>
      </c>
      <c r="M233" s="6">
        <v>-4.1326206140000004</v>
      </c>
      <c r="N233" s="6">
        <v>-4.9918258550000001</v>
      </c>
      <c r="O233" s="6">
        <v>-3.9626199309999999</v>
      </c>
      <c r="P233" s="6">
        <v>-2.6516293609999999</v>
      </c>
    </row>
    <row r="234" spans="1:16" ht="15.75" customHeight="1" x14ac:dyDescent="0.2">
      <c r="A234" s="1">
        <v>20210128</v>
      </c>
      <c r="B234" s="1">
        <v>0.92</v>
      </c>
      <c r="C234" s="1">
        <v>-1.65</v>
      </c>
      <c r="D234" s="1">
        <v>-0.79</v>
      </c>
      <c r="E234" s="1">
        <v>-1.1000000000000001</v>
      </c>
      <c r="F234" s="1">
        <v>-2.2599999999999998</v>
      </c>
      <c r="G234" s="1"/>
      <c r="H234">
        <f t="shared" si="3"/>
        <v>1.4132572412819904</v>
      </c>
      <c r="I234" s="6">
        <v>-0.24103060809999999</v>
      </c>
      <c r="J234" s="6">
        <v>1.22849531</v>
      </c>
      <c r="K234" s="6">
        <v>-8.6953959969999994E-2</v>
      </c>
      <c r="L234" s="6">
        <v>3.8666882189999998</v>
      </c>
      <c r="M234" s="6">
        <v>1.5830865679999999</v>
      </c>
      <c r="N234" s="6">
        <v>2.9016794629999998</v>
      </c>
      <c r="O234" s="6">
        <v>1.102895008</v>
      </c>
      <c r="P234" s="6">
        <v>0.83309913599999996</v>
      </c>
    </row>
    <row r="235" spans="1:16" ht="15.75" customHeight="1" x14ac:dyDescent="0.2">
      <c r="A235" s="1">
        <v>20210129</v>
      </c>
      <c r="B235" s="1">
        <v>-1.84</v>
      </c>
      <c r="C235" s="1">
        <v>0.42</v>
      </c>
      <c r="D235" s="1">
        <v>0.56000000000000005</v>
      </c>
      <c r="E235" s="1">
        <v>-0.63</v>
      </c>
      <c r="F235" s="1">
        <v>0.4</v>
      </c>
      <c r="G235" s="1"/>
      <c r="H235">
        <f t="shared" si="3"/>
        <v>-0.49188217446975202</v>
      </c>
      <c r="I235" s="6">
        <v>-1.4433801660000001</v>
      </c>
      <c r="J235" s="6">
        <v>-1.023221669</v>
      </c>
      <c r="K235" s="6">
        <v>0.49317588150000002</v>
      </c>
      <c r="L235" s="6">
        <v>-1.498120882</v>
      </c>
      <c r="M235" s="6">
        <v>-0.2744932021</v>
      </c>
      <c r="N235" s="6">
        <v>2.6627399399999998</v>
      </c>
      <c r="O235" s="6">
        <v>-1.090863924</v>
      </c>
      <c r="P235" s="6">
        <v>-1.8823174629999999</v>
      </c>
    </row>
    <row r="236" spans="1:16" ht="15.75" customHeight="1" x14ac:dyDescent="0.2">
      <c r="A236" s="1">
        <v>20210201</v>
      </c>
      <c r="B236" s="1">
        <v>1.73</v>
      </c>
      <c r="C236" s="1">
        <v>0.74</v>
      </c>
      <c r="D236" s="1">
        <v>-1.5</v>
      </c>
      <c r="E236" s="1">
        <v>-0.21</v>
      </c>
      <c r="F236" s="1">
        <v>-1.24</v>
      </c>
      <c r="G236" s="1"/>
      <c r="H236">
        <f t="shared" si="3"/>
        <v>1.0156814246704153</v>
      </c>
      <c r="I236" s="6">
        <v>0.81290482610000003</v>
      </c>
      <c r="J236" s="6">
        <v>-2.3224468790000001</v>
      </c>
      <c r="K236" s="6">
        <v>4.330126644E-2</v>
      </c>
      <c r="L236" s="6">
        <v>4.0859465979999996</v>
      </c>
      <c r="M236" s="6">
        <v>3.6048845169999999</v>
      </c>
      <c r="N236" s="6">
        <v>1.1320369219999999</v>
      </c>
      <c r="O236" s="6">
        <v>0.37628364339999998</v>
      </c>
      <c r="P236" s="6">
        <v>0.30021298390000001</v>
      </c>
    </row>
    <row r="237" spans="1:16" ht="15.75" customHeight="1" x14ac:dyDescent="0.2">
      <c r="A237" s="1">
        <v>20210202</v>
      </c>
      <c r="B237" s="1">
        <v>1.48</v>
      </c>
      <c r="C237" s="1">
        <v>-0.77</v>
      </c>
      <c r="D237" s="1">
        <v>-1.07</v>
      </c>
      <c r="E237" s="1">
        <v>-1.01</v>
      </c>
      <c r="F237" s="1">
        <v>-2.14</v>
      </c>
      <c r="G237" s="1"/>
      <c r="H237">
        <f t="shared" si="3"/>
        <v>0.79983526184746212</v>
      </c>
      <c r="I237" s="6">
        <v>2.5790305889999998</v>
      </c>
      <c r="J237" s="6">
        <v>-2.7468739160000002</v>
      </c>
      <c r="K237" s="6">
        <v>0.8800999357</v>
      </c>
      <c r="L237" s="6">
        <v>1.327840025</v>
      </c>
      <c r="M237" s="6">
        <v>2.172519452</v>
      </c>
      <c r="N237" s="6">
        <v>0.59364369969999997</v>
      </c>
      <c r="O237" s="6">
        <v>0.52998435470000005</v>
      </c>
      <c r="P237" s="6">
        <v>1.0220516230000001</v>
      </c>
    </row>
    <row r="238" spans="1:16" ht="15.75" customHeight="1" x14ac:dyDescent="0.2">
      <c r="A238" s="1">
        <v>20210203</v>
      </c>
      <c r="B238" s="1">
        <v>0.16</v>
      </c>
      <c r="C238" s="1">
        <v>0.71</v>
      </c>
      <c r="D238" s="1">
        <v>0.87</v>
      </c>
      <c r="E238" s="1">
        <v>-0.2</v>
      </c>
      <c r="F238" s="1">
        <v>0.16</v>
      </c>
      <c r="G238" s="1"/>
      <c r="H238">
        <f t="shared" si="3"/>
        <v>-1.4506661366892608</v>
      </c>
      <c r="I238" s="6">
        <v>-0.36183672770000003</v>
      </c>
      <c r="J238" s="6">
        <v>-0.30370430529999998</v>
      </c>
      <c r="K238" s="6">
        <v>-0.50056441650000005</v>
      </c>
      <c r="L238" s="6">
        <v>-3.530757082</v>
      </c>
      <c r="M238" s="6">
        <v>-2.451351023</v>
      </c>
      <c r="N238" s="6">
        <v>-3.5311428650000001</v>
      </c>
      <c r="O238" s="6">
        <v>-0.57862194929999999</v>
      </c>
      <c r="P238" s="6">
        <v>-0.26015230220000002</v>
      </c>
    </row>
    <row r="239" spans="1:16" ht="15.75" customHeight="1" x14ac:dyDescent="0.2">
      <c r="A239" s="1">
        <v>20210204</v>
      </c>
      <c r="B239" s="1">
        <v>1.23</v>
      </c>
      <c r="C239" s="1">
        <v>0.6</v>
      </c>
      <c r="D239" s="1">
        <v>0.33</v>
      </c>
      <c r="E239" s="1">
        <v>-0.15</v>
      </c>
      <c r="F239" s="1">
        <v>-0.26</v>
      </c>
      <c r="G239" s="1"/>
      <c r="H239">
        <f t="shared" si="3"/>
        <v>0.63482297194273007</v>
      </c>
      <c r="I239" s="6">
        <v>1.596639857</v>
      </c>
      <c r="J239" s="6">
        <v>2.3659568200000001</v>
      </c>
      <c r="K239" s="6">
        <v>1.1115845639999999</v>
      </c>
      <c r="L239" s="6">
        <v>2.0287091940000002</v>
      </c>
      <c r="M239" s="6">
        <v>1.169412304</v>
      </c>
      <c r="N239" s="6">
        <v>-2.2510112659999999</v>
      </c>
      <c r="O239" s="6">
        <v>-1.668399382</v>
      </c>
      <c r="P239" s="6">
        <v>1.2027138669999999</v>
      </c>
    </row>
    <row r="240" spans="1:16" ht="15.75" customHeight="1" x14ac:dyDescent="0.2">
      <c r="A240" s="1">
        <v>20210205</v>
      </c>
      <c r="B240" s="1">
        <v>0.57999999999999996</v>
      </c>
      <c r="C240" s="1">
        <v>0.95</v>
      </c>
      <c r="D240" s="1">
        <v>-0.47</v>
      </c>
      <c r="E240" s="1">
        <v>-0.69</v>
      </c>
      <c r="F240" s="1">
        <v>0.4</v>
      </c>
      <c r="G240" s="1"/>
      <c r="H240">
        <f t="shared" si="3"/>
        <v>0.15476017308516382</v>
      </c>
      <c r="I240" s="6">
        <v>1.306553273</v>
      </c>
      <c r="J240" s="6">
        <v>7.4401273680000005E-2</v>
      </c>
      <c r="K240" s="6">
        <v>0.73449540280000003</v>
      </c>
      <c r="L240" s="6">
        <v>-1.2034924419999999</v>
      </c>
      <c r="M240" s="6">
        <v>-0.9816629388</v>
      </c>
      <c r="N240" s="6">
        <v>0.73625833559999998</v>
      </c>
      <c r="O240" s="6">
        <v>-0.30250184409999997</v>
      </c>
      <c r="P240" s="6">
        <v>0.9163851542</v>
      </c>
    </row>
    <row r="241" spans="1:16" ht="15.75" customHeight="1" x14ac:dyDescent="0.2">
      <c r="A241" s="1">
        <v>20210208</v>
      </c>
      <c r="B241" s="1">
        <v>0.96</v>
      </c>
      <c r="C241" s="1">
        <v>2.1800000000000002</v>
      </c>
      <c r="D241" s="1">
        <v>0.36</v>
      </c>
      <c r="E241" s="1">
        <v>-0.93</v>
      </c>
      <c r="F241" s="1">
        <v>0.71</v>
      </c>
      <c r="G241" s="1"/>
      <c r="H241">
        <f t="shared" si="3"/>
        <v>0.56325312510461101</v>
      </c>
      <c r="I241" s="6">
        <v>-0.56577152779999995</v>
      </c>
      <c r="J241" s="6">
        <v>1.982456725</v>
      </c>
      <c r="K241" s="6">
        <v>-0.47040934470000001</v>
      </c>
      <c r="L241" s="6">
        <v>3.0542000909999998</v>
      </c>
      <c r="M241" s="6">
        <v>1.435593774</v>
      </c>
      <c r="N241" s="6">
        <v>0.64966660570000001</v>
      </c>
      <c r="O241" s="6">
        <v>-1.002646852</v>
      </c>
      <c r="P241" s="6">
        <v>-0.3972823338</v>
      </c>
    </row>
    <row r="242" spans="1:16" ht="15.75" customHeight="1" x14ac:dyDescent="0.2">
      <c r="A242" s="1">
        <v>20210209</v>
      </c>
      <c r="B242" s="1">
        <v>0.05</v>
      </c>
      <c r="C242" s="1">
        <v>0.68</v>
      </c>
      <c r="D242" s="1">
        <v>-0.18</v>
      </c>
      <c r="E242" s="1">
        <v>-0.69</v>
      </c>
      <c r="F242" s="1">
        <v>-0.45</v>
      </c>
      <c r="G242" s="1"/>
      <c r="H242">
        <f t="shared" si="3"/>
        <v>-3.467727442988805E-2</v>
      </c>
      <c r="I242" s="6">
        <v>2.1229721549999998</v>
      </c>
      <c r="J242" s="6">
        <v>-1.9730720450000001</v>
      </c>
      <c r="K242" s="6">
        <v>2.079591567</v>
      </c>
      <c r="L242" s="6">
        <v>-0.81657894060000003</v>
      </c>
      <c r="M242" s="6">
        <v>0.40829455040000001</v>
      </c>
      <c r="N242" s="6">
        <v>-1.303055378</v>
      </c>
      <c r="O242" s="6">
        <v>0</v>
      </c>
      <c r="P242" s="6">
        <v>-0.56979507380000005</v>
      </c>
    </row>
    <row r="243" spans="1:16" ht="15.75" customHeight="1" x14ac:dyDescent="0.2">
      <c r="A243" s="1">
        <v>20210210</v>
      </c>
      <c r="B243" s="1">
        <v>-7.0000000000000007E-2</v>
      </c>
      <c r="C243" s="1">
        <v>-0.43</v>
      </c>
      <c r="D243" s="1">
        <v>0.67</v>
      </c>
      <c r="E243" s="1">
        <v>0.19</v>
      </c>
      <c r="F243" s="1">
        <v>0</v>
      </c>
      <c r="G243" s="1"/>
      <c r="H243">
        <f t="shared" si="3"/>
        <v>-0.422509238911075</v>
      </c>
      <c r="I243" s="6">
        <v>-0.75484507889999997</v>
      </c>
      <c r="J243" s="6">
        <v>1.328631779</v>
      </c>
      <c r="K243" s="6">
        <v>-0.73155154779999998</v>
      </c>
      <c r="L243" s="6">
        <v>0.38574413740000002</v>
      </c>
      <c r="M243" s="6">
        <v>-0.96496576180000004</v>
      </c>
      <c r="N243" s="6">
        <v>-0.90332519700000002</v>
      </c>
      <c r="O243" s="6">
        <v>-0.19988726709999999</v>
      </c>
      <c r="P243" s="6">
        <v>-1.3610315829999999</v>
      </c>
    </row>
    <row r="244" spans="1:16" ht="15.75" customHeight="1" x14ac:dyDescent="0.2">
      <c r="A244" s="1">
        <v>20210211</v>
      </c>
      <c r="B244" s="1">
        <v>0.19</v>
      </c>
      <c r="C244" s="1">
        <v>-0.31</v>
      </c>
      <c r="D244" s="1">
        <v>-0.45</v>
      </c>
      <c r="E244" s="1">
        <v>-0.28999999999999998</v>
      </c>
      <c r="F244" s="1">
        <v>-0.12</v>
      </c>
      <c r="G244" s="1"/>
      <c r="H244">
        <f t="shared" si="3"/>
        <v>0.22621723085847012</v>
      </c>
      <c r="I244" s="6">
        <v>-1.9860059189999999</v>
      </c>
      <c r="J244" s="6">
        <v>-0.47164735829999999</v>
      </c>
      <c r="K244" s="6">
        <v>-6.063009439E-2</v>
      </c>
      <c r="L244" s="6">
        <v>2.7873365290000001</v>
      </c>
      <c r="M244" s="6">
        <v>1.774282556</v>
      </c>
      <c r="N244" s="6">
        <v>1.891182417</v>
      </c>
      <c r="O244" s="6">
        <v>-0.20029839269999999</v>
      </c>
      <c r="P244" s="6">
        <v>-1.9825708360000001</v>
      </c>
    </row>
    <row r="245" spans="1:16" ht="15.75" customHeight="1" x14ac:dyDescent="0.2">
      <c r="A245" s="1">
        <v>20210212</v>
      </c>
      <c r="B245" s="1">
        <v>0.49</v>
      </c>
      <c r="C245" s="1">
        <v>-0.12</v>
      </c>
      <c r="D245" s="1">
        <v>0.48</v>
      </c>
      <c r="E245" s="1">
        <v>-0.33</v>
      </c>
      <c r="F245" s="1">
        <v>-0.05</v>
      </c>
      <c r="G245" s="1"/>
      <c r="H245">
        <f t="shared" si="3"/>
        <v>0.87263584752541801</v>
      </c>
      <c r="I245" s="6">
        <v>0.62820324260000004</v>
      </c>
      <c r="J245" s="6">
        <v>2.325002939</v>
      </c>
      <c r="K245" s="6">
        <v>-0.17268666160000001</v>
      </c>
      <c r="L245" s="6">
        <v>0.23434772770000001</v>
      </c>
      <c r="M245" s="6">
        <v>1.6576445630000001</v>
      </c>
      <c r="N245" s="6">
        <v>2.7891949989999998</v>
      </c>
      <c r="O245" s="6">
        <v>0.34787330160000002</v>
      </c>
      <c r="P245" s="6">
        <v>-0.81500099569999995</v>
      </c>
    </row>
    <row r="246" spans="1:16" ht="15.75" customHeight="1" x14ac:dyDescent="0.2">
      <c r="A246" s="1">
        <v>20210216</v>
      </c>
      <c r="B246" s="1">
        <v>-0.14000000000000001</v>
      </c>
      <c r="C246" s="1">
        <v>-0.24</v>
      </c>
      <c r="D246" s="1">
        <v>1.9</v>
      </c>
      <c r="E246" s="1">
        <v>0.08</v>
      </c>
      <c r="F246" s="1">
        <v>0</v>
      </c>
      <c r="G246" s="1"/>
      <c r="H246">
        <f t="shared" si="3"/>
        <v>-0.27260561019840401</v>
      </c>
      <c r="I246" s="6">
        <v>-1.0037353870000001</v>
      </c>
      <c r="J246" s="6">
        <v>-0.73809544680000005</v>
      </c>
      <c r="K246" s="6">
        <v>0.52828576309999997</v>
      </c>
      <c r="L246" s="6">
        <v>0.62346693730000002</v>
      </c>
      <c r="M246" s="6">
        <v>0.57780316659999997</v>
      </c>
      <c r="N246" s="6">
        <v>-1.5261048129999999</v>
      </c>
      <c r="O246" s="6">
        <v>-1.0000016279999999</v>
      </c>
      <c r="P246" s="6">
        <v>0.380971169</v>
      </c>
    </row>
    <row r="247" spans="1:16" ht="15.75" customHeight="1" x14ac:dyDescent="0.2">
      <c r="A247" s="1">
        <v>20210217</v>
      </c>
      <c r="B247" s="1">
        <v>-0.2</v>
      </c>
      <c r="C247" s="1">
        <v>-0.71</v>
      </c>
      <c r="D247" s="1">
        <v>0.6</v>
      </c>
      <c r="E247" s="1">
        <v>0.27</v>
      </c>
      <c r="F247" s="1">
        <v>-0.16</v>
      </c>
      <c r="G247" s="1"/>
      <c r="H247">
        <f t="shared" si="3"/>
        <v>-0.22678212293317729</v>
      </c>
      <c r="I247" s="6">
        <v>-0.46368082890000001</v>
      </c>
      <c r="J247" s="6">
        <v>0.34020801760000002</v>
      </c>
      <c r="K247" s="6">
        <v>-0.73477654420000005</v>
      </c>
      <c r="L247" s="6">
        <v>-1.2336778390000001</v>
      </c>
      <c r="M247" s="6">
        <v>-1.3595500220000001</v>
      </c>
      <c r="N247" s="6">
        <v>-0.32394498160000001</v>
      </c>
      <c r="O247" s="6">
        <v>1.737381104</v>
      </c>
      <c r="P247" s="6">
        <v>5.9539967489999998E-2</v>
      </c>
    </row>
    <row r="248" spans="1:16" ht="15.75" customHeight="1" x14ac:dyDescent="0.2">
      <c r="A248" s="1">
        <v>20210218</v>
      </c>
      <c r="B248" s="1">
        <v>-0.63</v>
      </c>
      <c r="C248" s="1">
        <v>-1.43</v>
      </c>
      <c r="D248" s="1">
        <v>-0.22</v>
      </c>
      <c r="E248" s="1">
        <v>0.88</v>
      </c>
      <c r="F248" s="1">
        <v>-0.42</v>
      </c>
      <c r="G248" s="1"/>
      <c r="H248">
        <f t="shared" si="3"/>
        <v>-0.41696323932176405</v>
      </c>
      <c r="I248" s="6">
        <v>0.69564757570000002</v>
      </c>
      <c r="J248" s="6">
        <v>-2.5864631500000002</v>
      </c>
      <c r="K248" s="6">
        <v>0.92761255409999999</v>
      </c>
      <c r="L248" s="6">
        <v>-1.131464746</v>
      </c>
      <c r="M248" s="6">
        <v>0.16165966270000001</v>
      </c>
      <c r="N248" s="6">
        <v>-1.93796784</v>
      </c>
      <c r="O248" s="6">
        <v>-0.17209457859999999</v>
      </c>
      <c r="P248" s="6">
        <v>0.67676592079999998</v>
      </c>
    </row>
    <row r="249" spans="1:16" ht="15.75" customHeight="1" x14ac:dyDescent="0.2">
      <c r="A249" s="1">
        <v>20210219</v>
      </c>
      <c r="B249" s="1">
        <v>0.16</v>
      </c>
      <c r="C249" s="1">
        <v>1.98</v>
      </c>
      <c r="D249" s="1">
        <v>0.68</v>
      </c>
      <c r="E249" s="1">
        <v>-0.5</v>
      </c>
      <c r="F249" s="1">
        <v>0.51</v>
      </c>
      <c r="G249" s="1"/>
      <c r="H249">
        <f t="shared" si="3"/>
        <v>-0.66850296625352157</v>
      </c>
      <c r="I249" s="6">
        <v>-0.34760895800000002</v>
      </c>
      <c r="J249" s="6">
        <v>-9.9441629360000006E-2</v>
      </c>
      <c r="K249" s="6">
        <v>-1.4807498830000001</v>
      </c>
      <c r="L249" s="6">
        <v>1.042440118</v>
      </c>
      <c r="M249" s="6">
        <v>1.3864187029999999</v>
      </c>
      <c r="N249" s="6">
        <v>-2.0335519629999999</v>
      </c>
      <c r="O249" s="6">
        <v>-1.4586985240000001</v>
      </c>
      <c r="P249" s="6">
        <v>-2.1127259139999999</v>
      </c>
    </row>
    <row r="250" spans="1:16" ht="15.75" customHeight="1" x14ac:dyDescent="0.2">
      <c r="A250" s="1">
        <v>20210222</v>
      </c>
      <c r="B250" s="1">
        <v>-1.1200000000000001</v>
      </c>
      <c r="C250" s="1">
        <v>0.68</v>
      </c>
      <c r="D250" s="1">
        <v>3.14</v>
      </c>
      <c r="E250" s="1">
        <v>1.66</v>
      </c>
      <c r="F250" s="1">
        <v>0.9</v>
      </c>
      <c r="G250" s="1"/>
      <c r="H250">
        <f t="shared" si="3"/>
        <v>-1.0277552977857438</v>
      </c>
      <c r="I250" s="6">
        <v>0.66027970989999996</v>
      </c>
      <c r="J250" s="6">
        <v>-0.11945301730000001</v>
      </c>
      <c r="K250" s="6">
        <v>-8.4814259690000005E-2</v>
      </c>
      <c r="L250" s="6">
        <v>-2.9492625870000002</v>
      </c>
      <c r="M250" s="6">
        <v>-2.7757411080000001</v>
      </c>
      <c r="N250" s="6">
        <v>-3.2535618469999998</v>
      </c>
      <c r="O250" s="6">
        <v>0.8343452871</v>
      </c>
      <c r="P250" s="6">
        <v>-0.3924150575</v>
      </c>
    </row>
    <row r="251" spans="1:16" ht="15.75" customHeight="1" x14ac:dyDescent="0.2">
      <c r="A251" s="1">
        <v>20210223</v>
      </c>
      <c r="B251" s="1">
        <v>-0.15</v>
      </c>
      <c r="C251" s="1">
        <v>-1.05</v>
      </c>
      <c r="D251" s="1">
        <v>0.9</v>
      </c>
      <c r="E251" s="1">
        <v>1.08</v>
      </c>
      <c r="F251" s="1">
        <v>-0.19</v>
      </c>
      <c r="G251" s="1"/>
      <c r="H251">
        <f t="shared" si="3"/>
        <v>-0.24426205308218096</v>
      </c>
      <c r="I251" s="6">
        <v>-0.48886631850000001</v>
      </c>
      <c r="J251" s="6">
        <v>0.89695189500000005</v>
      </c>
      <c r="K251" s="6">
        <v>-0.34895747980000003</v>
      </c>
      <c r="L251" s="6">
        <v>-0.1386504163</v>
      </c>
      <c r="M251" s="6">
        <v>-0.93626169709999996</v>
      </c>
      <c r="N251" s="6">
        <v>-0.9648564556</v>
      </c>
      <c r="O251" s="6">
        <v>-0.52048813240000003</v>
      </c>
      <c r="P251" s="6">
        <v>0.59852719050000003</v>
      </c>
    </row>
    <row r="252" spans="1:16" ht="15.75" customHeight="1" x14ac:dyDescent="0.2">
      <c r="A252" s="1">
        <v>20210224</v>
      </c>
      <c r="B252" s="1">
        <v>1.1499999999999999</v>
      </c>
      <c r="C252" s="1">
        <v>1.48</v>
      </c>
      <c r="D252" s="1">
        <v>1.34</v>
      </c>
      <c r="E252" s="1">
        <v>-0.28999999999999998</v>
      </c>
      <c r="F252" s="1">
        <v>0.32</v>
      </c>
      <c r="G252" s="1"/>
      <c r="H252">
        <f t="shared" si="3"/>
        <v>0.74914120798801354</v>
      </c>
      <c r="I252" s="6">
        <v>-0.46016479649999997</v>
      </c>
      <c r="J252" s="6">
        <v>1.0075108850000001</v>
      </c>
      <c r="K252" s="6">
        <v>0.9227733441</v>
      </c>
      <c r="L252" s="6">
        <v>3.783623242</v>
      </c>
      <c r="M252" s="6">
        <v>1.9029431320000001</v>
      </c>
      <c r="N252" s="6">
        <v>-0.46860004509999997</v>
      </c>
      <c r="O252" s="6">
        <v>4.0248591209999997E-2</v>
      </c>
      <c r="P252" s="6">
        <v>-0.51966107630000002</v>
      </c>
    </row>
    <row r="253" spans="1:16" ht="15.75" customHeight="1" x14ac:dyDescent="0.2">
      <c r="A253" s="1">
        <v>20210225</v>
      </c>
      <c r="B253" s="1">
        <v>-2.73</v>
      </c>
      <c r="C253" s="1">
        <v>-0.9</v>
      </c>
      <c r="D253" s="1">
        <v>0.87</v>
      </c>
      <c r="E253" s="1">
        <v>1</v>
      </c>
      <c r="F253" s="1">
        <v>0.47</v>
      </c>
      <c r="G253" s="1"/>
      <c r="H253">
        <f t="shared" si="3"/>
        <v>-1.9344120140979848</v>
      </c>
      <c r="I253" s="6">
        <v>-1.5993077330000001</v>
      </c>
      <c r="J253" s="6">
        <v>-0.34226334159999999</v>
      </c>
      <c r="K253" s="6">
        <v>-1.0878319910000001</v>
      </c>
      <c r="L253" s="6">
        <v>-4.9389598360000004</v>
      </c>
      <c r="M253" s="6">
        <v>-4.9326206140000002</v>
      </c>
      <c r="N253" s="6">
        <v>-1.1365145270000001</v>
      </c>
      <c r="O253" s="6">
        <v>6.7055800809999996E-2</v>
      </c>
      <c r="P253" s="6">
        <v>-1.582252475</v>
      </c>
    </row>
    <row r="254" spans="1:16" ht="15.75" customHeight="1" x14ac:dyDescent="0.2">
      <c r="A254" s="1">
        <v>20210226</v>
      </c>
      <c r="B254" s="1">
        <v>-0.28000000000000003</v>
      </c>
      <c r="C254" s="1">
        <v>0.38</v>
      </c>
      <c r="D254" s="1">
        <v>-1.56</v>
      </c>
      <c r="E254" s="1">
        <v>-0.06</v>
      </c>
      <c r="F254" s="1">
        <v>-0.38</v>
      </c>
      <c r="G254" s="1"/>
      <c r="H254">
        <f t="shared" si="3"/>
        <v>-0.11354609151980698</v>
      </c>
      <c r="I254" s="6">
        <v>0.20316615460000001</v>
      </c>
      <c r="J254" s="6">
        <v>0.52496907230000001</v>
      </c>
      <c r="K254" s="6">
        <v>-1.6789035590000001</v>
      </c>
      <c r="L254" s="6">
        <v>1.0203512640000001</v>
      </c>
      <c r="M254" s="6">
        <v>2.7802013799999998</v>
      </c>
      <c r="N254" s="6">
        <v>-0.30788828219999997</v>
      </c>
      <c r="O254" s="6">
        <v>-2.680248084</v>
      </c>
      <c r="P254" s="6">
        <v>-0.62306881719999996</v>
      </c>
    </row>
    <row r="255" spans="1:16" ht="15.7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16" ht="15.7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5.7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5.7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5.7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5.7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5.7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5.7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5.7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5.7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5.7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5.7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5.7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5.7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5.7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5.7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5.7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5.7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5.7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5.7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5.7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5.7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5.7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5.7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5.7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5.7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5.7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5.7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5.7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5.7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5.7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5.7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5.7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5.7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5.7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5.7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5.7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5.7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5.7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5.7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5.7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5.7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5.7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5.7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5.7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5.7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5.7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5.7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5.7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5.7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5.7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5.7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5.7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5.7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5.7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5.7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5.7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5.7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5.7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5.7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5.7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5.7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5.7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5.7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5.7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5.7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5.7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5.7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5.7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5.7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5.7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5.7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5.7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5.7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5.7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5.7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5.7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5.7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5.7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5.7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5.7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5.7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5.7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5.7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5.7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5.7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5.7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5.7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5.7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5.7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5.7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5.7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5.7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5.7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5.7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5.7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5.7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5.7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5.7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5.7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5.7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5.7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5.7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5.7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5.7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5.7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5.7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5.7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5.7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5.7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5.7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5.7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5.7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5.7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5.7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5.7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5.7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5.7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5.7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5.7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5.7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5.7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5.7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5.7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5.7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5.7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5.7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5.7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5.7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5.7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5.7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5.7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5.7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5.7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5.7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5.7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5.7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5.7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5.7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5.7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5.7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5.7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5.7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5.7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5.7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5.7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5.7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5.7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5.7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5.7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5.7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5.7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5.7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5.7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5.7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5.7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5.7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5.7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5.7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5.7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5.7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5.7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5.7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5.7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5.7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5.7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5.7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5.7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5.7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5.7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5.7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5.7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5.7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5.7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5.7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5.7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5.7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5.7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5.7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5.7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5.7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5.7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5.7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5.7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5.7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5.7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5.7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5.7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5.7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5.7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5.7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5.7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5.7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5.7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5.7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5.7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5.7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5.7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5.7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5.7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5.75" customHeight="1" x14ac:dyDescent="0.2"/>
    <row r="456" spans="1:8" ht="15.75" customHeight="1" x14ac:dyDescent="0.2"/>
    <row r="457" spans="1:8" ht="15.75" customHeight="1" x14ac:dyDescent="0.2"/>
    <row r="458" spans="1:8" ht="15.75" customHeight="1" x14ac:dyDescent="0.2"/>
    <row r="459" spans="1:8" ht="15.75" customHeight="1" x14ac:dyDescent="0.2"/>
    <row r="460" spans="1:8" ht="15.75" customHeight="1" x14ac:dyDescent="0.2"/>
    <row r="461" spans="1:8" ht="15.75" customHeight="1" x14ac:dyDescent="0.2"/>
    <row r="462" spans="1:8" ht="15.75" customHeight="1" x14ac:dyDescent="0.2"/>
    <row r="463" spans="1:8" ht="15.75" customHeight="1" x14ac:dyDescent="0.2"/>
    <row r="464" spans="1:8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</vt:lpstr>
      <vt:lpstr>4</vt:lpstr>
      <vt:lpstr>A3</vt:lpstr>
      <vt:lpstr>A4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Zhewei SU</dc:creator>
  <cp:lastModifiedBy>Microsoft Office User</cp:lastModifiedBy>
  <dcterms:created xsi:type="dcterms:W3CDTF">2021-04-30T12:16:51Z</dcterms:created>
  <dcterms:modified xsi:type="dcterms:W3CDTF">2021-05-01T20:40:08Z</dcterms:modified>
</cp:coreProperties>
</file>