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sik/Downloads/"/>
    </mc:Choice>
  </mc:AlternateContent>
  <xr:revisionPtr revIDLastSave="0" documentId="13_ncr:1_{3486D412-6BB4-3A4E-97E4-A0FCA1E84443}" xr6:coauthVersionLast="47" xr6:coauthVersionMax="47" xr10:uidLastSave="{00000000-0000-0000-0000-000000000000}"/>
  <bookViews>
    <workbookView xWindow="27040" yWindow="500" windowWidth="38400" windowHeight="21100" activeTab="1" xr2:uid="{D191EDB1-F553-D84A-B803-B27A1F8FBA75}"/>
  </bookViews>
  <sheets>
    <sheet name="overall" sheetId="1" r:id="rId1"/>
    <sheet name="table" sheetId="3" r:id="rId2"/>
  </sheets>
  <definedNames>
    <definedName name="_xlnm._FilterDatabase" localSheetId="0" hidden="1">overall!$A$1:$B$200</definedName>
  </definedNames>
  <calcPr calcId="18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<sst xmlns="http://schemas.openxmlformats.org/spreadsheetml/2006/main" count="690" uniqueCount="260">
  <si>
    <t>Title</t>
  </si>
  <si>
    <t>Thematic Group</t>
  </si>
  <si>
    <t>Online Map Interface for Creative and Interactive</t>
  </si>
  <si>
    <t>art-nature</t>
  </si>
  <si>
    <t>VR-RoBoser : Real-Time Adaptive Sonification of Virtual Environments Based on Avatar Behavior</t>
  </si>
  <si>
    <t>art-space</t>
  </si>
  <si>
    <t>Soundstone: A {3-D} Wireless Music Controller</t>
  </si>
  <si>
    <t>art-movement</t>
  </si>
  <si>
    <t>The Elbow Piano : Sonification of Piano Playing Movements</t>
  </si>
  <si>
    <t>Music and Musical Sonification for the Rehabilitation of Parkinsonian Dysgraphia: Conceptual Framework</t>
  </si>
  <si>
    <t>medicine-movement</t>
  </si>
  <si>
    <t>Sonification and music as support to the communication of alcohol-related health risks to young people: Study design and results</t>
  </si>
  <si>
    <t>medicine-vision</t>
  </si>
  <si>
    <t>Algorithmic approach to sonification of classical Chinese poetry</t>
  </si>
  <si>
    <t>art</t>
  </si>
  <si>
    <t>Movement sonification expectancy model: leveraging musical expectancy theory to create movement-altering sonifications</t>
  </si>
  <si>
    <t>movement</t>
  </si>
  <si>
    <t>Complex and Dynamic Data Representation by Sonification</t>
  </si>
  <si>
    <t>emotion</t>
  </si>
  <si>
    <t>Flood Tide: sonification as musical performance‚Äîan audience perspective</t>
  </si>
  <si>
    <t>Musical Vision: an interactive bio-inspired sonification tool to convert images into music</t>
  </si>
  <si>
    <t>art-vision</t>
  </si>
  <si>
    <t>The SoundBike: musical sonification strategies to enhance cyclists‚Äô spontaneous synchronization to external music</t>
  </si>
  <si>
    <t>Personalised interactive sonification of musical performance data</t>
  </si>
  <si>
    <t>Perceptual Evaluation of Blended Sonification of Mechanical Robot Sounds Produced by Emotionally Expressive Gestures: Augmenting Consequential Sounds to Improve Non-verbal Robot Communication</t>
  </si>
  <si>
    <t>ECG sonification to support the diagnosis and monitoring of myocardial infarction</t>
  </si>
  <si>
    <t>medicine</t>
  </si>
  <si>
    <t>Hand rehabilitation with sonification techniques in the subacute stage of stroke</t>
  </si>
  <si>
    <t>Aesthetic strategies in sonification</t>
  </si>
  <si>
    <t>design</t>
  </si>
  <si>
    <t>PhysioSonic - Evaluated Movement Sonification as Auditory Feedback in Physiotherapy</t>
  </si>
  <si>
    <t>Sound/tracks: artistic real-time sonification of train journeys</t>
  </si>
  <si>
    <t>art-nature-vision</t>
  </si>
  <si>
    <t>Advantages of melodic over rhythmic movement sonification in bimanual motor skill learning</t>
  </si>
  <si>
    <t>Aspects of Auditory Perception and Cognition for Usable Display Resolution in Data Sonification</t>
  </si>
  <si>
    <t>vision</t>
  </si>
  <si>
    <t>Transposing musical skill: sonification of movement as concurrent augmented feedback enhances learning in a bimanual task</t>
  </si>
  <si>
    <t>Dataset and semantic based-approach for image sonification</t>
  </si>
  <si>
    <t>Sonification of Information Security Incidents in an Organization Using a Multistep Cooperative Game Model</t>
  </si>
  <si>
    <t>Sonification supports perception of brightness contrast</t>
  </si>
  <si>
    <t>Auditory Feedback for Brain Computer Interface Management - An EEG Data Sonification Approach</t>
  </si>
  <si>
    <t>nature</t>
  </si>
  <si>
    <t>Design and validation of an auditory biofeedback system for modification of running parameters</t>
  </si>
  <si>
    <t>An auditory display tool for DNA sequence analysis</t>
  </si>
  <si>
    <t>Considerations for Developing Sound in Golf Putting Experiments</t>
  </si>
  <si>
    <t>SoundSight: a mobile sensory substitution device that sonifies colour, distance, and temperature</t>
  </si>
  <si>
    <t>Observation of sonified movements engages a basal ganglia frontocortical network</t>
  </si>
  <si>
    <t>Sound Design for Affective Interaction</t>
  </si>
  <si>
    <t>design-emotion</t>
  </si>
  <si>
    <t>Effects of (music-based) rhythmic auditory cueing training on gait and posture post-stroke: A systematic review &amp; dose-response meta-analysis</t>
  </si>
  <si>
    <t>Musical Auditory Alpha Wave Neurofeedback: Validation and Cognitive Perspectives</t>
  </si>
  <si>
    <t>medicine-nature</t>
  </si>
  <si>
    <t>Lyricon (Lyrics + Earcons) Improves Identification of Auditory Cues</t>
  </si>
  <si>
    <t>Auditory display for fluorescence-guided open brain tumor surgery</t>
  </si>
  <si>
    <t>Blind Navigation along a Sinuous Path by Means of the See ColOr Interface</t>
  </si>
  <si>
    <t>medicine-space</t>
  </si>
  <si>
    <t>Music Training Interface for Visually Impaired through a Novel Approach to Optical Music Recognition</t>
  </si>
  <si>
    <t>How Can Multimedia Designers Utilize Timbre?</t>
  </si>
  <si>
    <t>Auditory Brain-Computer/Machine-Interface Paradigms Design</t>
  </si>
  <si>
    <t>nature-space</t>
  </si>
  <si>
    <t>Using sonification</t>
  </si>
  <si>
    <t>Surgical soundtracks: automatic acoustic augmentation of surgical procedures</t>
  </si>
  <si>
    <t>Sonifying Twitter's Emotions Through Music</t>
  </si>
  <si>
    <t>Mapping for meaning: the embodied sonification listening model and its implications for the mapping problem in sonic information design</t>
  </si>
  <si>
    <t>Auditory Displays in Human-Machine Interfaces of Mobile Robots for Non-Speech Communication with Humans</t>
  </si>
  <si>
    <t>movement-space</t>
  </si>
  <si>
    <t>Sparse Bump Sonification: A New Tool for Multichannel EEG Diagnosis of Mental Disorders; Application to the Detection of the Early Stage of Alzheimer‚Äôs Disease</t>
  </si>
  <si>
    <t>medicine-nature-vision</t>
  </si>
  <si>
    <t>The Influence of Audible Alarm Loudness and Type on Clinical Multitasking</t>
  </si>
  <si>
    <t>AudioBrowser: a mobile browsable information access for the visually impaired</t>
  </si>
  <si>
    <t>A sonification system based on geographic and meteorologic data</t>
  </si>
  <si>
    <t>art-emotion-nature</t>
  </si>
  <si>
    <t>Robot Gesture Sonification to Enhance Awareness of Robot Status and Enjoyment of Interaction</t>
  </si>
  <si>
    <t>emotion-movement</t>
  </si>
  <si>
    <t>The SonicHand Protocol for Rehabilitation of Hand Motor Function: A Validation and Feasibility Study</t>
  </si>
  <si>
    <t>Can simple error sonification in combination with music help improve accuracy in upper limb movements?</t>
  </si>
  <si>
    <t>ARCHIMUSIC3D: Multimodal Playful Transformations between Music and Refined Urban Architectural Design</t>
  </si>
  <si>
    <t>space</t>
  </si>
  <si>
    <t>Effects of Interactive Sonification on Emotionally Expressive Walking Styles</t>
  </si>
  <si>
    <t>emotion-medicine-movement</t>
  </si>
  <si>
    <t>An approach for image sonification</t>
  </si>
  <si>
    <t>Detection of obstructive sleep apnea through auditory display of heart rate variability</t>
  </si>
  <si>
    <t>Consumption as a Rhythm: A Multimodal Experiment on the Representation of Time-Series</t>
  </si>
  <si>
    <t>Ranking of Regional Blogs by Suitability for Sonification</t>
  </si>
  <si>
    <t>Sound and meaning in auditory data display</t>
  </si>
  <si>
    <t>A testbed for auralization of graphic art</t>
  </si>
  <si>
    <t>art-medicine</t>
  </si>
  <si>
    <t>Experiments in using structured musical sound, synthesised speech and environmental stimuli to communicate information: is there a case for integration and synergy?</t>
  </si>
  <si>
    <t>Sonification for Conveying Data and Emotion</t>
  </si>
  <si>
    <t>emotion-vision</t>
  </si>
  <si>
    <t>Using sonification for mining time series data</t>
  </si>
  <si>
    <t>Graphic-to-Sound Sonification for Visual and Auditory Communication Design</t>
  </si>
  <si>
    <t>Datascaping: Data Sonification as a Narrative Device in Soundscape Composition</t>
  </si>
  <si>
    <t>Evaluating micro-guidance sonification methods in manual tasks for Blind and Visually Impaired people</t>
  </si>
  <si>
    <t>Sound/tracks: real-time synaesthetic sonification and visualisation of passing landscapes</t>
  </si>
  <si>
    <t>nature-space-vision</t>
  </si>
  <si>
    <t>Boiling Mind: Amplifying the Audience-Performer Connection through Sonification and Visualization of Heart and Electrodermal Activities</t>
  </si>
  <si>
    <t>Can You Hear My Heartbeat?: Hearing an Expressive Biosignal Elicits Empathy</t>
  </si>
  <si>
    <t>emotion-nature-vision</t>
  </si>
  <si>
    <t>Educational audio game design: sonification of the curriculum through a role-playing scenario in the audio game 'Kronos'</t>
  </si>
  <si>
    <t>Ambient Rhythm: Melodic Sonification of Status Information for IoT-enabled Devices</t>
  </si>
  <si>
    <t>AUXie: initial evaluation of a blind-accessible virtual museum tour</t>
  </si>
  <si>
    <t>Use of auditory cues for wayfinding assistance in virtual environment: music aids route decision</t>
  </si>
  <si>
    <t>space-vision</t>
  </si>
  <si>
    <t>Auditory feedback in an interactive rhythmic tutoring system</t>
  </si>
  <si>
    <t>Assessing the efficacy of a mixed-modal auditory display system for enhancing auditory sensation</t>
  </si>
  <si>
    <t>Felt Sense through Auditory Display: A Design Case Study into Sound for Somatic Awareness while Walking</t>
  </si>
  <si>
    <t>Annotation-based video enrichment for blind people: a pilot study on the use of earcons and speech synthesis</t>
  </si>
  <si>
    <t>A biofeedback music-sonification system for gait retraining</t>
  </si>
  <si>
    <t>Musical Elements in Sonification Support Visual Perception</t>
  </si>
  <si>
    <t>A serious games platform for validating sonification of human full-body movement qualities</t>
  </si>
  <si>
    <t>CardioSounds: Real-time Auditory Assistance for Supporting Cardiac Diagnostic and Monitoring</t>
  </si>
  <si>
    <t>An auditory interface for realtime brainwave similarity in dyads</t>
  </si>
  <si>
    <t>Motor Variability in Complex Gesture Learning: Effects of Movement Sonification and Musical Background</t>
  </si>
  <si>
    <t>Sounds of Health: Using Personalized Sonification Models to Communicate Health Information</t>
  </si>
  <si>
    <t>‚ÄúWriting with music‚Äù: Exploring the use of auditory feedback in gesture interfaces</t>
  </si>
  <si>
    <t>movement-vision</t>
  </si>
  <si>
    <t>Eyes-Free Art: Exploring Proxemic Audio Interfaces For Blind and Low Vision Art Engagement</t>
  </si>
  <si>
    <t>art-medicine-space</t>
  </si>
  <si>
    <t>A Study on User Acceptance of Different Auditory Content for Relaxation</t>
  </si>
  <si>
    <t>emotion-medicine</t>
  </si>
  <si>
    <t>Strategies for Auditory Display of Social Media</t>
  </si>
  <si>
    <t>Perception of Sonified Daily Weather Records</t>
  </si>
  <si>
    <t>Toward a Better Understanding of In-Vehicle Auditory Warnings and Background Noise</t>
  </si>
  <si>
    <t>Do Learned Alarm Sounds Interfere With Working Memory?</t>
  </si>
  <si>
    <t>Spearcons (Speech-Based Earcons) Improve Navigation Performance in Advanced Auditory Menus</t>
  </si>
  <si>
    <t>A Design for Auditory Display</t>
  </si>
  <si>
    <t>Music as an Auditory Display: Interaction Effects of Mode and Tempo on Perceived Urgency</t>
  </si>
  <si>
    <t>A Personalized Speech Warning Facilitates Compliance in an Immersive Virtual Environment</t>
  </si>
  <si>
    <t>Auditory alarms for medical equipment: How do we ensure they convey their meanings?</t>
  </si>
  <si>
    <t>Sonification and Acoustic Environments</t>
  </si>
  <si>
    <t>Heart Rate Sonification: A New Approach to Medical Diagnosis</t>
  </si>
  <si>
    <t>Interactive Spatial Sonification of Multidimensional Data for Composition and Auditory Display</t>
  </si>
  <si>
    <t>Sonification of Emotion: Strategies and results from the intersection with music</t>
  </si>
  <si>
    <t>Musical sonification supports visual discrimination of color intensity</t>
  </si>
  <si>
    <t>design-vision</t>
  </si>
  <si>
    <t>From Visual Art to Music: Sonification Can Adapt to Painting Styles and Augment User Experience</t>
  </si>
  <si>
    <t>Paleontological Sonification: Letting Music Bring Fossils to Your Ears</t>
  </si>
  <si>
    <t>Unwind: a musical biofeedback for relaxation assistance</t>
  </si>
  <si>
    <t>Sonifying data uncertainty with sound dimensions</t>
  </si>
  <si>
    <t>Stereo Image Processing Procedure for Vision Rehabilitation</t>
  </si>
  <si>
    <t>Using Sound to Reduce Visual Distraction from In-vehicle Human‚ÄìMachine Interfaces</t>
  </si>
  <si>
    <t>Access to Mathematics for Visually Disabled Students Through Multimodal Interaction</t>
  </si>
  <si>
    <t>Sonification Mappings: Estimating Effectiveness, Polarities, and Scaling in an Online Experiment</t>
  </si>
  <si>
    <t>Naviton‚ÄîA Prototype Mobility Aid for Auditory Presentation of Three-Dimensional Scenes to the Visually Impaired</t>
  </si>
  <si>
    <t>Modeling the Rowing Stroke Cycle Acoustically</t>
  </si>
  <si>
    <t>Spatial Auditory Display in Music Search and Browsing Applications</t>
  </si>
  <si>
    <t>design-space</t>
  </si>
  <si>
    <t>Audio Semantics: Online Chat Communication in Open Band Participatory Music Performances</t>
  </si>
  <si>
    <t>A Sonification of Cross-Cultural Differences in Happiness-Related Tweets</t>
  </si>
  <si>
    <t>Auditory Display From The Music Technology Perspective</t>
  </si>
  <si>
    <t>Mixed speech and non-speech auditory displays: impacts of design, learning, and individual differences in musical engagement</t>
  </si>
  <si>
    <t>Individual Differences and the Field of Auditory Display: Past Research, A Present Study, and an Agenda for the Future</t>
  </si>
  <si>
    <t>Music and speech in auditory interfaces: When is one mode more appropriate than another?</t>
  </si>
  <si>
    <t>Pitch change, sonification, and musical expertise: Which way is up?</t>
  </si>
  <si>
    <t>Musart: Musical audio transfer function real-time toolkit</t>
  </si>
  <si>
    <t>Expressive Musical Warning Signs</t>
  </si>
  <si>
    <t>Auditory graphs of real-time data</t>
  </si>
  <si>
    <t>Examining the learnability of auditory displays: Music, earcons, spearcons, and lyricons</t>
  </si>
  <si>
    <t>Sonification of Emotions II: Live music in a pediatric hospital</t>
  </si>
  <si>
    <t>MUSE: A musical data sonification toolkit</t>
  </si>
  <si>
    <t>CAITLIN: A musical problem auralisation tool to assist novice programmers with debugging</t>
  </si>
  <si>
    <t>Non-Speech Audio-Semiotics: A Review and Revision of Auditory Icon and Earcon Theory</t>
  </si>
  <si>
    <t>Sonification of Emotion I: Film Music</t>
  </si>
  <si>
    <t>Converting images to music using their colour properties</t>
  </si>
  <si>
    <t>Ambience for Auditory Displays: Embedded Musical Instruments As Peripheral Audio Cues</t>
  </si>
  <si>
    <t>Exploring 3D audio for brain sonification</t>
  </si>
  <si>
    <t>Photone: Exploring modal synergy in photographic images and music</t>
  </si>
  <si>
    <t>A perspective on the limited potential for simultaneity in auditory display</t>
  </si>
  <si>
    <t>Design and Evaluation of Lyricons (Lyrics + Earcons) for Semantic and Aesthetic Improvements of Auditory Cues</t>
  </si>
  <si>
    <t>Sonification with musical characteristics: a path guided by user engagement</t>
  </si>
  <si>
    <t>An audio game app using interactive Movement sonification for Targeted posture control</t>
  </si>
  <si>
    <t>Evaluating the use of sonification and music to support the communication of alcohol health risk to young people: Initial results</t>
  </si>
  <si>
    <t>Rhetorical Schemes for Audio Communication</t>
  </si>
  <si>
    <t>Speech companions: Evaluating the effects of musically modulated auditory feedback on the voice</t>
  </si>
  <si>
    <t>Sonification Mapping Configurations: Pairings Of Real-Time Exhibits And Sound</t>
  </si>
  <si>
    <t>The design of a smart city sonification system using a conceptual blending and musical framework, web audio and deep learning techniques</t>
  </si>
  <si>
    <t>madBPM: Musical and Auditory Display for Biological Predictive Modeling</t>
  </si>
  <si>
    <t>Tempo-Fit Heart Rate App: Using Heart Rate Sonification As Exercise Performance Feedback</t>
  </si>
  <si>
    <t>Sonification of Brain and Body Signals in Collaborative Tasks Using a Tabletop Musical Interface</t>
  </si>
  <si>
    <t>Sonification Solutions for Body Movements in Rehabilitation of Locomotor Disorders</t>
  </si>
  <si>
    <t>Sonification Of A Virtual Model Of The Old Rare Musical Instrument</t>
  </si>
  <si>
    <t>Personal webmelody: Customized sonification of web servers</t>
  </si>
  <si>
    <t>sMax: A multimodal toolkit for stock market data sonification</t>
  </si>
  <si>
    <t>Sonification: A Prehistory</t>
  </si>
  <si>
    <t>An interface and framework design for interactive aesthetic sonification</t>
  </si>
  <si>
    <t>A sonification experience to portray the sounds of portuguese consumption habits</t>
  </si>
  <si>
    <t>Tonal DisCo: Dissonance and Consonance in a Gaming Engine</t>
  </si>
  <si>
    <t>Spectral Parameter Encoding: Towards a Framework for Functional-Aesthetic Sonification</t>
  </si>
  <si>
    <t>Pairing Colored Socks and Following a Red Serpentine With Sounds of Musical Instruments</t>
  </si>
  <si>
    <t>Educational sonification exercises: Pathways for mathematics and musical achievement</t>
  </si>
  <si>
    <t>Physiosonic - movement sonification as auditory feedback</t>
  </si>
  <si>
    <t>Empirical Aesthetic Evaluation Of Sonifications</t>
  </si>
  <si>
    <t>Individual differences, cognitive abilities, and the interpretation of auditory graphs</t>
  </si>
  <si>
    <t>Sonification with music for cybersecurity situational awareness</t>
  </si>
  <si>
    <t>A metaphor-based technical framework for musical sonification in movement rehabilitation</t>
  </si>
  <si>
    <t>Musical features modification for less intrusive delivery of popular notification sounds</t>
  </si>
  <si>
    <t>Sonification of autonomic rhythms in the frequency spectrum of heart rate variability</t>
  </si>
  <si>
    <t>Preliminary guidelines on the sonification of visual artworks: Linking music, sonification &amp; visual arts</t>
  </si>
  <si>
    <t>art-medicine-vision</t>
  </si>
  <si>
    <t>Household appliances control device for the elderly</t>
  </si>
  <si>
    <t>To sonify or not to sonify? Educator perceptions of auditory display in interactive simulations</t>
  </si>
  <si>
    <t>Auditory display of directions and states for mobile systems</t>
  </si>
  <si>
    <t>‚ÄúMusical Exercise‚Äù for people with visual impairments: A preliminary study with the blindfolded</t>
  </si>
  <si>
    <t>The SysSon platform: A computer music perspective of sonification</t>
  </si>
  <si>
    <t>Musical Expectancy in Squat Sonification For People Who Struggle With Physical Activity</t>
  </si>
  <si>
    <t>A study of exploratory analysis in melodic sonification with structural and durational time scales</t>
  </si>
  <si>
    <t>Interacting with sound: An interaction paradigm for virtual auditory worlds</t>
  </si>
  <si>
    <t>design-space-vision</t>
  </si>
  <si>
    <t>Orchestration within the sonification of basic data sets</t>
  </si>
  <si>
    <t>design-nature</t>
  </si>
  <si>
    <t>Data-to-music API: Real-time data-agnostic sonification with musical structure models</t>
  </si>
  <si>
    <t>Using the major and minor mode to create affectively-charged earcons</t>
  </si>
  <si>
    <t>Meanings conveyed by simple auditory rhythms</t>
  </si>
  <si>
    <t>Soccer sonification: Enhancing viewer experience</t>
  </si>
  <si>
    <t>3DJ: A supercollider framework for real-time sound spatialization</t>
  </si>
  <si>
    <t>After direct manipulation - direct sonification</t>
  </si>
  <si>
    <t>The sound of musicons: investigating the design of musically derived audio cues</t>
  </si>
  <si>
    <t>Micro-narratives in sound design: Context, character, and caricature in waveform manipulation</t>
  </si>
  <si>
    <t>Mapping inter-cardiovascular time-frequency coherence to harmonic tension in sonification of ensemble interaction between a COVID-19 patient and the medical team</t>
  </si>
  <si>
    <t>Auditory notification of customer actions in a virtual retail environment: Sound design, awareness and attention</t>
  </si>
  <si>
    <t>Handheld Device for Substitution From Vision to Audition</t>
  </si>
  <si>
    <t>Sonification of Colour and Depth in a Mobility Aid for Blind People</t>
  </si>
  <si>
    <t>medicine-space-vision</t>
  </si>
  <si>
    <t>The sound of our words: Singling, a textual sonification software</t>
  </si>
  <si>
    <t>From signal to substance and back: Insights from environmental sound research to auditory display design</t>
  </si>
  <si>
    <t>Sonification Sandbox Reconstruction: Software Standard for Auditory Graphs</t>
  </si>
  <si>
    <t>Musical phrase-structured audio communication</t>
  </si>
  <si>
    <t>OpenSpace sonification: complementing visualization of the solar system with sound</t>
  </si>
  <si>
    <t>nature-vision</t>
  </si>
  <si>
    <t>Soundfields and soundscapes: Reifying auditory communities</t>
  </si>
  <si>
    <t>Learning Rates for Auditory Menus Enhanced with Spearcons Versus Earcons</t>
  </si>
  <si>
    <t>Testing the effectiveness of sonified graphs for education: A programmatic research project</t>
  </si>
  <si>
    <t>Using Auditory Display Techniques to Enhance Decision Making And Perceive Changing Environmental Data Within a 3D Virtual Game Environment</t>
  </si>
  <si>
    <t>Sonification of 3D Scenes Using Personalized Spatial Audio to Aid Visually Impaired Persons</t>
  </si>
  <si>
    <t>Investigating effective methods of designing sonifications</t>
  </si>
  <si>
    <t>High-Resolution Analysis and Resynthesis of Environmental Impact Sounds</t>
  </si>
  <si>
    <t>Humanising data through sound: Res Extensae and a user-centric approach to data sonification</t>
  </si>
  <si>
    <t>Sonification of Movement for Motor Skill Learning in a Novel Bimanual Task: Aesthetics and Retention Strategies</t>
  </si>
  <si>
    <t>CardioSounds: A portable system to sonify ECG rhythm disturbances in real-time</t>
  </si>
  <si>
    <t>art-emotion</t>
  </si>
  <si>
    <t>emotion-nature</t>
  </si>
  <si>
    <t xml:space="preserve">art-emotion-nature  </t>
  </si>
  <si>
    <t xml:space="preserve">art-medicine-space  </t>
  </si>
  <si>
    <t xml:space="preserve">art-medicine-vision  </t>
  </si>
  <si>
    <t xml:space="preserve">art-nature-vision (x4)  </t>
  </si>
  <si>
    <t xml:space="preserve">design-space-vision  </t>
  </si>
  <si>
    <t xml:space="preserve">emotion-medicine-movement  </t>
  </si>
  <si>
    <t xml:space="preserve">emotion-nature-vision  </t>
  </si>
  <si>
    <t xml:space="preserve">medicine-nature-vision  </t>
  </si>
  <si>
    <t xml:space="preserve">nature-space-vision  </t>
  </si>
  <si>
    <t xml:space="preserve">medicine-space-vision (x2)  </t>
    <phoneticPr fontId="2" type="noConversion"/>
  </si>
  <si>
    <t>3 to 2 and combined with the others/ this is the one should be analysed</t>
    <phoneticPr fontId="2" type="noConversion"/>
  </si>
  <si>
    <t>Grand Total</t>
  </si>
  <si>
    <t>14*3</t>
  </si>
  <si>
    <t>3 to 2 and combined with the others</t>
  </si>
  <si>
    <t>Count of 3 to 2 and combined with the others</t>
  </si>
  <si>
    <t>199-14=185</t>
  </si>
  <si>
    <t>185+42=227</t>
  </si>
  <si>
    <t>more than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</si>
</sst>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sik Choi" refreshedDate="45796.427125347225" createdVersion="8" refreshedVersion="8" minRefreshableVersion="3" recordCount="227" xr:uid="{C5F69E38-74BD-4B49-8638-998BA027C098}">
  <cacheSource type="worksheet">
    <worksheetSource ref="F1:F228" sheet="overall"/>
  </cacheSource>
  <cacheFields count="1">
    <cacheField name="3 to 2 and combined with the others/ this is the one should be analysed" numFmtId="0">
      <sharedItems count="31">
        <s v="art-emotion"/>
        <s v="art-nature"/>
        <s v="emotion-nature"/>
        <s v="art-medicine"/>
        <s v="art-space"/>
        <s v="medicine-space"/>
        <s v="art-vision"/>
        <s v="medicine-vision"/>
        <s v="nature-vision"/>
        <s v="design-space"/>
        <s v="design-vision"/>
        <s v="space-vision"/>
        <s v="emotion-medicine"/>
        <s v="emotion-movement"/>
        <s v="medicine-movement"/>
        <s v="emotion-vision"/>
        <s v="medicine-nature"/>
        <s v="nature-space"/>
        <s v="art"/>
        <s v="art-movement"/>
        <s v="design"/>
        <s v="design-emotion"/>
        <s v="design-nature"/>
        <s v="emotion"/>
        <s v="medicine"/>
        <s v="movement"/>
        <s v="movement-space"/>
        <s v="movement-vision"/>
        <s v="nature"/>
        <s v="space"/>
        <s v="vi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</r>
  <r>
    <x v="1"/>
  </r>
  <r>
    <x v="2"/>
  </r>
  <r>
    <x v="3"/>
  </r>
  <r>
    <x v="4"/>
  </r>
  <r>
    <x v="5"/>
  </r>
  <r>
    <x v="3"/>
  </r>
  <r>
    <x v="6"/>
  </r>
  <r>
    <x v="7"/>
  </r>
  <r>
    <x v="1"/>
  </r>
  <r>
    <x v="6"/>
  </r>
  <r>
    <x v="8"/>
  </r>
  <r>
    <x v="1"/>
  </r>
  <r>
    <x v="6"/>
  </r>
  <r>
    <x v="8"/>
  </r>
  <r>
    <x v="1"/>
  </r>
  <r>
    <x v="6"/>
  </r>
  <r>
    <x v="8"/>
  </r>
  <r>
    <x v="1"/>
  </r>
  <r>
    <x v="6"/>
  </r>
  <r>
    <x v="8"/>
  </r>
  <r>
    <x v="9"/>
  </r>
  <r>
    <x v="10"/>
  </r>
  <r>
    <x v="11"/>
  </r>
  <r>
    <x v="12"/>
  </r>
  <r>
    <x v="13"/>
  </r>
  <r>
    <x v="14"/>
  </r>
  <r>
    <x v="2"/>
  </r>
  <r>
    <x v="15"/>
  </r>
  <r>
    <x v="8"/>
  </r>
  <r>
    <x v="16"/>
  </r>
  <r>
    <x v="7"/>
  </r>
  <r>
    <x v="8"/>
  </r>
  <r>
    <x v="5"/>
  </r>
  <r>
    <x v="7"/>
  </r>
  <r>
    <x v="11"/>
  </r>
  <r>
    <x v="5"/>
  </r>
  <r>
    <x v="7"/>
  </r>
  <r>
    <x v="11"/>
  </r>
  <r>
    <x v="17"/>
  </r>
  <r>
    <x v="8"/>
  </r>
  <r>
    <x v="11"/>
  </r>
  <r>
    <x v="18"/>
  </r>
  <r>
    <x v="18"/>
  </r>
  <r>
    <x v="18"/>
  </r>
  <r>
    <x v="18"/>
  </r>
  <r>
    <x v="18"/>
  </r>
  <r>
    <x v="18"/>
  </r>
  <r>
    <x v="3"/>
  </r>
  <r>
    <x v="19"/>
  </r>
  <r>
    <x v="19"/>
  </r>
  <r>
    <x v="1"/>
  </r>
  <r>
    <x v="1"/>
  </r>
  <r>
    <x v="4"/>
  </r>
  <r>
    <x v="4"/>
  </r>
  <r>
    <x v="4"/>
  </r>
  <r>
    <x v="4"/>
  </r>
  <r>
    <x v="6"/>
  </r>
  <r>
    <x v="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2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23"/>
  </r>
  <r>
    <x v="23"/>
  </r>
  <r>
    <x v="23"/>
  </r>
  <r>
    <x v="23"/>
  </r>
  <r>
    <x v="23"/>
  </r>
  <r>
    <x v="23"/>
  </r>
  <r>
    <x v="23"/>
  </r>
  <r>
    <x v="12"/>
  </r>
  <r>
    <x v="12"/>
  </r>
  <r>
    <x v="12"/>
  </r>
  <r>
    <x v="13"/>
  </r>
  <r>
    <x v="15"/>
  </r>
  <r>
    <x v="15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7"/>
  </r>
  <r>
    <x v="28"/>
  </r>
  <r>
    <x v="28"/>
  </r>
  <r>
    <x v="28"/>
  </r>
  <r>
    <x v="28"/>
  </r>
  <r>
    <x v="28"/>
  </r>
  <r>
    <x v="28"/>
  </r>
  <r>
    <x v="28"/>
  </r>
  <r>
    <x v="17"/>
  </r>
  <r>
    <x v="17"/>
  </r>
  <r>
    <x v="8"/>
  </r>
  <r>
    <x v="29"/>
  </r>
  <r>
    <x v="29"/>
  </r>
  <r>
    <x v="29"/>
  </r>
  <r>
    <x v="29"/>
  </r>
  <r>
    <x v="29"/>
  </r>
  <r>
    <x v="11"/>
  </r>
  <r>
    <x v="11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041C4-9739-EE4D-9E2A-451E5AAB65D2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34" firstHeaderRow="1" firstDataRow="1" firstDataCol="1"/>
  <pivotFields count="1">
    <pivotField name="3 to 2 and combined with the others" axis="axisRow" dataField="1" compact="0" outline="0" showAll="0" sortType="descending">
      <items count="32">
        <item x="18"/>
        <item x="0"/>
        <item x="3"/>
        <item x="19"/>
        <item x="1"/>
        <item x="4"/>
        <item x="6"/>
        <item x="20"/>
        <item x="21"/>
        <item x="22"/>
        <item x="9"/>
        <item x="10"/>
        <item x="23"/>
        <item x="12"/>
        <item x="13"/>
        <item x="2"/>
        <item x="15"/>
        <item x="24"/>
        <item x="14"/>
        <item x="16"/>
        <item x="5"/>
        <item x="7"/>
        <item x="25"/>
        <item x="26"/>
        <item x="27"/>
        <item x="28"/>
        <item x="17"/>
        <item x="8"/>
        <item x="29"/>
        <item x="11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2">
    <i>
      <x v="7"/>
    </i>
    <i>
      <x v="30"/>
    </i>
    <i>
      <x v="18"/>
    </i>
    <i>
      <x v="22"/>
    </i>
    <i>
      <x v="21"/>
    </i>
    <i>
      <x v="20"/>
    </i>
    <i>
      <x v="17"/>
    </i>
    <i>
      <x v="27"/>
    </i>
    <i>
      <x v="11"/>
    </i>
    <i>
      <x v="4"/>
    </i>
    <i>
      <x v="25"/>
    </i>
    <i>
      <x v="6"/>
    </i>
    <i>
      <x v="12"/>
    </i>
    <i>
      <x v="29"/>
    </i>
    <i>
      <x/>
    </i>
    <i>
      <x v="28"/>
    </i>
    <i>
      <x v="10"/>
    </i>
    <i>
      <x v="19"/>
    </i>
    <i>
      <x v="5"/>
    </i>
    <i>
      <x v="13"/>
    </i>
    <i>
      <x v="16"/>
    </i>
    <i>
      <x v="2"/>
    </i>
    <i>
      <x v="26"/>
    </i>
    <i>
      <x v="23"/>
    </i>
    <i>
      <x v="14"/>
    </i>
    <i>
      <x v="3"/>
    </i>
    <i>
      <x v="15"/>
    </i>
    <i>
      <x v="1"/>
    </i>
    <i>
      <x v="9"/>
    </i>
    <i>
      <x v="8"/>
    </i>
    <i>
      <x v="24"/>
    </i>
    <i t="grand">
      <x/>
    </i>
  </rowItems>
  <colItems count="1">
    <i/>
  </colItems>
  <dataFields count="1">
    <dataField name="Count of 3 to 2 and combined with the oth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30E6-1DB0-FD44-93CC-339688788B9E}">
  <dimension ref="A1:J228"/>
  <sheetViews>
    <sheetView workbookViewId="0">
      <selection activeCell="K8" sqref="K8"/>
    </sheetView>
  </sheetViews>
  <sheetFormatPr baseColWidth="10" defaultRowHeight="16" x14ac:dyDescent="0.2"/>
  <cols>
    <col min="1" max="4" width="33.83203125" customWidth="1"/>
    <col min="9" max="9" width="13.83203125" customWidth="1"/>
  </cols>
  <sheetData>
    <row r="1" spans="1:10" x14ac:dyDescent="0.2">
      <c r="A1" s="6" t="s">
        <v>0</v>
      </c>
      <c r="B1" s="6" t="s">
        <v>1</v>
      </c>
      <c r="C1" s="6" t="s">
        <v>259</v>
      </c>
      <c r="D1" s="6"/>
      <c r="E1" s="7"/>
      <c r="F1" s="6" t="s">
        <v>252</v>
      </c>
      <c r="G1" s="7"/>
      <c r="H1" s="7"/>
      <c r="I1" s="7"/>
      <c r="J1" s="7"/>
    </row>
    <row r="2" spans="1:10" x14ac:dyDescent="0.2">
      <c r="A2" s="1" t="s">
        <v>13</v>
      </c>
      <c r="B2" s="1" t="s">
        <v>14</v>
      </c>
      <c r="C2" s="1" t="s">
        <v>71</v>
      </c>
      <c r="D2" s="2" t="s">
        <v>242</v>
      </c>
      <c r="F2" s="2" t="s">
        <v>240</v>
      </c>
      <c r="H2">
        <v>42</v>
      </c>
      <c r="I2" s="4" t="s">
        <v>254</v>
      </c>
    </row>
    <row r="3" spans="1:10" x14ac:dyDescent="0.2">
      <c r="A3" s="1" t="s">
        <v>19</v>
      </c>
      <c r="B3" s="1" t="s">
        <v>14</v>
      </c>
      <c r="C3" s="1" t="s">
        <v>118</v>
      </c>
      <c r="D3" s="2" t="s">
        <v>243</v>
      </c>
      <c r="F3" s="2" t="s">
        <v>3</v>
      </c>
      <c r="I3" s="4"/>
    </row>
    <row r="4" spans="1:10" x14ac:dyDescent="0.2">
      <c r="A4" s="1" t="s">
        <v>23</v>
      </c>
      <c r="B4" s="1" t="s">
        <v>14</v>
      </c>
      <c r="C4" s="1" t="s">
        <v>199</v>
      </c>
      <c r="D4" s="2" t="s">
        <v>244</v>
      </c>
      <c r="F4" s="2" t="s">
        <v>241</v>
      </c>
      <c r="I4" s="4"/>
    </row>
    <row r="5" spans="1:10" x14ac:dyDescent="0.2">
      <c r="A5" s="1" t="s">
        <v>91</v>
      </c>
      <c r="B5" s="1" t="s">
        <v>14</v>
      </c>
      <c r="C5" s="1" t="s">
        <v>32</v>
      </c>
      <c r="D5" s="2" t="s">
        <v>245</v>
      </c>
      <c r="F5" s="2" t="s">
        <v>86</v>
      </c>
      <c r="I5" s="4"/>
    </row>
    <row r="6" spans="1:10" x14ac:dyDescent="0.2">
      <c r="A6" s="1" t="s">
        <v>148</v>
      </c>
      <c r="B6" s="1" t="s">
        <v>14</v>
      </c>
      <c r="C6" s="1" t="s">
        <v>32</v>
      </c>
      <c r="D6" s="2" t="s">
        <v>246</v>
      </c>
      <c r="F6" s="2" t="s">
        <v>5</v>
      </c>
      <c r="I6" s="4"/>
    </row>
    <row r="7" spans="1:10" x14ac:dyDescent="0.2">
      <c r="A7" s="1" t="s">
        <v>150</v>
      </c>
      <c r="B7" s="1" t="s">
        <v>14</v>
      </c>
      <c r="C7" s="1" t="s">
        <v>32</v>
      </c>
      <c r="D7" s="2" t="s">
        <v>247</v>
      </c>
      <c r="F7" s="2" t="s">
        <v>55</v>
      </c>
      <c r="I7" s="4"/>
    </row>
    <row r="8" spans="1:10" x14ac:dyDescent="0.2">
      <c r="A8" s="1" t="s">
        <v>70</v>
      </c>
      <c r="B8" s="1" t="s">
        <v>71</v>
      </c>
      <c r="C8" s="1" t="s">
        <v>32</v>
      </c>
      <c r="D8" s="2" t="s">
        <v>248</v>
      </c>
      <c r="F8" s="2" t="s">
        <v>86</v>
      </c>
      <c r="I8" s="4"/>
    </row>
    <row r="9" spans="1:10" x14ac:dyDescent="0.2">
      <c r="A9" s="1" t="s">
        <v>85</v>
      </c>
      <c r="B9" s="1" t="s">
        <v>86</v>
      </c>
      <c r="C9" s="1" t="s">
        <v>208</v>
      </c>
      <c r="D9" s="2" t="s">
        <v>249</v>
      </c>
      <c r="F9" s="2" t="s">
        <v>21</v>
      </c>
      <c r="I9" s="4"/>
    </row>
    <row r="10" spans="1:10" x14ac:dyDescent="0.2">
      <c r="A10" s="1" t="s">
        <v>117</v>
      </c>
      <c r="B10" s="1" t="s">
        <v>118</v>
      </c>
      <c r="C10" s="1" t="s">
        <v>79</v>
      </c>
      <c r="D10" s="2" t="s">
        <v>251</v>
      </c>
      <c r="F10" s="2" t="s">
        <v>12</v>
      </c>
      <c r="I10" s="4"/>
    </row>
    <row r="11" spans="1:10" x14ac:dyDescent="0.2">
      <c r="A11" s="1" t="s">
        <v>198</v>
      </c>
      <c r="B11" s="1" t="s">
        <v>199</v>
      </c>
      <c r="C11" s="1" t="s">
        <v>98</v>
      </c>
      <c r="D11" s="2" t="s">
        <v>250</v>
      </c>
      <c r="F11" s="2" t="s">
        <v>3</v>
      </c>
      <c r="I11" s="4"/>
    </row>
    <row r="12" spans="1:10" x14ac:dyDescent="0.2">
      <c r="A12" s="1" t="s">
        <v>6</v>
      </c>
      <c r="B12" s="1" t="s">
        <v>7</v>
      </c>
      <c r="C12" s="1" t="s">
        <v>67</v>
      </c>
      <c r="D12" s="1">
        <v>14</v>
      </c>
      <c r="F12" s="2" t="s">
        <v>21</v>
      </c>
      <c r="I12" s="4"/>
    </row>
    <row r="13" spans="1:10" x14ac:dyDescent="0.2">
      <c r="A13" s="1" t="s">
        <v>8</v>
      </c>
      <c r="B13" s="1" t="s">
        <v>7</v>
      </c>
      <c r="C13" s="1" t="s">
        <v>223</v>
      </c>
      <c r="D13" s="1"/>
      <c r="F13" s="2" t="s">
        <v>229</v>
      </c>
      <c r="I13" s="4"/>
    </row>
    <row r="14" spans="1:10" x14ac:dyDescent="0.2">
      <c r="A14" s="1" t="s">
        <v>2</v>
      </c>
      <c r="B14" s="1" t="s">
        <v>3</v>
      </c>
      <c r="C14" s="1" t="s">
        <v>223</v>
      </c>
      <c r="D14" s="1"/>
      <c r="F14" s="2" t="s">
        <v>3</v>
      </c>
      <c r="I14" s="4"/>
    </row>
    <row r="15" spans="1:10" x14ac:dyDescent="0.2">
      <c r="A15" s="1" t="s">
        <v>204</v>
      </c>
      <c r="B15" s="1" t="s">
        <v>3</v>
      </c>
      <c r="C15" s="1" t="s">
        <v>95</v>
      </c>
      <c r="D15" s="1"/>
      <c r="F15" s="2" t="s">
        <v>21</v>
      </c>
      <c r="I15" s="4"/>
    </row>
    <row r="16" spans="1:10" x14ac:dyDescent="0.2">
      <c r="A16" s="1" t="s">
        <v>31</v>
      </c>
      <c r="B16" s="1" t="s">
        <v>32</v>
      </c>
      <c r="C16" s="1"/>
      <c r="D16" s="1"/>
      <c r="F16" s="2" t="s">
        <v>229</v>
      </c>
      <c r="I16" s="4"/>
    </row>
    <row r="17" spans="1:9" x14ac:dyDescent="0.2">
      <c r="A17" s="1" t="s">
        <v>96</v>
      </c>
      <c r="B17" s="1" t="s">
        <v>32</v>
      </c>
      <c r="C17" s="1"/>
      <c r="D17" s="1"/>
      <c r="F17" s="2" t="s">
        <v>3</v>
      </c>
      <c r="I17" s="4"/>
    </row>
    <row r="18" spans="1:9" x14ac:dyDescent="0.2">
      <c r="A18" s="1" t="s">
        <v>177</v>
      </c>
      <c r="B18" s="1" t="s">
        <v>32</v>
      </c>
      <c r="C18" s="1"/>
      <c r="D18" s="1"/>
      <c r="F18" s="2" t="s">
        <v>21</v>
      </c>
      <c r="I18" s="4"/>
    </row>
    <row r="19" spans="1:9" x14ac:dyDescent="0.2">
      <c r="A19" s="1" t="s">
        <v>179</v>
      </c>
      <c r="B19" s="1" t="s">
        <v>32</v>
      </c>
      <c r="C19" s="1"/>
      <c r="D19" s="1"/>
      <c r="F19" s="2" t="s">
        <v>229</v>
      </c>
      <c r="I19" s="4"/>
    </row>
    <row r="20" spans="1:9" x14ac:dyDescent="0.2">
      <c r="A20" s="1" t="s">
        <v>4</v>
      </c>
      <c r="B20" s="1" t="s">
        <v>5</v>
      </c>
      <c r="C20" s="1"/>
      <c r="D20" s="1"/>
      <c r="F20" s="2" t="s">
        <v>3</v>
      </c>
      <c r="I20" s="4"/>
    </row>
    <row r="21" spans="1:9" x14ac:dyDescent="0.2">
      <c r="A21" s="1" t="s">
        <v>92</v>
      </c>
      <c r="B21" s="1" t="s">
        <v>5</v>
      </c>
      <c r="C21" s="1"/>
      <c r="D21" s="1"/>
      <c r="F21" s="2" t="s">
        <v>21</v>
      </c>
      <c r="I21" s="4"/>
    </row>
    <row r="22" spans="1:9" x14ac:dyDescent="0.2">
      <c r="A22" s="1" t="s">
        <v>132</v>
      </c>
      <c r="B22" s="1" t="s">
        <v>5</v>
      </c>
      <c r="C22" s="1"/>
      <c r="D22" s="1"/>
      <c r="F22" s="2" t="s">
        <v>229</v>
      </c>
      <c r="I22" s="4"/>
    </row>
    <row r="23" spans="1:9" x14ac:dyDescent="0.2">
      <c r="A23" s="1" t="s">
        <v>181</v>
      </c>
      <c r="B23" s="1" t="s">
        <v>5</v>
      </c>
      <c r="C23" s="1"/>
      <c r="D23" s="1"/>
      <c r="F23" s="2" t="s">
        <v>147</v>
      </c>
      <c r="I23" s="4"/>
    </row>
    <row r="24" spans="1:9" x14ac:dyDescent="0.2">
      <c r="A24" s="1" t="s">
        <v>20</v>
      </c>
      <c r="B24" s="1" t="s">
        <v>21</v>
      </c>
      <c r="C24" s="1"/>
      <c r="D24" s="1"/>
      <c r="F24" s="2" t="s">
        <v>135</v>
      </c>
      <c r="I24" s="4"/>
    </row>
    <row r="25" spans="1:9" x14ac:dyDescent="0.2">
      <c r="A25" s="1" t="s">
        <v>136</v>
      </c>
      <c r="B25" s="1" t="s">
        <v>21</v>
      </c>
      <c r="C25" s="1"/>
      <c r="D25" s="1"/>
      <c r="F25" s="2" t="s">
        <v>103</v>
      </c>
      <c r="I25" s="4"/>
    </row>
    <row r="26" spans="1:9" x14ac:dyDescent="0.2">
      <c r="A26" s="1" t="s">
        <v>28</v>
      </c>
      <c r="B26" s="1" t="s">
        <v>29</v>
      </c>
      <c r="C26" s="1"/>
      <c r="D26" s="1"/>
      <c r="F26" s="2" t="s">
        <v>120</v>
      </c>
      <c r="I26" s="4"/>
    </row>
    <row r="27" spans="1:9" x14ac:dyDescent="0.2">
      <c r="A27" s="1" t="s">
        <v>52</v>
      </c>
      <c r="B27" s="1" t="s">
        <v>29</v>
      </c>
      <c r="C27" s="1"/>
      <c r="D27" s="1"/>
      <c r="F27" s="2" t="s">
        <v>73</v>
      </c>
      <c r="I27" s="4"/>
    </row>
    <row r="28" spans="1:9" x14ac:dyDescent="0.2">
      <c r="A28" s="1" t="s">
        <v>57</v>
      </c>
      <c r="B28" s="1" t="s">
        <v>29</v>
      </c>
      <c r="C28" s="1"/>
      <c r="D28" s="1"/>
      <c r="F28" s="2" t="s">
        <v>10</v>
      </c>
      <c r="I28" s="4"/>
    </row>
    <row r="29" spans="1:9" x14ac:dyDescent="0.2">
      <c r="A29" s="1" t="s">
        <v>60</v>
      </c>
      <c r="B29" s="1" t="s">
        <v>29</v>
      </c>
      <c r="C29" s="1"/>
      <c r="D29" s="1"/>
      <c r="F29" s="2" t="s">
        <v>241</v>
      </c>
      <c r="I29" s="4"/>
    </row>
    <row r="30" spans="1:9" x14ac:dyDescent="0.2">
      <c r="A30" s="1" t="s">
        <v>63</v>
      </c>
      <c r="B30" s="1" t="s">
        <v>29</v>
      </c>
      <c r="C30" s="1"/>
      <c r="D30" s="1"/>
      <c r="F30" s="2" t="s">
        <v>89</v>
      </c>
      <c r="I30" s="4"/>
    </row>
    <row r="31" spans="1:9" x14ac:dyDescent="0.2">
      <c r="A31" s="1" t="s">
        <v>84</v>
      </c>
      <c r="B31" s="1" t="s">
        <v>29</v>
      </c>
      <c r="C31" s="1"/>
      <c r="D31" s="1"/>
      <c r="F31" s="2" t="s">
        <v>229</v>
      </c>
      <c r="I31" s="4"/>
    </row>
    <row r="32" spans="1:9" x14ac:dyDescent="0.2">
      <c r="A32" s="1" t="s">
        <v>87</v>
      </c>
      <c r="B32" s="1" t="s">
        <v>29</v>
      </c>
      <c r="C32" s="1"/>
      <c r="D32" s="1"/>
      <c r="F32" s="2" t="s">
        <v>51</v>
      </c>
      <c r="I32" s="4"/>
    </row>
    <row r="33" spans="1:9" x14ac:dyDescent="0.2">
      <c r="A33" s="1" t="s">
        <v>123</v>
      </c>
      <c r="B33" s="1" t="s">
        <v>29</v>
      </c>
      <c r="C33" s="1"/>
      <c r="D33" s="1"/>
      <c r="F33" s="2" t="s">
        <v>12</v>
      </c>
      <c r="I33" s="4"/>
    </row>
    <row r="34" spans="1:9" x14ac:dyDescent="0.2">
      <c r="A34" s="1" t="s">
        <v>124</v>
      </c>
      <c r="B34" s="1" t="s">
        <v>29</v>
      </c>
      <c r="C34" s="1"/>
      <c r="D34" s="1"/>
      <c r="F34" s="2" t="s">
        <v>229</v>
      </c>
      <c r="I34" s="4"/>
    </row>
    <row r="35" spans="1:9" x14ac:dyDescent="0.2">
      <c r="A35" s="1" t="s">
        <v>125</v>
      </c>
      <c r="B35" s="1" t="s">
        <v>29</v>
      </c>
      <c r="C35" s="1"/>
      <c r="D35" s="1"/>
      <c r="F35" s="2" t="s">
        <v>55</v>
      </c>
      <c r="I35" s="4"/>
    </row>
    <row r="36" spans="1:9" x14ac:dyDescent="0.2">
      <c r="A36" s="1" t="s">
        <v>126</v>
      </c>
      <c r="B36" s="1" t="s">
        <v>29</v>
      </c>
      <c r="C36" s="1"/>
      <c r="D36" s="1"/>
      <c r="F36" s="2" t="s">
        <v>12</v>
      </c>
      <c r="I36" s="4"/>
    </row>
    <row r="37" spans="1:9" x14ac:dyDescent="0.2">
      <c r="A37" s="1" t="s">
        <v>127</v>
      </c>
      <c r="B37" s="1" t="s">
        <v>29</v>
      </c>
      <c r="C37" s="1"/>
      <c r="D37" s="1"/>
      <c r="F37" s="2" t="s">
        <v>103</v>
      </c>
      <c r="I37" s="4"/>
    </row>
    <row r="38" spans="1:9" x14ac:dyDescent="0.2">
      <c r="A38" s="1" t="s">
        <v>130</v>
      </c>
      <c r="B38" s="1" t="s">
        <v>29</v>
      </c>
      <c r="C38" s="1"/>
      <c r="D38" s="1"/>
      <c r="F38" s="2" t="s">
        <v>55</v>
      </c>
      <c r="I38" s="4"/>
    </row>
    <row r="39" spans="1:9" x14ac:dyDescent="0.2">
      <c r="A39" s="1" t="s">
        <v>139</v>
      </c>
      <c r="B39" s="1" t="s">
        <v>29</v>
      </c>
      <c r="C39" s="1"/>
      <c r="D39" s="1"/>
      <c r="F39" s="2" t="s">
        <v>12</v>
      </c>
      <c r="I39" s="4"/>
    </row>
    <row r="40" spans="1:9" x14ac:dyDescent="0.2">
      <c r="A40" s="1" t="s">
        <v>143</v>
      </c>
      <c r="B40" s="1" t="s">
        <v>29</v>
      </c>
      <c r="C40" s="1"/>
      <c r="D40" s="1"/>
      <c r="F40" s="2" t="s">
        <v>103</v>
      </c>
      <c r="I40" s="4"/>
    </row>
    <row r="41" spans="1:9" x14ac:dyDescent="0.2">
      <c r="A41" s="1" t="s">
        <v>151</v>
      </c>
      <c r="B41" s="1" t="s">
        <v>29</v>
      </c>
      <c r="C41" s="1"/>
      <c r="D41" s="1"/>
      <c r="F41" s="2" t="s">
        <v>59</v>
      </c>
      <c r="I41" s="4"/>
    </row>
    <row r="42" spans="1:9" x14ac:dyDescent="0.2">
      <c r="A42" s="1" t="s">
        <v>152</v>
      </c>
      <c r="B42" s="1" t="s">
        <v>29</v>
      </c>
      <c r="C42" s="1"/>
      <c r="D42" s="1"/>
      <c r="F42" s="2" t="s">
        <v>229</v>
      </c>
      <c r="I42" s="4"/>
    </row>
    <row r="43" spans="1:9" x14ac:dyDescent="0.2">
      <c r="A43" s="1" t="s">
        <v>153</v>
      </c>
      <c r="B43" s="1" t="s">
        <v>29</v>
      </c>
      <c r="C43" s="1"/>
      <c r="D43" s="1"/>
      <c r="F43" s="2" t="s">
        <v>103</v>
      </c>
      <c r="I43" s="4"/>
    </row>
    <row r="44" spans="1:9" x14ac:dyDescent="0.2">
      <c r="A44" s="1" t="s">
        <v>154</v>
      </c>
      <c r="B44" s="1" t="s">
        <v>29</v>
      </c>
      <c r="C44" s="1"/>
      <c r="D44" s="1"/>
      <c r="F44" s="1" t="s">
        <v>14</v>
      </c>
      <c r="H44" t="s">
        <v>257</v>
      </c>
      <c r="I44" s="4" t="s">
        <v>258</v>
      </c>
    </row>
    <row r="45" spans="1:9" x14ac:dyDescent="0.2">
      <c r="A45" s="1" t="s">
        <v>156</v>
      </c>
      <c r="B45" s="1" t="s">
        <v>29</v>
      </c>
      <c r="C45" s="1"/>
      <c r="D45" s="1"/>
      <c r="F45" s="1" t="s">
        <v>14</v>
      </c>
    </row>
    <row r="46" spans="1:9" x14ac:dyDescent="0.2">
      <c r="A46" s="1" t="s">
        <v>157</v>
      </c>
      <c r="B46" s="1" t="s">
        <v>29</v>
      </c>
      <c r="C46" s="1"/>
      <c r="D46" s="1"/>
      <c r="F46" s="1" t="s">
        <v>14</v>
      </c>
    </row>
    <row r="47" spans="1:9" x14ac:dyDescent="0.2">
      <c r="A47" s="1" t="s">
        <v>158</v>
      </c>
      <c r="B47" s="1" t="s">
        <v>29</v>
      </c>
      <c r="C47" s="1"/>
      <c r="D47" s="1"/>
      <c r="F47" s="1" t="s">
        <v>14</v>
      </c>
    </row>
    <row r="48" spans="1:9" x14ac:dyDescent="0.2">
      <c r="A48" s="1" t="s">
        <v>160</v>
      </c>
      <c r="B48" s="1" t="s">
        <v>29</v>
      </c>
      <c r="C48" s="1"/>
      <c r="D48" s="1"/>
      <c r="F48" s="1" t="s">
        <v>14</v>
      </c>
    </row>
    <row r="49" spans="1:6" x14ac:dyDescent="0.2">
      <c r="A49" s="1" t="s">
        <v>162</v>
      </c>
      <c r="B49" s="1" t="s">
        <v>29</v>
      </c>
      <c r="C49" s="1"/>
      <c r="D49" s="1"/>
      <c r="F49" s="1" t="s">
        <v>14</v>
      </c>
    </row>
    <row r="50" spans="1:6" x14ac:dyDescent="0.2">
      <c r="A50" s="1" t="s">
        <v>165</v>
      </c>
      <c r="B50" s="1" t="s">
        <v>29</v>
      </c>
      <c r="C50" s="1"/>
      <c r="D50" s="1"/>
      <c r="F50" s="1" t="s">
        <v>86</v>
      </c>
    </row>
    <row r="51" spans="1:6" x14ac:dyDescent="0.2">
      <c r="A51" s="1" t="s">
        <v>168</v>
      </c>
      <c r="B51" s="1" t="s">
        <v>29</v>
      </c>
      <c r="C51" s="1"/>
      <c r="D51" s="1"/>
      <c r="F51" s="1" t="s">
        <v>7</v>
      </c>
    </row>
    <row r="52" spans="1:6" x14ac:dyDescent="0.2">
      <c r="A52" s="1" t="s">
        <v>169</v>
      </c>
      <c r="B52" s="1" t="s">
        <v>29</v>
      </c>
      <c r="C52" s="1"/>
      <c r="D52" s="1"/>
      <c r="F52" s="1" t="s">
        <v>7</v>
      </c>
    </row>
    <row r="53" spans="1:6" x14ac:dyDescent="0.2">
      <c r="A53" s="1" t="s">
        <v>170</v>
      </c>
      <c r="B53" s="1" t="s">
        <v>29</v>
      </c>
      <c r="C53" s="1"/>
      <c r="D53" s="1"/>
      <c r="F53" s="1" t="s">
        <v>3</v>
      </c>
    </row>
    <row r="54" spans="1:6" x14ac:dyDescent="0.2">
      <c r="A54" s="1" t="s">
        <v>173</v>
      </c>
      <c r="B54" s="1" t="s">
        <v>29</v>
      </c>
      <c r="C54" s="1"/>
      <c r="D54" s="1"/>
      <c r="F54" s="1" t="s">
        <v>3</v>
      </c>
    </row>
    <row r="55" spans="1:6" x14ac:dyDescent="0.2">
      <c r="A55" s="1" t="s">
        <v>184</v>
      </c>
      <c r="B55" s="1" t="s">
        <v>29</v>
      </c>
      <c r="C55" s="1"/>
      <c r="D55" s="1"/>
      <c r="F55" s="1" t="s">
        <v>5</v>
      </c>
    </row>
    <row r="56" spans="1:6" x14ac:dyDescent="0.2">
      <c r="A56" s="1" t="s">
        <v>188</v>
      </c>
      <c r="B56" s="1" t="s">
        <v>29</v>
      </c>
      <c r="C56" s="1"/>
      <c r="D56" s="1"/>
      <c r="F56" s="1" t="s">
        <v>5</v>
      </c>
    </row>
    <row r="57" spans="1:6" x14ac:dyDescent="0.2">
      <c r="A57" s="1" t="s">
        <v>192</v>
      </c>
      <c r="B57" s="1" t="s">
        <v>29</v>
      </c>
      <c r="C57" s="1"/>
      <c r="D57" s="1"/>
      <c r="F57" s="1" t="s">
        <v>5</v>
      </c>
    </row>
    <row r="58" spans="1:6" x14ac:dyDescent="0.2">
      <c r="A58" s="1" t="s">
        <v>193</v>
      </c>
      <c r="B58" s="1" t="s">
        <v>29</v>
      </c>
      <c r="C58" s="1"/>
      <c r="D58" s="1"/>
      <c r="F58" s="1" t="s">
        <v>5</v>
      </c>
    </row>
    <row r="59" spans="1:6" x14ac:dyDescent="0.2">
      <c r="A59" s="1" t="s">
        <v>196</v>
      </c>
      <c r="B59" s="1" t="s">
        <v>29</v>
      </c>
      <c r="C59" s="1"/>
      <c r="D59" s="1"/>
      <c r="F59" s="1" t="s">
        <v>21</v>
      </c>
    </row>
    <row r="60" spans="1:6" x14ac:dyDescent="0.2">
      <c r="A60" s="1" t="s">
        <v>206</v>
      </c>
      <c r="B60" s="1" t="s">
        <v>29</v>
      </c>
      <c r="C60" s="1"/>
      <c r="D60" s="1"/>
      <c r="F60" s="1" t="s">
        <v>21</v>
      </c>
    </row>
    <row r="61" spans="1:6" x14ac:dyDescent="0.2">
      <c r="A61" s="1" t="s">
        <v>211</v>
      </c>
      <c r="B61" s="1" t="s">
        <v>29</v>
      </c>
      <c r="C61" s="1"/>
      <c r="D61" s="1"/>
      <c r="F61" s="1" t="s">
        <v>29</v>
      </c>
    </row>
    <row r="62" spans="1:6" x14ac:dyDescent="0.2">
      <c r="A62" s="1" t="s">
        <v>212</v>
      </c>
      <c r="B62" s="1" t="s">
        <v>29</v>
      </c>
      <c r="C62" s="1"/>
      <c r="D62" s="1"/>
      <c r="F62" s="1" t="s">
        <v>29</v>
      </c>
    </row>
    <row r="63" spans="1:6" x14ac:dyDescent="0.2">
      <c r="A63" s="1" t="s">
        <v>213</v>
      </c>
      <c r="B63" s="1" t="s">
        <v>29</v>
      </c>
      <c r="C63" s="1"/>
      <c r="D63" s="1"/>
      <c r="F63" s="1" t="s">
        <v>29</v>
      </c>
    </row>
    <row r="64" spans="1:6" x14ac:dyDescent="0.2">
      <c r="A64" s="1" t="s">
        <v>217</v>
      </c>
      <c r="B64" s="1" t="s">
        <v>29</v>
      </c>
      <c r="C64" s="1"/>
      <c r="D64" s="1"/>
      <c r="F64" s="1" t="s">
        <v>29</v>
      </c>
    </row>
    <row r="65" spans="1:6" x14ac:dyDescent="0.2">
      <c r="A65" s="1" t="s">
        <v>218</v>
      </c>
      <c r="B65" s="1" t="s">
        <v>29</v>
      </c>
      <c r="C65" s="1"/>
      <c r="D65" s="1"/>
      <c r="F65" s="1" t="s">
        <v>29</v>
      </c>
    </row>
    <row r="66" spans="1:6" x14ac:dyDescent="0.2">
      <c r="A66" s="1" t="s">
        <v>224</v>
      </c>
      <c r="B66" s="1" t="s">
        <v>29</v>
      </c>
      <c r="C66" s="1"/>
      <c r="D66" s="1"/>
      <c r="F66" s="1" t="s">
        <v>29</v>
      </c>
    </row>
    <row r="67" spans="1:6" x14ac:dyDescent="0.2">
      <c r="A67" s="1" t="s">
        <v>225</v>
      </c>
      <c r="B67" s="1" t="s">
        <v>29</v>
      </c>
      <c r="C67" s="1"/>
      <c r="D67" s="1"/>
      <c r="F67" s="1" t="s">
        <v>29</v>
      </c>
    </row>
    <row r="68" spans="1:6" x14ac:dyDescent="0.2">
      <c r="A68" s="1" t="s">
        <v>226</v>
      </c>
      <c r="B68" s="1" t="s">
        <v>29</v>
      </c>
      <c r="C68" s="1"/>
      <c r="D68" s="1"/>
      <c r="F68" s="1" t="s">
        <v>29</v>
      </c>
    </row>
    <row r="69" spans="1:6" x14ac:dyDescent="0.2">
      <c r="A69" s="1" t="s">
        <v>227</v>
      </c>
      <c r="B69" s="1" t="s">
        <v>29</v>
      </c>
      <c r="C69" s="1"/>
      <c r="D69" s="1"/>
      <c r="F69" s="1" t="s">
        <v>29</v>
      </c>
    </row>
    <row r="70" spans="1:6" x14ac:dyDescent="0.2">
      <c r="A70" s="1" t="s">
        <v>231</v>
      </c>
      <c r="B70" s="1" t="s">
        <v>29</v>
      </c>
      <c r="C70" s="1"/>
      <c r="D70" s="1"/>
      <c r="F70" s="1" t="s">
        <v>29</v>
      </c>
    </row>
    <row r="71" spans="1:6" x14ac:dyDescent="0.2">
      <c r="A71" s="1" t="s">
        <v>235</v>
      </c>
      <c r="B71" s="1" t="s">
        <v>29</v>
      </c>
      <c r="C71" s="1"/>
      <c r="D71" s="1"/>
      <c r="F71" s="1" t="s">
        <v>29</v>
      </c>
    </row>
    <row r="72" spans="1:6" x14ac:dyDescent="0.2">
      <c r="A72" s="1" t="s">
        <v>237</v>
      </c>
      <c r="B72" s="1" t="s">
        <v>29</v>
      </c>
      <c r="C72" s="1"/>
      <c r="D72" s="1"/>
      <c r="F72" s="1" t="s">
        <v>29</v>
      </c>
    </row>
    <row r="73" spans="1:6" x14ac:dyDescent="0.2">
      <c r="A73" s="1" t="s">
        <v>47</v>
      </c>
      <c r="B73" s="1" t="s">
        <v>48</v>
      </c>
      <c r="C73" s="1"/>
      <c r="D73" s="1"/>
      <c r="F73" s="1" t="s">
        <v>29</v>
      </c>
    </row>
    <row r="74" spans="1:6" x14ac:dyDescent="0.2">
      <c r="A74" s="1" t="s">
        <v>209</v>
      </c>
      <c r="B74" s="1" t="s">
        <v>210</v>
      </c>
      <c r="C74" s="1"/>
      <c r="D74" s="1"/>
      <c r="F74" s="1" t="s">
        <v>29</v>
      </c>
    </row>
    <row r="75" spans="1:6" x14ac:dyDescent="0.2">
      <c r="A75" s="1" t="s">
        <v>146</v>
      </c>
      <c r="B75" s="1" t="s">
        <v>147</v>
      </c>
      <c r="C75" s="1"/>
      <c r="D75" s="1"/>
      <c r="F75" s="1" t="s">
        <v>29</v>
      </c>
    </row>
    <row r="76" spans="1:6" x14ac:dyDescent="0.2">
      <c r="A76" s="1" t="s">
        <v>185</v>
      </c>
      <c r="B76" s="1" t="s">
        <v>147</v>
      </c>
      <c r="C76" s="1"/>
      <c r="D76" s="1"/>
      <c r="F76" s="1" t="s">
        <v>29</v>
      </c>
    </row>
    <row r="77" spans="1:6" x14ac:dyDescent="0.2">
      <c r="A77" s="1" t="s">
        <v>215</v>
      </c>
      <c r="B77" s="1" t="s">
        <v>147</v>
      </c>
      <c r="C77" s="1"/>
      <c r="D77" s="1"/>
      <c r="F77" s="1" t="s">
        <v>29</v>
      </c>
    </row>
    <row r="78" spans="1:6" x14ac:dyDescent="0.2">
      <c r="A78" s="1" t="s">
        <v>236</v>
      </c>
      <c r="B78" s="1" t="s">
        <v>147</v>
      </c>
      <c r="C78" s="1"/>
      <c r="D78" s="1"/>
      <c r="F78" s="1" t="s">
        <v>29</v>
      </c>
    </row>
    <row r="79" spans="1:6" x14ac:dyDescent="0.2">
      <c r="A79" s="1" t="s">
        <v>207</v>
      </c>
      <c r="B79" s="1" t="s">
        <v>208</v>
      </c>
      <c r="C79" s="1"/>
      <c r="D79" s="1"/>
      <c r="F79" s="1" t="s">
        <v>29</v>
      </c>
    </row>
    <row r="80" spans="1:6" x14ac:dyDescent="0.2">
      <c r="A80" s="1" t="s">
        <v>134</v>
      </c>
      <c r="B80" s="1" t="s">
        <v>135</v>
      </c>
      <c r="C80" s="1"/>
      <c r="D80" s="1"/>
      <c r="F80" s="1" t="s">
        <v>29</v>
      </c>
    </row>
    <row r="81" spans="1:6" x14ac:dyDescent="0.2">
      <c r="A81" s="1" t="s">
        <v>141</v>
      </c>
      <c r="B81" s="1" t="s">
        <v>135</v>
      </c>
      <c r="C81" s="1"/>
      <c r="D81" s="1"/>
      <c r="F81" s="1" t="s">
        <v>29</v>
      </c>
    </row>
    <row r="82" spans="1:6" x14ac:dyDescent="0.2">
      <c r="A82" s="1" t="s">
        <v>155</v>
      </c>
      <c r="B82" s="1" t="s">
        <v>135</v>
      </c>
      <c r="C82" s="1"/>
      <c r="D82" s="1"/>
      <c r="F82" s="1" t="s">
        <v>29</v>
      </c>
    </row>
    <row r="83" spans="1:6" x14ac:dyDescent="0.2">
      <c r="A83" s="1" t="s">
        <v>164</v>
      </c>
      <c r="B83" s="1" t="s">
        <v>135</v>
      </c>
      <c r="C83" s="1"/>
      <c r="D83" s="1"/>
      <c r="F83" s="1" t="s">
        <v>29</v>
      </c>
    </row>
    <row r="84" spans="1:6" x14ac:dyDescent="0.2">
      <c r="A84" s="1" t="s">
        <v>175</v>
      </c>
      <c r="B84" s="1" t="s">
        <v>135</v>
      </c>
      <c r="C84" s="1"/>
      <c r="D84" s="1"/>
      <c r="F84" s="1" t="s">
        <v>29</v>
      </c>
    </row>
    <row r="85" spans="1:6" x14ac:dyDescent="0.2">
      <c r="A85" s="1" t="s">
        <v>200</v>
      </c>
      <c r="B85" s="1" t="s">
        <v>135</v>
      </c>
      <c r="C85" s="1"/>
      <c r="D85" s="1"/>
      <c r="F85" s="1" t="s">
        <v>29</v>
      </c>
    </row>
    <row r="86" spans="1:6" x14ac:dyDescent="0.2">
      <c r="A86" s="1" t="s">
        <v>201</v>
      </c>
      <c r="B86" s="1" t="s">
        <v>135</v>
      </c>
      <c r="C86" s="1"/>
      <c r="D86" s="1"/>
      <c r="F86" s="1" t="s">
        <v>29</v>
      </c>
    </row>
    <row r="87" spans="1:6" x14ac:dyDescent="0.2">
      <c r="A87" s="1" t="s">
        <v>17</v>
      </c>
      <c r="B87" s="1" t="s">
        <v>18</v>
      </c>
      <c r="C87" s="1"/>
      <c r="D87" s="1"/>
      <c r="F87" s="1" t="s">
        <v>29</v>
      </c>
    </row>
    <row r="88" spans="1:6" x14ac:dyDescent="0.2">
      <c r="A88" s="1" t="s">
        <v>24</v>
      </c>
      <c r="B88" s="1" t="s">
        <v>18</v>
      </c>
      <c r="C88" s="1"/>
      <c r="D88" s="1"/>
      <c r="F88" s="1" t="s">
        <v>29</v>
      </c>
    </row>
    <row r="89" spans="1:6" x14ac:dyDescent="0.2">
      <c r="A89" s="1" t="s">
        <v>62</v>
      </c>
      <c r="B89" s="1" t="s">
        <v>18</v>
      </c>
      <c r="C89" s="1"/>
      <c r="D89" s="1"/>
      <c r="F89" s="1" t="s">
        <v>29</v>
      </c>
    </row>
    <row r="90" spans="1:6" x14ac:dyDescent="0.2">
      <c r="A90" s="1" t="s">
        <v>133</v>
      </c>
      <c r="B90" s="1" t="s">
        <v>18</v>
      </c>
      <c r="C90" s="1"/>
      <c r="D90" s="1"/>
      <c r="F90" s="1" t="s">
        <v>29</v>
      </c>
    </row>
    <row r="91" spans="1:6" x14ac:dyDescent="0.2">
      <c r="A91" s="1" t="s">
        <v>149</v>
      </c>
      <c r="B91" s="1" t="s">
        <v>18</v>
      </c>
      <c r="C91" s="1"/>
      <c r="D91" s="1"/>
      <c r="F91" s="1" t="s">
        <v>29</v>
      </c>
    </row>
    <row r="92" spans="1:6" x14ac:dyDescent="0.2">
      <c r="A92" s="1" t="s">
        <v>163</v>
      </c>
      <c r="B92" s="1" t="s">
        <v>18</v>
      </c>
      <c r="C92" s="1"/>
      <c r="D92" s="1"/>
      <c r="F92" s="1" t="s">
        <v>29</v>
      </c>
    </row>
    <row r="93" spans="1:6" x14ac:dyDescent="0.2">
      <c r="A93" s="1" t="s">
        <v>174</v>
      </c>
      <c r="B93" s="1" t="s">
        <v>18</v>
      </c>
      <c r="C93" s="1"/>
      <c r="D93" s="1"/>
      <c r="F93" s="1" t="s">
        <v>29</v>
      </c>
    </row>
    <row r="94" spans="1:6" x14ac:dyDescent="0.2">
      <c r="A94" s="1" t="s">
        <v>119</v>
      </c>
      <c r="B94" s="1" t="s">
        <v>120</v>
      </c>
      <c r="C94" s="1"/>
      <c r="D94" s="1"/>
      <c r="F94" s="1" t="s">
        <v>29</v>
      </c>
    </row>
    <row r="95" spans="1:6" x14ac:dyDescent="0.2">
      <c r="A95" s="1" t="s">
        <v>138</v>
      </c>
      <c r="B95" s="1" t="s">
        <v>120</v>
      </c>
      <c r="C95" s="1"/>
      <c r="D95" s="1"/>
      <c r="F95" s="1" t="s">
        <v>29</v>
      </c>
    </row>
    <row r="96" spans="1:6" x14ac:dyDescent="0.2">
      <c r="A96" s="1" t="s">
        <v>159</v>
      </c>
      <c r="B96" s="1" t="s">
        <v>120</v>
      </c>
      <c r="C96" s="1"/>
      <c r="D96" s="1"/>
      <c r="F96" s="1" t="s">
        <v>29</v>
      </c>
    </row>
    <row r="97" spans="1:6" x14ac:dyDescent="0.2">
      <c r="A97" s="1" t="s">
        <v>78</v>
      </c>
      <c r="B97" s="1" t="s">
        <v>79</v>
      </c>
      <c r="C97" s="1"/>
      <c r="D97" s="1"/>
      <c r="F97" s="1" t="s">
        <v>29</v>
      </c>
    </row>
    <row r="98" spans="1:6" x14ac:dyDescent="0.2">
      <c r="A98" s="1" t="s">
        <v>72</v>
      </c>
      <c r="B98" s="1" t="s">
        <v>73</v>
      </c>
      <c r="C98" s="1"/>
      <c r="D98" s="1"/>
      <c r="F98" s="1" t="s">
        <v>29</v>
      </c>
    </row>
    <row r="99" spans="1:6" x14ac:dyDescent="0.2">
      <c r="A99" s="1" t="s">
        <v>97</v>
      </c>
      <c r="B99" s="1" t="s">
        <v>98</v>
      </c>
      <c r="C99" s="1"/>
      <c r="D99" s="1"/>
      <c r="F99" s="1" t="s">
        <v>29</v>
      </c>
    </row>
    <row r="100" spans="1:6" x14ac:dyDescent="0.2">
      <c r="A100" s="1" t="s">
        <v>88</v>
      </c>
      <c r="B100" s="1" t="s">
        <v>89</v>
      </c>
      <c r="C100" s="1"/>
      <c r="D100" s="1"/>
      <c r="F100" s="1" t="s">
        <v>29</v>
      </c>
    </row>
    <row r="101" spans="1:6" x14ac:dyDescent="0.2">
      <c r="A101" s="1" t="s">
        <v>121</v>
      </c>
      <c r="B101" s="1" t="s">
        <v>89</v>
      </c>
      <c r="C101" s="1"/>
      <c r="D101" s="1"/>
      <c r="F101" s="1" t="s">
        <v>29</v>
      </c>
    </row>
    <row r="102" spans="1:6" x14ac:dyDescent="0.2">
      <c r="A102" s="1" t="s">
        <v>25</v>
      </c>
      <c r="B102" s="1" t="s">
        <v>26</v>
      </c>
      <c r="C102" s="1"/>
      <c r="D102" s="1"/>
      <c r="F102" s="1" t="s">
        <v>29</v>
      </c>
    </row>
    <row r="103" spans="1:6" x14ac:dyDescent="0.2">
      <c r="A103" s="1" t="s">
        <v>56</v>
      </c>
      <c r="B103" s="1" t="s">
        <v>26</v>
      </c>
      <c r="C103" s="1"/>
      <c r="D103" s="1"/>
      <c r="F103" s="1" t="s">
        <v>29</v>
      </c>
    </row>
    <row r="104" spans="1:6" x14ac:dyDescent="0.2">
      <c r="A104" s="1" t="s">
        <v>68</v>
      </c>
      <c r="B104" s="1" t="s">
        <v>26</v>
      </c>
      <c r="C104" s="1"/>
      <c r="D104" s="1"/>
      <c r="F104" s="1" t="s">
        <v>29</v>
      </c>
    </row>
    <row r="105" spans="1:6" x14ac:dyDescent="0.2">
      <c r="A105" s="1" t="s">
        <v>69</v>
      </c>
      <c r="B105" s="1" t="s">
        <v>26</v>
      </c>
      <c r="C105" s="1"/>
      <c r="D105" s="1"/>
      <c r="F105" s="1" t="s">
        <v>29</v>
      </c>
    </row>
    <row r="106" spans="1:6" x14ac:dyDescent="0.2">
      <c r="A106" s="1" t="s">
        <v>90</v>
      </c>
      <c r="B106" s="1" t="s">
        <v>26</v>
      </c>
      <c r="C106" s="1"/>
      <c r="D106" s="1"/>
      <c r="F106" s="1" t="s">
        <v>29</v>
      </c>
    </row>
    <row r="107" spans="1:6" x14ac:dyDescent="0.2">
      <c r="A107" s="1" t="s">
        <v>107</v>
      </c>
      <c r="B107" s="1" t="s">
        <v>26</v>
      </c>
      <c r="C107" s="1"/>
      <c r="D107" s="1"/>
      <c r="F107" s="1" t="s">
        <v>29</v>
      </c>
    </row>
    <row r="108" spans="1:6" x14ac:dyDescent="0.2">
      <c r="A108" s="1" t="s">
        <v>114</v>
      </c>
      <c r="B108" s="1" t="s">
        <v>26</v>
      </c>
      <c r="C108" s="1"/>
      <c r="D108" s="1"/>
      <c r="F108" s="1" t="s">
        <v>48</v>
      </c>
    </row>
    <row r="109" spans="1:6" x14ac:dyDescent="0.2">
      <c r="A109" s="1" t="s">
        <v>129</v>
      </c>
      <c r="B109" s="1" t="s">
        <v>26</v>
      </c>
      <c r="C109" s="1"/>
      <c r="D109" s="1"/>
      <c r="F109" s="1" t="s">
        <v>210</v>
      </c>
    </row>
    <row r="110" spans="1:6" x14ac:dyDescent="0.2">
      <c r="A110" s="1" t="s">
        <v>131</v>
      </c>
      <c r="B110" s="1" t="s">
        <v>26</v>
      </c>
      <c r="C110" s="1"/>
      <c r="D110" s="1"/>
      <c r="F110" s="1" t="s">
        <v>147</v>
      </c>
    </row>
    <row r="111" spans="1:6" x14ac:dyDescent="0.2">
      <c r="A111" s="1" t="s">
        <v>9</v>
      </c>
      <c r="B111" s="1" t="s">
        <v>10</v>
      </c>
      <c r="C111" s="1"/>
      <c r="D111" s="1"/>
      <c r="F111" s="1" t="s">
        <v>147</v>
      </c>
    </row>
    <row r="112" spans="1:6" x14ac:dyDescent="0.2">
      <c r="A112" s="1" t="s">
        <v>22</v>
      </c>
      <c r="B112" s="1" t="s">
        <v>10</v>
      </c>
      <c r="C112" s="1"/>
      <c r="D112" s="1"/>
      <c r="F112" s="1" t="s">
        <v>147</v>
      </c>
    </row>
    <row r="113" spans="1:6" x14ac:dyDescent="0.2">
      <c r="A113" s="1" t="s">
        <v>27</v>
      </c>
      <c r="B113" s="1" t="s">
        <v>10</v>
      </c>
      <c r="C113" s="1"/>
      <c r="D113" s="1"/>
      <c r="F113" s="1" t="s">
        <v>147</v>
      </c>
    </row>
    <row r="114" spans="1:6" x14ac:dyDescent="0.2">
      <c r="A114" s="1" t="s">
        <v>30</v>
      </c>
      <c r="B114" s="1" t="s">
        <v>10</v>
      </c>
      <c r="C114" s="1"/>
      <c r="D114" s="1"/>
      <c r="F114" s="1" t="s">
        <v>135</v>
      </c>
    </row>
    <row r="115" spans="1:6" x14ac:dyDescent="0.2">
      <c r="A115" s="1" t="s">
        <v>46</v>
      </c>
      <c r="B115" s="1" t="s">
        <v>10</v>
      </c>
      <c r="C115" s="1"/>
      <c r="D115" s="1"/>
      <c r="F115" s="1" t="s">
        <v>135</v>
      </c>
    </row>
    <row r="116" spans="1:6" x14ac:dyDescent="0.2">
      <c r="A116" s="1" t="s">
        <v>49</v>
      </c>
      <c r="B116" s="1" t="s">
        <v>10</v>
      </c>
      <c r="C116" s="1"/>
      <c r="D116" s="1"/>
      <c r="F116" s="1" t="s">
        <v>135</v>
      </c>
    </row>
    <row r="117" spans="1:6" x14ac:dyDescent="0.2">
      <c r="A117" s="1" t="s">
        <v>74</v>
      </c>
      <c r="B117" s="1" t="s">
        <v>10</v>
      </c>
      <c r="C117" s="1"/>
      <c r="D117" s="1"/>
      <c r="F117" s="1" t="s">
        <v>135</v>
      </c>
    </row>
    <row r="118" spans="1:6" x14ac:dyDescent="0.2">
      <c r="A118" s="1" t="s">
        <v>75</v>
      </c>
      <c r="B118" s="1" t="s">
        <v>10</v>
      </c>
      <c r="C118" s="1"/>
      <c r="D118" s="1"/>
      <c r="F118" s="1" t="s">
        <v>135</v>
      </c>
    </row>
    <row r="119" spans="1:6" x14ac:dyDescent="0.2">
      <c r="A119" s="1" t="s">
        <v>178</v>
      </c>
      <c r="B119" s="1" t="s">
        <v>10</v>
      </c>
      <c r="C119" s="1"/>
      <c r="D119" s="1"/>
      <c r="F119" s="1" t="s">
        <v>135</v>
      </c>
    </row>
    <row r="120" spans="1:6" x14ac:dyDescent="0.2">
      <c r="A120" s="1" t="s">
        <v>180</v>
      </c>
      <c r="B120" s="1" t="s">
        <v>10</v>
      </c>
      <c r="C120" s="1"/>
      <c r="D120" s="1"/>
      <c r="F120" s="1" t="s">
        <v>135</v>
      </c>
    </row>
    <row r="121" spans="1:6" x14ac:dyDescent="0.2">
      <c r="A121" s="1" t="s">
        <v>191</v>
      </c>
      <c r="B121" s="1" t="s">
        <v>10</v>
      </c>
      <c r="C121" s="1"/>
      <c r="D121" s="1"/>
      <c r="F121" s="1" t="s">
        <v>18</v>
      </c>
    </row>
    <row r="122" spans="1:6" x14ac:dyDescent="0.2">
      <c r="A122" s="1" t="s">
        <v>195</v>
      </c>
      <c r="B122" s="1" t="s">
        <v>10</v>
      </c>
      <c r="C122" s="1"/>
      <c r="D122" s="1"/>
      <c r="F122" s="1" t="s">
        <v>18</v>
      </c>
    </row>
    <row r="123" spans="1:6" x14ac:dyDescent="0.2">
      <c r="A123" s="1" t="s">
        <v>203</v>
      </c>
      <c r="B123" s="1" t="s">
        <v>10</v>
      </c>
      <c r="C123" s="1"/>
      <c r="D123" s="1"/>
      <c r="F123" s="1" t="s">
        <v>18</v>
      </c>
    </row>
    <row r="124" spans="1:6" x14ac:dyDescent="0.2">
      <c r="A124" s="1" t="s">
        <v>205</v>
      </c>
      <c r="B124" s="1" t="s">
        <v>10</v>
      </c>
      <c r="C124" s="1"/>
      <c r="D124" s="1"/>
      <c r="F124" s="1" t="s">
        <v>18</v>
      </c>
    </row>
    <row r="125" spans="1:6" x14ac:dyDescent="0.2">
      <c r="A125" s="1" t="s">
        <v>50</v>
      </c>
      <c r="B125" s="1" t="s">
        <v>51</v>
      </c>
      <c r="C125" s="1"/>
      <c r="D125" s="1"/>
      <c r="F125" s="1" t="s">
        <v>18</v>
      </c>
    </row>
    <row r="126" spans="1:6" x14ac:dyDescent="0.2">
      <c r="A126" s="1" t="s">
        <v>81</v>
      </c>
      <c r="B126" s="1" t="s">
        <v>51</v>
      </c>
      <c r="C126" s="1"/>
      <c r="D126" s="1"/>
      <c r="F126" s="1" t="s">
        <v>18</v>
      </c>
    </row>
    <row r="127" spans="1:6" x14ac:dyDescent="0.2">
      <c r="A127" s="1" t="s">
        <v>197</v>
      </c>
      <c r="B127" s="1" t="s">
        <v>51</v>
      </c>
      <c r="C127" s="1"/>
      <c r="D127" s="1"/>
      <c r="F127" s="1" t="s">
        <v>18</v>
      </c>
    </row>
    <row r="128" spans="1:6" x14ac:dyDescent="0.2">
      <c r="A128" s="1" t="s">
        <v>219</v>
      </c>
      <c r="B128" s="1" t="s">
        <v>51</v>
      </c>
      <c r="C128" s="1"/>
      <c r="D128" s="1"/>
      <c r="F128" s="1" t="s">
        <v>120</v>
      </c>
    </row>
    <row r="129" spans="1:6" x14ac:dyDescent="0.2">
      <c r="A129" s="1" t="s">
        <v>66</v>
      </c>
      <c r="B129" s="1" t="s">
        <v>67</v>
      </c>
      <c r="C129" s="1"/>
      <c r="D129" s="1"/>
      <c r="F129" s="1" t="s">
        <v>120</v>
      </c>
    </row>
    <row r="130" spans="1:6" x14ac:dyDescent="0.2">
      <c r="A130" s="1" t="s">
        <v>54</v>
      </c>
      <c r="B130" s="1" t="s">
        <v>55</v>
      </c>
      <c r="C130" s="1"/>
      <c r="D130" s="1"/>
      <c r="F130" s="1" t="s">
        <v>120</v>
      </c>
    </row>
    <row r="131" spans="1:6" x14ac:dyDescent="0.2">
      <c r="A131" s="1" t="s">
        <v>93</v>
      </c>
      <c r="B131" s="1" t="s">
        <v>55</v>
      </c>
      <c r="C131" s="1"/>
      <c r="D131" s="1"/>
      <c r="F131" s="1" t="s">
        <v>73</v>
      </c>
    </row>
    <row r="132" spans="1:6" x14ac:dyDescent="0.2">
      <c r="A132" s="1" t="s">
        <v>101</v>
      </c>
      <c r="B132" s="1" t="s">
        <v>55</v>
      </c>
      <c r="C132" s="1"/>
      <c r="D132" s="1"/>
      <c r="F132" s="1" t="s">
        <v>89</v>
      </c>
    </row>
    <row r="133" spans="1:6" x14ac:dyDescent="0.2">
      <c r="A133" s="1" t="s">
        <v>140</v>
      </c>
      <c r="B133" s="1" t="s">
        <v>55</v>
      </c>
      <c r="C133" s="1"/>
      <c r="D133" s="1"/>
      <c r="F133" s="1" t="s">
        <v>89</v>
      </c>
    </row>
    <row r="134" spans="1:6" x14ac:dyDescent="0.2">
      <c r="A134" s="1" t="s">
        <v>144</v>
      </c>
      <c r="B134" s="1" t="s">
        <v>55</v>
      </c>
      <c r="C134" s="1"/>
      <c r="D134" s="1"/>
      <c r="F134" s="1" t="s">
        <v>26</v>
      </c>
    </row>
    <row r="135" spans="1:6" x14ac:dyDescent="0.2">
      <c r="A135" s="1" t="s">
        <v>189</v>
      </c>
      <c r="B135" s="1" t="s">
        <v>55</v>
      </c>
      <c r="C135" s="1"/>
      <c r="D135" s="1"/>
      <c r="F135" s="1" t="s">
        <v>26</v>
      </c>
    </row>
    <row r="136" spans="1:6" x14ac:dyDescent="0.2">
      <c r="A136" s="1" t="s">
        <v>222</v>
      </c>
      <c r="B136" s="1" t="s">
        <v>223</v>
      </c>
      <c r="C136" s="1"/>
      <c r="D136" s="1"/>
      <c r="F136" s="1" t="s">
        <v>26</v>
      </c>
    </row>
    <row r="137" spans="1:6" x14ac:dyDescent="0.2">
      <c r="A137" s="1" t="s">
        <v>234</v>
      </c>
      <c r="B137" s="1" t="s">
        <v>223</v>
      </c>
      <c r="C137" s="1"/>
      <c r="D137" s="1"/>
      <c r="F137" s="1" t="s">
        <v>26</v>
      </c>
    </row>
    <row r="138" spans="1:6" x14ac:dyDescent="0.2">
      <c r="A138" s="1" t="s">
        <v>11</v>
      </c>
      <c r="B138" s="1" t="s">
        <v>12</v>
      </c>
      <c r="C138" s="1"/>
      <c r="D138" s="1"/>
      <c r="F138" s="1" t="s">
        <v>26</v>
      </c>
    </row>
    <row r="139" spans="1:6" x14ac:dyDescent="0.2">
      <c r="A139" s="1" t="s">
        <v>37</v>
      </c>
      <c r="B139" s="1" t="s">
        <v>12</v>
      </c>
      <c r="C139" s="1"/>
      <c r="D139" s="1"/>
      <c r="F139" s="1" t="s">
        <v>26</v>
      </c>
    </row>
    <row r="140" spans="1:6" x14ac:dyDescent="0.2">
      <c r="A140" s="1" t="s">
        <v>45</v>
      </c>
      <c r="B140" s="1" t="s">
        <v>12</v>
      </c>
      <c r="C140" s="1"/>
      <c r="D140" s="1"/>
      <c r="F140" s="1" t="s">
        <v>26</v>
      </c>
    </row>
    <row r="141" spans="1:6" x14ac:dyDescent="0.2">
      <c r="A141" s="1" t="s">
        <v>53</v>
      </c>
      <c r="B141" s="1" t="s">
        <v>12</v>
      </c>
      <c r="C141" s="1"/>
      <c r="D141" s="1"/>
      <c r="F141" s="1" t="s">
        <v>26</v>
      </c>
    </row>
    <row r="142" spans="1:6" x14ac:dyDescent="0.2">
      <c r="A142" s="1" t="s">
        <v>61</v>
      </c>
      <c r="B142" s="1" t="s">
        <v>12</v>
      </c>
      <c r="C142" s="1"/>
      <c r="D142" s="1"/>
      <c r="F142" s="1" t="s">
        <v>26</v>
      </c>
    </row>
    <row r="143" spans="1:6" x14ac:dyDescent="0.2">
      <c r="A143" s="1" t="s">
        <v>111</v>
      </c>
      <c r="B143" s="1" t="s">
        <v>12</v>
      </c>
      <c r="C143" s="1"/>
      <c r="D143" s="1"/>
      <c r="F143" s="1" t="s">
        <v>10</v>
      </c>
    </row>
    <row r="144" spans="1:6" x14ac:dyDescent="0.2">
      <c r="A144" s="1" t="s">
        <v>142</v>
      </c>
      <c r="B144" s="1" t="s">
        <v>12</v>
      </c>
      <c r="C144" s="1"/>
      <c r="D144" s="1"/>
      <c r="F144" s="1" t="s">
        <v>10</v>
      </c>
    </row>
    <row r="145" spans="1:6" x14ac:dyDescent="0.2">
      <c r="A145" s="1" t="s">
        <v>172</v>
      </c>
      <c r="B145" s="1" t="s">
        <v>12</v>
      </c>
      <c r="C145" s="1"/>
      <c r="D145" s="1"/>
      <c r="F145" s="1" t="s">
        <v>10</v>
      </c>
    </row>
    <row r="146" spans="1:6" x14ac:dyDescent="0.2">
      <c r="A146" s="1" t="s">
        <v>239</v>
      </c>
      <c r="B146" s="1" t="s">
        <v>12</v>
      </c>
      <c r="C146" s="1"/>
      <c r="D146" s="1"/>
      <c r="F146" s="1" t="s">
        <v>10</v>
      </c>
    </row>
    <row r="147" spans="1:6" x14ac:dyDescent="0.2">
      <c r="A147" s="1" t="s">
        <v>15</v>
      </c>
      <c r="B147" s="1" t="s">
        <v>16</v>
      </c>
      <c r="C147" s="1"/>
      <c r="D147" s="1"/>
      <c r="F147" s="1" t="s">
        <v>10</v>
      </c>
    </row>
    <row r="148" spans="1:6" x14ac:dyDescent="0.2">
      <c r="A148" s="1" t="s">
        <v>33</v>
      </c>
      <c r="B148" s="1" t="s">
        <v>16</v>
      </c>
      <c r="C148" s="1"/>
      <c r="D148" s="1"/>
      <c r="F148" s="1" t="s">
        <v>10</v>
      </c>
    </row>
    <row r="149" spans="1:6" x14ac:dyDescent="0.2">
      <c r="A149" s="1" t="s">
        <v>36</v>
      </c>
      <c r="B149" s="1" t="s">
        <v>16</v>
      </c>
      <c r="C149" s="1"/>
      <c r="D149" s="1"/>
      <c r="F149" s="1" t="s">
        <v>10</v>
      </c>
    </row>
    <row r="150" spans="1:6" x14ac:dyDescent="0.2">
      <c r="A150" s="1" t="s">
        <v>42</v>
      </c>
      <c r="B150" s="1" t="s">
        <v>16</v>
      </c>
      <c r="C150" s="1"/>
      <c r="D150" s="1"/>
      <c r="F150" s="1" t="s">
        <v>10</v>
      </c>
    </row>
    <row r="151" spans="1:6" x14ac:dyDescent="0.2">
      <c r="A151" s="1" t="s">
        <v>44</v>
      </c>
      <c r="B151" s="1" t="s">
        <v>16</v>
      </c>
      <c r="C151" s="1"/>
      <c r="D151" s="1"/>
      <c r="F151" s="1" t="s">
        <v>10</v>
      </c>
    </row>
    <row r="152" spans="1:6" x14ac:dyDescent="0.2">
      <c r="A152" s="1" t="s">
        <v>106</v>
      </c>
      <c r="B152" s="1" t="s">
        <v>16</v>
      </c>
      <c r="C152" s="1"/>
      <c r="D152" s="1"/>
      <c r="F152" s="1" t="s">
        <v>10</v>
      </c>
    </row>
    <row r="153" spans="1:6" x14ac:dyDescent="0.2">
      <c r="A153" s="1" t="s">
        <v>108</v>
      </c>
      <c r="B153" s="1" t="s">
        <v>16</v>
      </c>
      <c r="C153" s="1"/>
      <c r="D153" s="1"/>
      <c r="F153" s="1" t="s">
        <v>10</v>
      </c>
    </row>
    <row r="154" spans="1:6" x14ac:dyDescent="0.2">
      <c r="A154" s="1" t="s">
        <v>110</v>
      </c>
      <c r="B154" s="1" t="s">
        <v>16</v>
      </c>
      <c r="C154" s="1"/>
      <c r="D154" s="1"/>
      <c r="F154" s="1" t="s">
        <v>10</v>
      </c>
    </row>
    <row r="155" spans="1:6" x14ac:dyDescent="0.2">
      <c r="A155" s="1" t="s">
        <v>113</v>
      </c>
      <c r="B155" s="1" t="s">
        <v>16</v>
      </c>
      <c r="C155" s="1"/>
      <c r="D155" s="1"/>
      <c r="F155" s="1" t="s">
        <v>10</v>
      </c>
    </row>
    <row r="156" spans="1:6" x14ac:dyDescent="0.2">
      <c r="A156" s="1" t="s">
        <v>145</v>
      </c>
      <c r="B156" s="1" t="s">
        <v>16</v>
      </c>
      <c r="C156" s="1"/>
      <c r="D156" s="1"/>
      <c r="F156" s="1" t="s">
        <v>10</v>
      </c>
    </row>
    <row r="157" spans="1:6" x14ac:dyDescent="0.2">
      <c r="A157" s="1" t="s">
        <v>171</v>
      </c>
      <c r="B157" s="1" t="s">
        <v>16</v>
      </c>
      <c r="C157" s="1"/>
      <c r="D157" s="1"/>
      <c r="F157" s="1" t="s">
        <v>51</v>
      </c>
    </row>
    <row r="158" spans="1:6" x14ac:dyDescent="0.2">
      <c r="A158" s="1" t="s">
        <v>187</v>
      </c>
      <c r="B158" s="1" t="s">
        <v>16</v>
      </c>
      <c r="C158" s="1"/>
      <c r="D158" s="1"/>
      <c r="F158" s="1" t="s">
        <v>51</v>
      </c>
    </row>
    <row r="159" spans="1:6" x14ac:dyDescent="0.2">
      <c r="A159" s="1" t="s">
        <v>238</v>
      </c>
      <c r="B159" s="1" t="s">
        <v>16</v>
      </c>
      <c r="C159" s="1"/>
      <c r="D159" s="1"/>
      <c r="F159" s="1" t="s">
        <v>51</v>
      </c>
    </row>
    <row r="160" spans="1:6" x14ac:dyDescent="0.2">
      <c r="A160" s="1" t="s">
        <v>64</v>
      </c>
      <c r="B160" s="1" t="s">
        <v>65</v>
      </c>
      <c r="C160" s="1"/>
      <c r="D160" s="1"/>
      <c r="F160" s="1" t="s">
        <v>51</v>
      </c>
    </row>
    <row r="161" spans="1:6" x14ac:dyDescent="0.2">
      <c r="A161" s="1" t="s">
        <v>202</v>
      </c>
      <c r="B161" s="1" t="s">
        <v>65</v>
      </c>
      <c r="C161" s="1"/>
      <c r="D161" s="1"/>
      <c r="F161" s="1" t="s">
        <v>55</v>
      </c>
    </row>
    <row r="162" spans="1:6" x14ac:dyDescent="0.2">
      <c r="A162" s="1" t="s">
        <v>220</v>
      </c>
      <c r="B162" s="1" t="s">
        <v>65</v>
      </c>
      <c r="C162" s="1"/>
      <c r="D162" s="1"/>
      <c r="F162" s="1" t="s">
        <v>55</v>
      </c>
    </row>
    <row r="163" spans="1:6" x14ac:dyDescent="0.2">
      <c r="A163" s="1" t="s">
        <v>115</v>
      </c>
      <c r="B163" s="1" t="s">
        <v>116</v>
      </c>
      <c r="C163" s="1"/>
      <c r="D163" s="1"/>
      <c r="F163" s="1" t="s">
        <v>55</v>
      </c>
    </row>
    <row r="164" spans="1:6" x14ac:dyDescent="0.2">
      <c r="A164" s="1" t="s">
        <v>40</v>
      </c>
      <c r="B164" s="1" t="s">
        <v>41</v>
      </c>
      <c r="C164" s="1"/>
      <c r="D164" s="1"/>
      <c r="F164" s="1" t="s">
        <v>55</v>
      </c>
    </row>
    <row r="165" spans="1:6" x14ac:dyDescent="0.2">
      <c r="A165" s="1" t="s">
        <v>43</v>
      </c>
      <c r="B165" s="1" t="s">
        <v>41</v>
      </c>
      <c r="C165" s="1"/>
      <c r="D165" s="1"/>
      <c r="F165" s="1" t="s">
        <v>55</v>
      </c>
    </row>
    <row r="166" spans="1:6" x14ac:dyDescent="0.2">
      <c r="A166" s="1" t="s">
        <v>83</v>
      </c>
      <c r="B166" s="1" t="s">
        <v>41</v>
      </c>
      <c r="C166" s="1"/>
      <c r="D166" s="1"/>
      <c r="F166" s="1" t="s">
        <v>55</v>
      </c>
    </row>
    <row r="167" spans="1:6" x14ac:dyDescent="0.2">
      <c r="A167" s="1" t="s">
        <v>112</v>
      </c>
      <c r="B167" s="1" t="s">
        <v>41</v>
      </c>
      <c r="C167" s="1"/>
      <c r="D167" s="1"/>
      <c r="F167" s="1" t="s">
        <v>12</v>
      </c>
    </row>
    <row r="168" spans="1:6" x14ac:dyDescent="0.2">
      <c r="A168" s="1" t="s">
        <v>122</v>
      </c>
      <c r="B168" s="1" t="s">
        <v>41</v>
      </c>
      <c r="C168" s="1"/>
      <c r="D168" s="1"/>
      <c r="F168" s="1" t="s">
        <v>12</v>
      </c>
    </row>
    <row r="169" spans="1:6" x14ac:dyDescent="0.2">
      <c r="A169" s="1" t="s">
        <v>137</v>
      </c>
      <c r="B169" s="1" t="s">
        <v>41</v>
      </c>
      <c r="C169" s="1"/>
      <c r="D169" s="1"/>
      <c r="F169" s="1" t="s">
        <v>12</v>
      </c>
    </row>
    <row r="170" spans="1:6" x14ac:dyDescent="0.2">
      <c r="A170" s="1" t="s">
        <v>186</v>
      </c>
      <c r="B170" s="1" t="s">
        <v>41</v>
      </c>
      <c r="C170" s="1"/>
      <c r="D170" s="1"/>
      <c r="F170" s="1" t="s">
        <v>12</v>
      </c>
    </row>
    <row r="171" spans="1:6" x14ac:dyDescent="0.2">
      <c r="A171" s="1" t="s">
        <v>58</v>
      </c>
      <c r="B171" s="1" t="s">
        <v>59</v>
      </c>
      <c r="C171" s="1"/>
      <c r="D171" s="1"/>
      <c r="F171" s="1" t="s">
        <v>12</v>
      </c>
    </row>
    <row r="172" spans="1:6" x14ac:dyDescent="0.2">
      <c r="A172" s="1" t="s">
        <v>166</v>
      </c>
      <c r="B172" s="1" t="s">
        <v>59</v>
      </c>
      <c r="C172" s="1"/>
      <c r="D172" s="1"/>
      <c r="F172" s="1" t="s">
        <v>12</v>
      </c>
    </row>
    <row r="173" spans="1:6" x14ac:dyDescent="0.2">
      <c r="A173" s="1" t="s">
        <v>94</v>
      </c>
      <c r="B173" s="1" t="s">
        <v>95</v>
      </c>
      <c r="C173" s="1"/>
      <c r="D173" s="1"/>
      <c r="F173" s="1" t="s">
        <v>12</v>
      </c>
    </row>
    <row r="174" spans="1:6" x14ac:dyDescent="0.2">
      <c r="A174" s="1" t="s">
        <v>228</v>
      </c>
      <c r="B174" s="1" t="s">
        <v>229</v>
      </c>
      <c r="C174" s="1"/>
      <c r="D174" s="1"/>
      <c r="F174" s="1" t="s">
        <v>12</v>
      </c>
    </row>
    <row r="175" spans="1:6" x14ac:dyDescent="0.2">
      <c r="A175" s="1" t="s">
        <v>76</v>
      </c>
      <c r="B175" s="1" t="s">
        <v>77</v>
      </c>
      <c r="C175" s="1"/>
      <c r="D175" s="1"/>
      <c r="F175" s="1" t="s">
        <v>12</v>
      </c>
    </row>
    <row r="176" spans="1:6" x14ac:dyDescent="0.2">
      <c r="A176" s="1" t="s">
        <v>100</v>
      </c>
      <c r="B176" s="1" t="s">
        <v>77</v>
      </c>
      <c r="C176" s="1"/>
      <c r="D176" s="1"/>
      <c r="F176" s="1" t="s">
        <v>16</v>
      </c>
    </row>
    <row r="177" spans="1:6" x14ac:dyDescent="0.2">
      <c r="A177" s="1" t="s">
        <v>176</v>
      </c>
      <c r="B177" s="1" t="s">
        <v>77</v>
      </c>
      <c r="C177" s="1"/>
      <c r="D177" s="1"/>
      <c r="F177" s="1" t="s">
        <v>16</v>
      </c>
    </row>
    <row r="178" spans="1:6" x14ac:dyDescent="0.2">
      <c r="A178" s="1" t="s">
        <v>230</v>
      </c>
      <c r="B178" s="1" t="s">
        <v>77</v>
      </c>
      <c r="C178" s="1"/>
      <c r="D178" s="1"/>
      <c r="F178" s="1" t="s">
        <v>16</v>
      </c>
    </row>
    <row r="179" spans="1:6" x14ac:dyDescent="0.2">
      <c r="A179" s="1" t="s">
        <v>233</v>
      </c>
      <c r="B179" s="1" t="s">
        <v>77</v>
      </c>
      <c r="C179" s="1"/>
      <c r="D179" s="1"/>
      <c r="F179" s="1" t="s">
        <v>16</v>
      </c>
    </row>
    <row r="180" spans="1:6" x14ac:dyDescent="0.2">
      <c r="A180" s="1" t="s">
        <v>102</v>
      </c>
      <c r="B180" s="1" t="s">
        <v>103</v>
      </c>
      <c r="C180" s="1"/>
      <c r="D180" s="1"/>
      <c r="F180" s="1" t="s">
        <v>16</v>
      </c>
    </row>
    <row r="181" spans="1:6" x14ac:dyDescent="0.2">
      <c r="A181" s="1" t="s">
        <v>128</v>
      </c>
      <c r="B181" s="1" t="s">
        <v>103</v>
      </c>
      <c r="C181" s="1"/>
      <c r="D181" s="1"/>
      <c r="F181" s="1" t="s">
        <v>16</v>
      </c>
    </row>
    <row r="182" spans="1:6" x14ac:dyDescent="0.2">
      <c r="A182" s="1" t="s">
        <v>34</v>
      </c>
      <c r="B182" s="1" t="s">
        <v>35</v>
      </c>
      <c r="C182" s="1"/>
      <c r="D182" s="1"/>
      <c r="F182" s="1" t="s">
        <v>16</v>
      </c>
    </row>
    <row r="183" spans="1:6" x14ac:dyDescent="0.2">
      <c r="A183" s="1" t="s">
        <v>38</v>
      </c>
      <c r="B183" s="1" t="s">
        <v>35</v>
      </c>
      <c r="C183" s="1"/>
      <c r="D183" s="1"/>
      <c r="F183" s="1" t="s">
        <v>16</v>
      </c>
    </row>
    <row r="184" spans="1:6" x14ac:dyDescent="0.2">
      <c r="A184" s="1" t="s">
        <v>39</v>
      </c>
      <c r="B184" s="1" t="s">
        <v>35</v>
      </c>
      <c r="C184" s="1"/>
      <c r="D184" s="1"/>
      <c r="F184" s="1" t="s">
        <v>16</v>
      </c>
    </row>
    <row r="185" spans="1:6" x14ac:dyDescent="0.2">
      <c r="A185" s="1" t="s">
        <v>80</v>
      </c>
      <c r="B185" s="1" t="s">
        <v>35</v>
      </c>
      <c r="C185" s="1"/>
      <c r="D185" s="1"/>
      <c r="F185" s="1" t="s">
        <v>16</v>
      </c>
    </row>
    <row r="186" spans="1:6" x14ac:dyDescent="0.2">
      <c r="A186" s="1" t="s">
        <v>82</v>
      </c>
      <c r="B186" s="1" t="s">
        <v>35</v>
      </c>
      <c r="C186" s="1"/>
      <c r="D186" s="1"/>
      <c r="F186" s="1" t="s">
        <v>16</v>
      </c>
    </row>
    <row r="187" spans="1:6" x14ac:dyDescent="0.2">
      <c r="A187" s="1" t="s">
        <v>99</v>
      </c>
      <c r="B187" s="1" t="s">
        <v>35</v>
      </c>
      <c r="C187" s="1"/>
      <c r="D187" s="1"/>
      <c r="F187" s="1" t="s">
        <v>16</v>
      </c>
    </row>
    <row r="188" spans="1:6" x14ac:dyDescent="0.2">
      <c r="A188" s="1" t="s">
        <v>104</v>
      </c>
      <c r="B188" s="1" t="s">
        <v>35</v>
      </c>
      <c r="C188" s="1"/>
      <c r="D188" s="1"/>
      <c r="F188" s="1" t="s">
        <v>16</v>
      </c>
    </row>
    <row r="189" spans="1:6" x14ac:dyDescent="0.2">
      <c r="A189" s="1" t="s">
        <v>105</v>
      </c>
      <c r="B189" s="1" t="s">
        <v>35</v>
      </c>
      <c r="C189" s="1"/>
      <c r="D189" s="1"/>
      <c r="F189" s="1" t="s">
        <v>65</v>
      </c>
    </row>
    <row r="190" spans="1:6" x14ac:dyDescent="0.2">
      <c r="A190" s="1" t="s">
        <v>109</v>
      </c>
      <c r="B190" s="1" t="s">
        <v>35</v>
      </c>
      <c r="C190" s="1"/>
      <c r="D190" s="1"/>
      <c r="F190" s="1" t="s">
        <v>65</v>
      </c>
    </row>
    <row r="191" spans="1:6" x14ac:dyDescent="0.2">
      <c r="A191" s="1" t="s">
        <v>161</v>
      </c>
      <c r="B191" s="1" t="s">
        <v>35</v>
      </c>
      <c r="C191" s="1"/>
      <c r="D191" s="1"/>
      <c r="F191" s="1" t="s">
        <v>65</v>
      </c>
    </row>
    <row r="192" spans="1:6" x14ac:dyDescent="0.2">
      <c r="A192" s="1" t="s">
        <v>167</v>
      </c>
      <c r="B192" s="1" t="s">
        <v>35</v>
      </c>
      <c r="C192" s="1"/>
      <c r="D192" s="1"/>
      <c r="F192" s="1" t="s">
        <v>116</v>
      </c>
    </row>
    <row r="193" spans="1:6" x14ac:dyDescent="0.2">
      <c r="A193" s="1" t="s">
        <v>182</v>
      </c>
      <c r="B193" s="1" t="s">
        <v>35</v>
      </c>
      <c r="C193" s="1"/>
      <c r="D193" s="1"/>
      <c r="F193" s="1" t="s">
        <v>41</v>
      </c>
    </row>
    <row r="194" spans="1:6" x14ac:dyDescent="0.2">
      <c r="A194" s="1" t="s">
        <v>183</v>
      </c>
      <c r="B194" s="1" t="s">
        <v>35</v>
      </c>
      <c r="C194" s="1"/>
      <c r="D194" s="1"/>
      <c r="F194" s="1" t="s">
        <v>41</v>
      </c>
    </row>
    <row r="195" spans="1:6" x14ac:dyDescent="0.2">
      <c r="A195" s="1" t="s">
        <v>190</v>
      </c>
      <c r="B195" s="1" t="s">
        <v>35</v>
      </c>
      <c r="C195" s="1"/>
      <c r="D195" s="1"/>
      <c r="F195" s="1" t="s">
        <v>41</v>
      </c>
    </row>
    <row r="196" spans="1:6" x14ac:dyDescent="0.2">
      <c r="A196" s="1" t="s">
        <v>194</v>
      </c>
      <c r="B196" s="1" t="s">
        <v>35</v>
      </c>
      <c r="C196" s="1"/>
      <c r="D196" s="1"/>
      <c r="F196" s="1" t="s">
        <v>41</v>
      </c>
    </row>
    <row r="197" spans="1:6" x14ac:dyDescent="0.2">
      <c r="A197" s="1" t="s">
        <v>214</v>
      </c>
      <c r="B197" s="1" t="s">
        <v>35</v>
      </c>
      <c r="C197" s="1"/>
      <c r="D197" s="1"/>
      <c r="F197" s="1" t="s">
        <v>41</v>
      </c>
    </row>
    <row r="198" spans="1:6" x14ac:dyDescent="0.2">
      <c r="A198" s="1" t="s">
        <v>216</v>
      </c>
      <c r="B198" s="1" t="s">
        <v>35</v>
      </c>
      <c r="C198" s="1"/>
      <c r="D198" s="1"/>
      <c r="F198" s="1" t="s">
        <v>41</v>
      </c>
    </row>
    <row r="199" spans="1:6" x14ac:dyDescent="0.2">
      <c r="A199" s="1" t="s">
        <v>221</v>
      </c>
      <c r="B199" s="1" t="s">
        <v>35</v>
      </c>
      <c r="C199" s="1"/>
      <c r="D199" s="1"/>
      <c r="F199" s="1" t="s">
        <v>41</v>
      </c>
    </row>
    <row r="200" spans="1:6" x14ac:dyDescent="0.2">
      <c r="A200" s="1" t="s">
        <v>232</v>
      </c>
      <c r="B200" s="1" t="s">
        <v>35</v>
      </c>
      <c r="C200" s="1"/>
      <c r="D200" s="1"/>
      <c r="F200" s="1" t="s">
        <v>59</v>
      </c>
    </row>
    <row r="201" spans="1:6" x14ac:dyDescent="0.2">
      <c r="F201" s="1" t="s">
        <v>59</v>
      </c>
    </row>
    <row r="202" spans="1:6" x14ac:dyDescent="0.2">
      <c r="F202" s="1" t="s">
        <v>229</v>
      </c>
    </row>
    <row r="203" spans="1:6" x14ac:dyDescent="0.2">
      <c r="F203" s="1" t="s">
        <v>77</v>
      </c>
    </row>
    <row r="204" spans="1:6" x14ac:dyDescent="0.2">
      <c r="F204" s="1" t="s">
        <v>77</v>
      </c>
    </row>
    <row r="205" spans="1:6" x14ac:dyDescent="0.2">
      <c r="F205" s="1" t="s">
        <v>77</v>
      </c>
    </row>
    <row r="206" spans="1:6" x14ac:dyDescent="0.2">
      <c r="F206" s="1" t="s">
        <v>77</v>
      </c>
    </row>
    <row r="207" spans="1:6" x14ac:dyDescent="0.2">
      <c r="F207" s="1" t="s">
        <v>77</v>
      </c>
    </row>
    <row r="208" spans="1:6" x14ac:dyDescent="0.2">
      <c r="F208" s="1" t="s">
        <v>103</v>
      </c>
    </row>
    <row r="209" spans="6:6" x14ac:dyDescent="0.2">
      <c r="F209" s="1" t="s">
        <v>103</v>
      </c>
    </row>
    <row r="210" spans="6:6" x14ac:dyDescent="0.2">
      <c r="F210" s="1" t="s">
        <v>35</v>
      </c>
    </row>
    <row r="211" spans="6:6" x14ac:dyDescent="0.2">
      <c r="F211" s="1" t="s">
        <v>35</v>
      </c>
    </row>
    <row r="212" spans="6:6" x14ac:dyDescent="0.2">
      <c r="F212" s="1" t="s">
        <v>35</v>
      </c>
    </row>
    <row r="213" spans="6:6" x14ac:dyDescent="0.2">
      <c r="F213" s="1" t="s">
        <v>35</v>
      </c>
    </row>
    <row r="214" spans="6:6" x14ac:dyDescent="0.2">
      <c r="F214" s="1" t="s">
        <v>35</v>
      </c>
    </row>
    <row r="215" spans="6:6" x14ac:dyDescent="0.2">
      <c r="F215" s="1" t="s">
        <v>35</v>
      </c>
    </row>
    <row r="216" spans="6:6" x14ac:dyDescent="0.2">
      <c r="F216" s="1" t="s">
        <v>35</v>
      </c>
    </row>
    <row r="217" spans="6:6" x14ac:dyDescent="0.2">
      <c r="F217" s="1" t="s">
        <v>35</v>
      </c>
    </row>
    <row r="218" spans="6:6" x14ac:dyDescent="0.2">
      <c r="F218" s="1" t="s">
        <v>35</v>
      </c>
    </row>
    <row r="219" spans="6:6" x14ac:dyDescent="0.2">
      <c r="F219" s="1" t="s">
        <v>35</v>
      </c>
    </row>
    <row r="220" spans="6:6" x14ac:dyDescent="0.2">
      <c r="F220" s="1" t="s">
        <v>35</v>
      </c>
    </row>
    <row r="221" spans="6:6" x14ac:dyDescent="0.2">
      <c r="F221" s="1" t="s">
        <v>35</v>
      </c>
    </row>
    <row r="222" spans="6:6" x14ac:dyDescent="0.2">
      <c r="F222" s="1" t="s">
        <v>35</v>
      </c>
    </row>
    <row r="223" spans="6:6" x14ac:dyDescent="0.2">
      <c r="F223" s="1" t="s">
        <v>35</v>
      </c>
    </row>
    <row r="224" spans="6:6" x14ac:dyDescent="0.2">
      <c r="F224" s="1" t="s">
        <v>35</v>
      </c>
    </row>
    <row r="225" spans="6:6" x14ac:dyDescent="0.2">
      <c r="F225" s="1" t="s">
        <v>35</v>
      </c>
    </row>
    <row r="226" spans="6:6" x14ac:dyDescent="0.2">
      <c r="F226" s="1" t="s">
        <v>35</v>
      </c>
    </row>
    <row r="227" spans="6:6" x14ac:dyDescent="0.2">
      <c r="F227" s="1" t="s">
        <v>35</v>
      </c>
    </row>
    <row r="228" spans="6:6" x14ac:dyDescent="0.2">
      <c r="F228" s="1" t="s">
        <v>35</v>
      </c>
    </row>
  </sheetData>
  <autoFilter ref="A1:B200" xr:uid="{F78730E6-1DB0-FD44-93CC-339688788B9E}">
    <sortState xmlns:xlrd2="http://schemas.microsoft.com/office/spreadsheetml/2017/richdata2" ref="A2:B200">
      <sortCondition ref="B1:B200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7F40-0C2A-E84C-AD72-E11BEC18140E}">
  <dimension ref="A2:B34"/>
  <sheetViews>
    <sheetView tabSelected="1" workbookViewId="0">
      <selection activeCell="G36" sqref="G36"/>
    </sheetView>
  </sheetViews>
  <sheetFormatPr baseColWidth="10" defaultRowHeight="16" x14ac:dyDescent="0.2"/>
  <cols>
    <col min="1" max="1" width="33.83203125" bestFit="1" customWidth="1"/>
    <col min="2" max="2" width="39" bestFit="1" customWidth="1"/>
  </cols>
  <sheetData>
    <row r="2" spans="1:2" x14ac:dyDescent="0.2">
      <c r="A2" s="3" t="s">
        <v>255</v>
      </c>
      <c r="B2" t="s">
        <v>256</v>
      </c>
    </row>
    <row r="3" spans="1:2" x14ac:dyDescent="0.2">
      <c r="A3" t="s">
        <v>29</v>
      </c>
      <c r="B3" s="5">
        <v>47</v>
      </c>
    </row>
    <row r="4" spans="1:2" x14ac:dyDescent="0.2">
      <c r="A4" t="s">
        <v>35</v>
      </c>
      <c r="B4" s="5">
        <v>19</v>
      </c>
    </row>
    <row r="5" spans="1:2" x14ac:dyDescent="0.2">
      <c r="A5" t="s">
        <v>10</v>
      </c>
      <c r="B5" s="5">
        <v>15</v>
      </c>
    </row>
    <row r="6" spans="1:2" x14ac:dyDescent="0.2">
      <c r="A6" t="s">
        <v>16</v>
      </c>
      <c r="B6" s="5">
        <v>13</v>
      </c>
    </row>
    <row r="7" spans="1:2" x14ac:dyDescent="0.2">
      <c r="A7" t="s">
        <v>12</v>
      </c>
      <c r="B7" s="5">
        <v>13</v>
      </c>
    </row>
    <row r="8" spans="1:2" x14ac:dyDescent="0.2">
      <c r="A8" t="s">
        <v>55</v>
      </c>
      <c r="B8" s="5">
        <v>9</v>
      </c>
    </row>
    <row r="9" spans="1:2" x14ac:dyDescent="0.2">
      <c r="A9" t="s">
        <v>26</v>
      </c>
      <c r="B9" s="5">
        <v>9</v>
      </c>
    </row>
    <row r="10" spans="1:2" x14ac:dyDescent="0.2">
      <c r="A10" t="s">
        <v>229</v>
      </c>
      <c r="B10" s="5">
        <v>8</v>
      </c>
    </row>
    <row r="11" spans="1:2" x14ac:dyDescent="0.2">
      <c r="A11" t="s">
        <v>135</v>
      </c>
      <c r="B11" s="5">
        <v>8</v>
      </c>
    </row>
    <row r="12" spans="1:2" x14ac:dyDescent="0.2">
      <c r="A12" t="s">
        <v>3</v>
      </c>
      <c r="B12" s="5">
        <v>7</v>
      </c>
    </row>
    <row r="13" spans="1:2" x14ac:dyDescent="0.2">
      <c r="A13" t="s">
        <v>41</v>
      </c>
      <c r="B13" s="5">
        <v>7</v>
      </c>
    </row>
    <row r="14" spans="1:2" x14ac:dyDescent="0.2">
      <c r="A14" t="s">
        <v>21</v>
      </c>
      <c r="B14" s="5">
        <v>7</v>
      </c>
    </row>
    <row r="15" spans="1:2" x14ac:dyDescent="0.2">
      <c r="A15" t="s">
        <v>18</v>
      </c>
      <c r="B15" s="5">
        <v>7</v>
      </c>
    </row>
    <row r="16" spans="1:2" x14ac:dyDescent="0.2">
      <c r="A16" t="s">
        <v>103</v>
      </c>
      <c r="B16" s="5">
        <v>6</v>
      </c>
    </row>
    <row r="17" spans="1:2" x14ac:dyDescent="0.2">
      <c r="A17" t="s">
        <v>14</v>
      </c>
      <c r="B17" s="5">
        <v>6</v>
      </c>
    </row>
    <row r="18" spans="1:2" x14ac:dyDescent="0.2">
      <c r="A18" t="s">
        <v>77</v>
      </c>
      <c r="B18" s="5">
        <v>5</v>
      </c>
    </row>
    <row r="19" spans="1:2" x14ac:dyDescent="0.2">
      <c r="A19" t="s">
        <v>147</v>
      </c>
      <c r="B19" s="5">
        <v>5</v>
      </c>
    </row>
    <row r="20" spans="1:2" x14ac:dyDescent="0.2">
      <c r="A20" t="s">
        <v>51</v>
      </c>
      <c r="B20" s="5">
        <v>5</v>
      </c>
    </row>
    <row r="21" spans="1:2" x14ac:dyDescent="0.2">
      <c r="A21" t="s">
        <v>5</v>
      </c>
      <c r="B21" s="5">
        <v>5</v>
      </c>
    </row>
    <row r="22" spans="1:2" x14ac:dyDescent="0.2">
      <c r="A22" t="s">
        <v>120</v>
      </c>
      <c r="B22" s="5">
        <v>4</v>
      </c>
    </row>
    <row r="23" spans="1:2" x14ac:dyDescent="0.2">
      <c r="A23" t="s">
        <v>89</v>
      </c>
      <c r="B23" s="5">
        <v>3</v>
      </c>
    </row>
    <row r="24" spans="1:2" x14ac:dyDescent="0.2">
      <c r="A24" t="s">
        <v>86</v>
      </c>
      <c r="B24" s="5">
        <v>3</v>
      </c>
    </row>
    <row r="25" spans="1:2" x14ac:dyDescent="0.2">
      <c r="A25" t="s">
        <v>59</v>
      </c>
      <c r="B25" s="5">
        <v>3</v>
      </c>
    </row>
    <row r="26" spans="1:2" x14ac:dyDescent="0.2">
      <c r="A26" t="s">
        <v>65</v>
      </c>
      <c r="B26" s="5">
        <v>3</v>
      </c>
    </row>
    <row r="27" spans="1:2" x14ac:dyDescent="0.2">
      <c r="A27" t="s">
        <v>73</v>
      </c>
      <c r="B27" s="5">
        <v>2</v>
      </c>
    </row>
    <row r="28" spans="1:2" x14ac:dyDescent="0.2">
      <c r="A28" t="s">
        <v>7</v>
      </c>
      <c r="B28" s="5">
        <v>2</v>
      </c>
    </row>
    <row r="29" spans="1:2" x14ac:dyDescent="0.2">
      <c r="A29" t="s">
        <v>241</v>
      </c>
      <c r="B29" s="5">
        <v>2</v>
      </c>
    </row>
    <row r="30" spans="1:2" x14ac:dyDescent="0.2">
      <c r="A30" t="s">
        <v>240</v>
      </c>
      <c r="B30" s="5">
        <v>1</v>
      </c>
    </row>
    <row r="31" spans="1:2" x14ac:dyDescent="0.2">
      <c r="A31" t="s">
        <v>210</v>
      </c>
      <c r="B31" s="5">
        <v>1</v>
      </c>
    </row>
    <row r="32" spans="1:2" x14ac:dyDescent="0.2">
      <c r="A32" t="s">
        <v>48</v>
      </c>
      <c r="B32" s="5">
        <v>1</v>
      </c>
    </row>
    <row r="33" spans="1:2" x14ac:dyDescent="0.2">
      <c r="A33" t="s">
        <v>116</v>
      </c>
      <c r="B33" s="5">
        <v>1</v>
      </c>
    </row>
    <row r="34" spans="1:2" x14ac:dyDescent="0.2">
      <c r="A34" t="s">
        <v>253</v>
      </c>
      <c r="B34" s="5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Minsik Choi</dc:creator>
  <cp:lastModifiedBy>Minsik Choi</cp:lastModifiedBy>
  <dcterms:created xsi:type="dcterms:W3CDTF">2024-10-09T06:13:35Z</dcterms:created>
  <dcterms:modified xsi:type="dcterms:W3CDTF">2025-05-19T01:49:43Z</dcterms:modified>
</cp:coreProperties>
</file>