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apple\Documents\familyproject\FPsvn\"/>
    </mc:Choice>
  </mc:AlternateContent>
  <bookViews>
    <workbookView xWindow="3510" yWindow="-105" windowWidth="16545" windowHeight="8160"/>
  </bookViews>
  <sheets>
    <sheet name="明细计划" sheetId="22" r:id="rId1"/>
  </sheets>
  <definedNames>
    <definedName name="_xlnm._FilterDatabase" localSheetId="0" hidden="1">明细计划!$A$1:$AF$5</definedName>
  </definedNames>
  <calcPr calcId="171027"/>
</workbook>
</file>

<file path=xl/sharedStrings.xml><?xml version="1.0" encoding="utf-8"?>
<sst xmlns="http://schemas.openxmlformats.org/spreadsheetml/2006/main" count="304" uniqueCount="83">
  <si>
    <t>备注（风险）</t>
    <phoneticPr fontId="3" type="noConversion"/>
  </si>
  <si>
    <t>集成商责任人</t>
    <phoneticPr fontId="3" type="noConversion"/>
  </si>
  <si>
    <t>状态</t>
    <phoneticPr fontId="3" type="noConversion"/>
  </si>
  <si>
    <t>进度</t>
    <phoneticPr fontId="3" type="noConversion"/>
  </si>
  <si>
    <t>实际结束时间</t>
    <phoneticPr fontId="3" type="noConversion"/>
  </si>
  <si>
    <t>计划结束时间</t>
    <phoneticPr fontId="3" type="noConversion"/>
  </si>
  <si>
    <t>计划开始时间</t>
    <phoneticPr fontId="3" type="noConversion"/>
  </si>
  <si>
    <t>子任务</t>
    <phoneticPr fontId="3" type="noConversion"/>
  </si>
  <si>
    <t>主任务</t>
    <phoneticPr fontId="3" type="noConversion"/>
  </si>
  <si>
    <t>明细输出</t>
    <phoneticPr fontId="3" type="noConversion"/>
  </si>
  <si>
    <t>和家庭APP</t>
    <phoneticPr fontId="3" type="noConversion"/>
  </si>
  <si>
    <t>高喆</t>
    <phoneticPr fontId="3" type="noConversion"/>
  </si>
  <si>
    <t>支付对接和目</t>
    <phoneticPr fontId="3" type="noConversion"/>
  </si>
  <si>
    <t>BOSS-CRM外围接口改造</t>
    <phoneticPr fontId="3" type="noConversion"/>
  </si>
  <si>
    <t>HITV销售模式改造</t>
    <phoneticPr fontId="3" type="noConversion"/>
  </si>
  <si>
    <t>安全漏洞修复</t>
    <phoneticPr fontId="3" type="noConversion"/>
  </si>
  <si>
    <t>所属项目</t>
    <phoneticPr fontId="3" type="noConversion"/>
  </si>
  <si>
    <t>需求分析及更新</t>
    <phoneticPr fontId="3" type="noConversion"/>
  </si>
  <si>
    <t>开发环境搭建</t>
    <phoneticPr fontId="3" type="noConversion"/>
  </si>
  <si>
    <t>测试环境搭建</t>
    <phoneticPr fontId="3" type="noConversion"/>
  </si>
  <si>
    <t>详细设计方案</t>
    <phoneticPr fontId="3" type="noConversion"/>
  </si>
  <si>
    <t>测试环境测试</t>
    <phoneticPr fontId="3" type="noConversion"/>
  </si>
  <si>
    <t>功能开发</t>
    <phoneticPr fontId="3" type="noConversion"/>
  </si>
  <si>
    <t>开发环境联调、版本提交测试</t>
    <phoneticPr fontId="3" type="noConversion"/>
  </si>
  <si>
    <t>测试环境业务贯通联调</t>
    <phoneticPr fontId="3" type="noConversion"/>
  </si>
  <si>
    <t>性能测试</t>
    <phoneticPr fontId="3" type="noConversion"/>
  </si>
  <si>
    <t>预割接</t>
    <phoneticPr fontId="3" type="noConversion"/>
  </si>
  <si>
    <t>正式环境部署</t>
    <phoneticPr fontId="3" type="noConversion"/>
  </si>
  <si>
    <t>正式割接</t>
    <phoneticPr fontId="3" type="noConversion"/>
  </si>
  <si>
    <t>割接后优化</t>
    <phoneticPr fontId="3" type="noConversion"/>
  </si>
  <si>
    <t>运维支撑</t>
    <phoneticPr fontId="3" type="noConversion"/>
  </si>
  <si>
    <t>修复方案制定</t>
    <phoneticPr fontId="3" type="noConversion"/>
  </si>
  <si>
    <t>家开平台一期
（合同内）</t>
    <phoneticPr fontId="3" type="noConversion"/>
  </si>
  <si>
    <t>家开平台
（合同内）</t>
    <phoneticPr fontId="3" type="noConversion"/>
  </si>
  <si>
    <t>处理人</t>
    <phoneticPr fontId="3" type="noConversion"/>
  </si>
  <si>
    <t>梁伟耀</t>
    <phoneticPr fontId="3" type="noConversion"/>
  </si>
  <si>
    <t>陆春芬、孙科</t>
    <phoneticPr fontId="3" type="noConversion"/>
  </si>
  <si>
    <t>彭军</t>
    <phoneticPr fontId="3" type="noConversion"/>
  </si>
  <si>
    <t>梁伟耀</t>
    <phoneticPr fontId="3" type="noConversion"/>
  </si>
  <si>
    <t>彭军</t>
    <phoneticPr fontId="3" type="noConversion"/>
  </si>
  <si>
    <t>孙科、彭军</t>
    <phoneticPr fontId="3" type="noConversion"/>
  </si>
  <si>
    <t>刘清</t>
    <phoneticPr fontId="3" type="noConversion"/>
  </si>
  <si>
    <t>项目组</t>
    <phoneticPr fontId="3" type="noConversion"/>
  </si>
  <si>
    <t>陆春芬</t>
    <phoneticPr fontId="3" type="noConversion"/>
  </si>
  <si>
    <t>正式环境版本更新部署方案</t>
    <phoneticPr fontId="3" type="noConversion"/>
  </si>
  <si>
    <t>正式版本更新部署</t>
    <phoneticPr fontId="3" type="noConversion"/>
  </si>
  <si>
    <t>版本跟新后优化</t>
    <phoneticPr fontId="3" type="noConversion"/>
  </si>
  <si>
    <t>割接方案</t>
    <phoneticPr fontId="3" type="noConversion"/>
  </si>
  <si>
    <t>割接方案</t>
    <phoneticPr fontId="3" type="noConversion"/>
  </si>
  <si>
    <t>改造方案制定</t>
    <phoneticPr fontId="3" type="noConversion"/>
  </si>
  <si>
    <t>T(待局方协调各网元配和)</t>
    <phoneticPr fontId="3" type="noConversion"/>
  </si>
  <si>
    <t>T+3</t>
    <phoneticPr fontId="3" type="noConversion"/>
  </si>
  <si>
    <t>T+4</t>
    <phoneticPr fontId="3" type="noConversion"/>
  </si>
  <si>
    <t>T+5</t>
    <phoneticPr fontId="3" type="noConversion"/>
  </si>
  <si>
    <t>T+6</t>
    <phoneticPr fontId="3" type="noConversion"/>
  </si>
  <si>
    <t>T+7</t>
    <phoneticPr fontId="3" type="noConversion"/>
  </si>
  <si>
    <t>T+7</t>
    <phoneticPr fontId="3" type="noConversion"/>
  </si>
  <si>
    <t>T+20</t>
    <phoneticPr fontId="3" type="noConversion"/>
  </si>
  <si>
    <t>完成</t>
  </si>
  <si>
    <t>执行中</t>
  </si>
  <si>
    <t>未启动</t>
  </si>
  <si>
    <t>吕梦辉</t>
    <phoneticPr fontId="3" type="noConversion"/>
  </si>
  <si>
    <t>需求规格说明书</t>
    <phoneticPr fontId="3" type="noConversion"/>
  </si>
  <si>
    <t>测试版本</t>
    <phoneticPr fontId="3" type="noConversion"/>
  </si>
  <si>
    <t>联调报告</t>
    <phoneticPr fontId="3" type="noConversion"/>
  </si>
  <si>
    <t>功能测试报告</t>
    <phoneticPr fontId="3" type="noConversion"/>
  </si>
  <si>
    <t>性能测试报告</t>
    <phoneticPr fontId="3" type="noConversion"/>
  </si>
  <si>
    <t>系统详细设计说明书</t>
    <phoneticPr fontId="3" type="noConversion"/>
  </si>
  <si>
    <t>现网问题库（持续更新）、现网配置库（持续更新）</t>
    <phoneticPr fontId="3" type="noConversion"/>
  </si>
  <si>
    <t>割接方案</t>
    <phoneticPr fontId="3" type="noConversion"/>
  </si>
  <si>
    <t>正常</t>
  </si>
  <si>
    <t>T(待局方协调各网元配和)</t>
    <phoneticPr fontId="3" type="noConversion"/>
  </si>
  <si>
    <t>T+8</t>
    <phoneticPr fontId="3" type="noConversion"/>
  </si>
  <si>
    <t>T+9</t>
    <phoneticPr fontId="3" type="noConversion"/>
  </si>
  <si>
    <t>T+10</t>
    <phoneticPr fontId="3" type="noConversion"/>
  </si>
  <si>
    <t>T+10</t>
    <phoneticPr fontId="3" type="noConversion"/>
  </si>
  <si>
    <t>T+11</t>
    <phoneticPr fontId="3" type="noConversion"/>
  </si>
  <si>
    <t>T+11</t>
    <phoneticPr fontId="3" type="noConversion"/>
  </si>
  <si>
    <t>T+41</t>
    <phoneticPr fontId="3" type="noConversion"/>
  </si>
  <si>
    <t>T+11</t>
    <phoneticPr fontId="3" type="noConversion"/>
  </si>
  <si>
    <t>需求初稿已输出，持续沟通、微调</t>
    <phoneticPr fontId="3" type="noConversion"/>
  </si>
  <si>
    <t>孙科、陆春芬</t>
    <phoneticPr fontId="3" type="noConversion"/>
  </si>
  <si>
    <t>新产品业务更新（包括经分报表）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</si>
</sst>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1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FrutigerNext LT Regular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9.35"/>
      <color theme="10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宋体"/>
      <family val="3"/>
      <charset val="134"/>
    </font>
    <font>
      <u/>
      <sz val="12"/>
      <color theme="10"/>
      <name val="FrutigerNext LT Regular"/>
      <family val="2"/>
    </font>
    <font>
      <u/>
      <sz val="9"/>
      <color theme="10"/>
      <name val="宋体"/>
      <family val="3"/>
      <charset val="134"/>
    </font>
    <font>
      <b/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0" fontId="7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top"/>
    </xf>
    <xf numFmtId="0" fontId="9" fillId="0" borderId="0"/>
    <xf numFmtId="0" fontId="10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7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0" fontId="12" fillId="0" borderId="1" xfId="27" applyFont="1" applyBorder="1" applyAlignment="1">
      <alignment horizontal="left" wrapText="1"/>
    </xf>
    <xf numFmtId="0" fontId="12" fillId="0" borderId="3" xfId="27" applyFont="1" applyBorder="1" applyAlignment="1">
      <alignment horizontal="left" wrapText="1"/>
    </xf>
    <xf numFmtId="0" fontId="12" fillId="2" borderId="1" xfId="27" applyFont="1" applyFill="1" applyBorder="1" applyAlignment="1">
      <alignment horizontal="left" wrapText="1"/>
    </xf>
    <xf numFmtId="0" fontId="3" fillId="3" borderId="0" xfId="27" applyFont="1" applyFill="1" applyAlignment="1">
      <alignment horizontal="left" vertical="center" wrapText="1"/>
    </xf>
    <xf numFmtId="0" fontId="16" fillId="5" borderId="0" xfId="27" applyFont="1" applyFill="1" applyBorder="1" applyAlignment="1">
      <alignment horizontal="left" vertical="center" wrapText="1"/>
    </xf>
    <xf numFmtId="0" fontId="16" fillId="5" borderId="1" xfId="27" applyFont="1" applyFill="1" applyBorder="1" applyAlignment="1">
      <alignment horizontal="left" vertical="center" wrapText="1"/>
    </xf>
    <xf numFmtId="14" fontId="16" fillId="5" borderId="1" xfId="27" applyNumberFormat="1" applyFont="1" applyFill="1" applyBorder="1" applyAlignment="1">
      <alignment horizontal="left" vertical="center" wrapText="1"/>
    </xf>
    <xf numFmtId="0" fontId="3" fillId="0" borderId="0" xfId="27" applyFont="1" applyAlignment="1">
      <alignment horizontal="left" vertical="center" wrapText="1"/>
    </xf>
    <xf numFmtId="0" fontId="5" fillId="3" borderId="0" xfId="27" applyFont="1" applyFill="1" applyAlignment="1">
      <alignment horizontal="left" vertical="center" wrapText="1"/>
    </xf>
    <xf numFmtId="14" fontId="3" fillId="0" borderId="1" xfId="28" applyNumberFormat="1" applyFont="1" applyBorder="1" applyAlignment="1">
      <alignment horizontal="left" vertical="center" wrapText="1"/>
    </xf>
    <xf numFmtId="9" fontId="3" fillId="0" borderId="1" xfId="28" applyNumberFormat="1" applyFont="1" applyBorder="1" applyAlignment="1">
      <alignment horizontal="left" vertical="center" wrapText="1"/>
    </xf>
    <xf numFmtId="0" fontId="3" fillId="7" borderId="1" xfId="28" applyFont="1" applyFill="1" applyBorder="1" applyAlignment="1">
      <alignment horizontal="left" vertical="center" wrapText="1"/>
    </xf>
    <xf numFmtId="0" fontId="3" fillId="0" borderId="1" xfId="28" applyFont="1" applyBorder="1" applyAlignment="1">
      <alignment horizontal="left" vertical="center" wrapText="1"/>
    </xf>
    <xf numFmtId="0" fontId="5" fillId="0" borderId="0" xfId="27" applyFont="1" applyAlignment="1">
      <alignment horizontal="left" vertical="center" wrapText="1"/>
    </xf>
    <xf numFmtId="0" fontId="3" fillId="2" borderId="1" xfId="28" applyFont="1" applyFill="1" applyBorder="1" applyAlignment="1">
      <alignment horizontal="left" vertical="center" wrapText="1"/>
    </xf>
    <xf numFmtId="0" fontId="3" fillId="8" borderId="1" xfId="28" applyFont="1" applyFill="1" applyBorder="1" applyAlignment="1">
      <alignment horizontal="left" vertical="center" wrapText="1"/>
    </xf>
    <xf numFmtId="0" fontId="15" fillId="0" borderId="1" xfId="29" applyFont="1" applyBorder="1" applyAlignment="1">
      <alignment horizontal="left" vertical="center" wrapText="1"/>
    </xf>
    <xf numFmtId="0" fontId="3" fillId="0" borderId="3" xfId="28" applyFont="1" applyBorder="1" applyAlignment="1">
      <alignment horizontal="left" vertical="center" wrapText="1"/>
    </xf>
    <xf numFmtId="0" fontId="13" fillId="3" borderId="0" xfId="27" applyFont="1" applyFill="1" applyAlignment="1">
      <alignment horizontal="left" vertical="center" wrapText="1"/>
    </xf>
    <xf numFmtId="0" fontId="3" fillId="4" borderId="1" xfId="28" applyFont="1" applyFill="1" applyBorder="1" applyAlignment="1">
      <alignment horizontal="left" vertical="center" wrapText="1"/>
    </xf>
    <xf numFmtId="0" fontId="13" fillId="0" borderId="0" xfId="27" applyFont="1" applyAlignment="1">
      <alignment horizontal="left" vertical="center" wrapText="1"/>
    </xf>
    <xf numFmtId="0" fontId="3" fillId="6" borderId="0" xfId="27" applyFont="1" applyFill="1" applyAlignment="1">
      <alignment horizontal="left" vertical="center" wrapText="1"/>
    </xf>
    <xf numFmtId="0" fontId="3" fillId="2" borderId="0" xfId="27" applyFont="1" applyFill="1" applyAlignment="1">
      <alignment horizontal="left" vertical="center" wrapText="1"/>
    </xf>
    <xf numFmtId="14" fontId="3" fillId="2" borderId="0" xfId="27" applyNumberFormat="1" applyFont="1" applyFill="1" applyAlignment="1">
      <alignment horizontal="left" vertical="center" wrapText="1"/>
    </xf>
    <xf numFmtId="0" fontId="5" fillId="2" borderId="0" xfId="27" applyFont="1" applyFill="1" applyAlignment="1">
      <alignment horizontal="left" vertical="center" wrapText="1"/>
    </xf>
    <xf numFmtId="14" fontId="3" fillId="0" borderId="0" xfId="27" applyNumberFormat="1" applyFont="1" applyAlignment="1">
      <alignment horizontal="left" vertical="center" wrapText="1"/>
    </xf>
    <xf numFmtId="0" fontId="5" fillId="6" borderId="0" xfId="27" applyFont="1" applyFill="1" applyAlignment="1">
      <alignment horizontal="left" vertical="center" wrapText="1"/>
    </xf>
    <xf numFmtId="14" fontId="3" fillId="2" borderId="1" xfId="28" applyNumberFormat="1" applyFont="1" applyFill="1" applyBorder="1" applyAlignment="1">
      <alignment horizontal="left" vertical="center" wrapText="1"/>
    </xf>
    <xf numFmtId="0" fontId="3" fillId="0" borderId="1" xfId="28" applyFont="1" applyBorder="1" applyAlignment="1">
      <alignment horizontal="left" vertical="center" wrapText="1"/>
    </xf>
    <xf numFmtId="0" fontId="3" fillId="4" borderId="5" xfId="28" applyFont="1" applyFill="1" applyBorder="1" applyAlignment="1">
      <alignment horizontal="left" vertical="center" wrapText="1"/>
    </xf>
    <xf numFmtId="0" fontId="3" fillId="4" borderId="6" xfId="28" applyFont="1" applyFill="1" applyBorder="1" applyAlignment="1">
      <alignment horizontal="left" vertical="center" wrapText="1"/>
    </xf>
    <xf numFmtId="0" fontId="3" fillId="4" borderId="2" xfId="28" applyFont="1" applyFill="1" applyBorder="1" applyAlignment="1">
      <alignment horizontal="left" vertical="center" wrapText="1"/>
    </xf>
    <xf numFmtId="0" fontId="3" fillId="0" borderId="3" xfId="28" applyFont="1" applyBorder="1" applyAlignment="1">
      <alignment horizontal="left" vertical="center" wrapText="1"/>
    </xf>
    <xf numFmtId="0" fontId="3" fillId="0" borderId="7" xfId="28" applyFont="1" applyBorder="1" applyAlignment="1">
      <alignment horizontal="left" vertical="center" wrapText="1"/>
    </xf>
    <xf numFmtId="0" fontId="3" fillId="0" borderId="4" xfId="28" applyFont="1" applyBorder="1" applyAlignment="1">
      <alignment horizontal="left" vertical="center" wrapText="1"/>
    </xf>
  </cellXfs>
  <cellStyles count="30">
    <cellStyle name="_ET_STYLE_NoName_00_" xfId="9"/>
    <cellStyle name="0,0_x000d__x000a_NA_x000d__x000a_" xfId="4"/>
    <cellStyle name="0,0_x000d__x000a_NA_x000d__x000a_ 2" xfId="2"/>
    <cellStyle name="ColLevel_0" xfId="10"/>
    <cellStyle name="Normal_END_Network_Report_Update to_CDC(7-01-04)" xfId="11"/>
    <cellStyle name="RowLevel_0" xfId="12"/>
    <cellStyle name="常规" xfId="0" builtinId="0"/>
    <cellStyle name="常规 10" xfId="13"/>
    <cellStyle name="常规 11" xfId="14"/>
    <cellStyle name="常规 12" xfId="15"/>
    <cellStyle name="常规 13" xfId="16"/>
    <cellStyle name="常规 14" xfId="17"/>
    <cellStyle name="常规 15" xfId="18"/>
    <cellStyle name="常规 16" xfId="27"/>
    <cellStyle name="常规 2" xfId="1"/>
    <cellStyle name="常规 2 2" xfId="19"/>
    <cellStyle name="常规 3" xfId="8"/>
    <cellStyle name="常规 3 2" xfId="20"/>
    <cellStyle name="常规 3 3" xfId="21"/>
    <cellStyle name="常规 4" xfId="3"/>
    <cellStyle name="常规 5" xfId="7"/>
    <cellStyle name="常规 6" xfId="22"/>
    <cellStyle name="常规 7" xfId="23"/>
    <cellStyle name="常规 8" xfId="24"/>
    <cellStyle name="常规 9" xfId="25"/>
    <cellStyle name="常规_项目总体计划进展" xfId="28"/>
    <cellStyle name="超链接" xfId="29" builtinId="8"/>
    <cellStyle name="超链接 2" xfId="26"/>
    <cellStyle name="货币 2" xfId="6"/>
    <cellStyle name="样式 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tabSelected="1" zoomScaleNormal="100" workbookViewId="0">
      <selection activeCell="F21" sqref="F21"/>
    </sheetView>
  </sheetViews>
  <sheetFormatPr defaultColWidth="11.125" defaultRowHeight="12" outlineLevelRow="1"/>
  <cols>
    <col min="1" max="1" width="1.75" style="4" customWidth="1"/>
    <col min="2" max="3" width="16.125" style="4" customWidth="1"/>
    <col min="4" max="4" width="33" style="8" customWidth="1"/>
    <col min="5" max="5" width="20" style="26" customWidth="1"/>
    <col min="6" max="6" width="13.75" style="8" customWidth="1"/>
    <col min="7" max="7" width="15.875" style="8" customWidth="1"/>
    <col min="8" max="8" width="5.5" style="8" bestFit="1" customWidth="1"/>
    <col min="9" max="9" width="6.625" style="14" bestFit="1" customWidth="1"/>
    <col min="10" max="10" width="8.25" style="8" hidden="1" customWidth="1"/>
    <col min="11" max="11" width="21.125" style="8" customWidth="1"/>
    <col min="12" max="12" width="37.125" style="8" customWidth="1"/>
    <col min="13" max="13" width="30" style="8" customWidth="1"/>
    <col min="14" max="32" width="11.125" style="4"/>
    <col min="33" max="16384" width="11.125" style="8"/>
  </cols>
  <sheetData>
    <row r="1" spans="1:32" ht="27">
      <c r="B1" s="5" t="s">
        <v>16</v>
      </c>
      <c r="C1" s="6" t="s">
        <v>8</v>
      </c>
      <c r="D1" s="6" t="s">
        <v>7</v>
      </c>
      <c r="E1" s="7" t="s">
        <v>6</v>
      </c>
      <c r="F1" s="6" t="s">
        <v>5</v>
      </c>
      <c r="G1" s="6" t="s">
        <v>4</v>
      </c>
      <c r="H1" s="6" t="s">
        <v>3</v>
      </c>
      <c r="I1" s="6" t="s">
        <v>2</v>
      </c>
      <c r="J1" s="6" t="s">
        <v>1</v>
      </c>
      <c r="K1" s="6" t="s">
        <v>34</v>
      </c>
      <c r="L1" s="6" t="s">
        <v>9</v>
      </c>
      <c r="M1" s="6" t="s">
        <v>0</v>
      </c>
    </row>
    <row r="2" spans="1:32" s="14" customFormat="1" ht="14.25" outlineLevel="1">
      <c r="A2" s="9"/>
      <c r="B2" s="29" t="s">
        <v>32</v>
      </c>
      <c r="C2" s="33" t="s">
        <v>82</v>
      </c>
      <c r="D2" s="3" t="s">
        <v>17</v>
      </c>
      <c r="E2" s="10">
        <v>42852</v>
      </c>
      <c r="F2" s="10">
        <v>42860</v>
      </c>
      <c r="G2" s="10">
        <v>42860</v>
      </c>
      <c r="H2" s="11">
        <v>1</v>
      </c>
      <c r="I2" s="12" t="s">
        <v>58</v>
      </c>
      <c r="J2" s="13"/>
      <c r="K2" s="10" t="s">
        <v>11</v>
      </c>
      <c r="L2" s="1" t="s">
        <v>62</v>
      </c>
      <c r="M2" s="13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s="25" customFormat="1" ht="14.25" outlineLevel="1">
      <c r="A3" s="27"/>
      <c r="B3" s="29"/>
      <c r="C3" s="34"/>
      <c r="D3" s="3" t="s">
        <v>20</v>
      </c>
      <c r="E3" s="28">
        <v>42860</v>
      </c>
      <c r="F3" s="28">
        <v>42867</v>
      </c>
      <c r="G3" s="28"/>
      <c r="H3" s="15"/>
      <c r="I3" s="12" t="s">
        <v>58</v>
      </c>
      <c r="J3" s="15"/>
      <c r="K3" s="28" t="s">
        <v>37</v>
      </c>
      <c r="L3" s="3" t="s">
        <v>67</v>
      </c>
      <c r="M3" s="1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s="14" customFormat="1" ht="14.25" outlineLevel="1">
      <c r="A4" s="9"/>
      <c r="B4" s="29"/>
      <c r="C4" s="34"/>
      <c r="D4" s="1" t="s">
        <v>18</v>
      </c>
      <c r="E4" s="10">
        <v>42865</v>
      </c>
      <c r="F4" s="10">
        <v>42865</v>
      </c>
      <c r="G4" s="10"/>
      <c r="H4" s="13"/>
      <c r="I4" s="12" t="s">
        <v>58</v>
      </c>
      <c r="J4" s="13"/>
      <c r="K4" s="10" t="s">
        <v>36</v>
      </c>
      <c r="L4" s="1"/>
      <c r="M4" s="1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outlineLevel="1">
      <c r="B5" s="29"/>
      <c r="C5" s="34"/>
      <c r="D5" s="1" t="s">
        <v>22</v>
      </c>
      <c r="E5" s="10">
        <v>42866</v>
      </c>
      <c r="F5" s="10">
        <v>42879</v>
      </c>
      <c r="G5" s="10"/>
      <c r="H5" s="13"/>
      <c r="I5" s="15" t="s">
        <v>59</v>
      </c>
      <c r="J5" s="13"/>
      <c r="K5" s="10" t="s">
        <v>36</v>
      </c>
      <c r="L5" s="1"/>
      <c r="M5" s="17"/>
    </row>
    <row r="6" spans="1:32" ht="14.25" outlineLevel="1">
      <c r="B6" s="29"/>
      <c r="C6" s="34"/>
      <c r="D6" s="1" t="s">
        <v>23</v>
      </c>
      <c r="E6" s="10">
        <v>42880</v>
      </c>
      <c r="F6" s="10">
        <v>42899</v>
      </c>
      <c r="G6" s="10"/>
      <c r="H6" s="13"/>
      <c r="I6" s="16" t="s">
        <v>60</v>
      </c>
      <c r="J6" s="13"/>
      <c r="K6" s="10" t="s">
        <v>36</v>
      </c>
      <c r="L6" s="1" t="s">
        <v>63</v>
      </c>
      <c r="M6" s="17"/>
    </row>
    <row r="7" spans="1:32" ht="14.25" outlineLevel="1">
      <c r="B7" s="29"/>
      <c r="C7" s="34"/>
      <c r="D7" s="1" t="s">
        <v>19</v>
      </c>
      <c r="E7" s="10">
        <v>42880</v>
      </c>
      <c r="F7" s="10">
        <v>42899</v>
      </c>
      <c r="G7" s="10"/>
      <c r="H7" s="13"/>
      <c r="I7" s="16" t="s">
        <v>60</v>
      </c>
      <c r="J7" s="13"/>
      <c r="K7" s="10" t="s">
        <v>38</v>
      </c>
      <c r="L7" s="1"/>
      <c r="M7" s="17"/>
    </row>
    <row r="8" spans="1:32" ht="14.25" outlineLevel="1">
      <c r="B8" s="29"/>
      <c r="C8" s="34"/>
      <c r="D8" s="1" t="s">
        <v>21</v>
      </c>
      <c r="E8" s="10">
        <v>42899</v>
      </c>
      <c r="F8" s="10">
        <v>42901</v>
      </c>
      <c r="G8" s="10"/>
      <c r="H8" s="13"/>
      <c r="I8" s="16" t="s">
        <v>60</v>
      </c>
      <c r="J8" s="13"/>
      <c r="K8" s="10" t="s">
        <v>38</v>
      </c>
      <c r="L8" s="1" t="s">
        <v>65</v>
      </c>
      <c r="M8" s="17"/>
    </row>
    <row r="9" spans="1:32" ht="14.25" outlineLevel="1">
      <c r="B9" s="29"/>
      <c r="C9" s="34"/>
      <c r="D9" s="1" t="s">
        <v>24</v>
      </c>
      <c r="E9" s="10" t="s">
        <v>50</v>
      </c>
      <c r="F9" s="10" t="s">
        <v>51</v>
      </c>
      <c r="G9" s="10"/>
      <c r="H9" s="13"/>
      <c r="I9" s="16" t="s">
        <v>60</v>
      </c>
      <c r="J9" s="13"/>
      <c r="K9" s="10" t="s">
        <v>38</v>
      </c>
      <c r="L9" s="1" t="s">
        <v>64</v>
      </c>
      <c r="M9" s="17"/>
    </row>
    <row r="10" spans="1:32" ht="14.25" outlineLevel="1">
      <c r="B10" s="29"/>
      <c r="C10" s="34"/>
      <c r="D10" s="1" t="s">
        <v>25</v>
      </c>
      <c r="E10" s="10" t="s">
        <v>52</v>
      </c>
      <c r="F10" s="10" t="s">
        <v>52</v>
      </c>
      <c r="G10" s="10"/>
      <c r="H10" s="13"/>
      <c r="I10" s="16" t="s">
        <v>60</v>
      </c>
      <c r="J10" s="13"/>
      <c r="K10" s="10" t="s">
        <v>38</v>
      </c>
      <c r="L10" s="1" t="s">
        <v>66</v>
      </c>
      <c r="M10" s="17"/>
    </row>
    <row r="11" spans="1:32" ht="14.25" outlineLevel="1">
      <c r="B11" s="29"/>
      <c r="C11" s="34"/>
      <c r="D11" s="1" t="s">
        <v>48</v>
      </c>
      <c r="E11" s="10">
        <v>42886</v>
      </c>
      <c r="F11" s="10">
        <v>42888</v>
      </c>
      <c r="G11" s="10"/>
      <c r="H11" s="13"/>
      <c r="I11" s="16" t="s">
        <v>60</v>
      </c>
      <c r="J11" s="13"/>
      <c r="K11" s="10" t="s">
        <v>40</v>
      </c>
      <c r="L11" s="1" t="s">
        <v>69</v>
      </c>
      <c r="M11" s="17"/>
    </row>
    <row r="12" spans="1:32" ht="14.25" outlineLevel="1">
      <c r="B12" s="29"/>
      <c r="C12" s="34"/>
      <c r="D12" s="1" t="s">
        <v>26</v>
      </c>
      <c r="E12" s="10">
        <v>42901</v>
      </c>
      <c r="F12" s="10">
        <v>42901</v>
      </c>
      <c r="G12" s="10"/>
      <c r="H12" s="13"/>
      <c r="I12" s="16" t="s">
        <v>60</v>
      </c>
      <c r="J12" s="13"/>
      <c r="K12" s="10" t="s">
        <v>38</v>
      </c>
      <c r="L12" s="1"/>
      <c r="M12" s="17"/>
    </row>
    <row r="13" spans="1:32" ht="14.25" outlineLevel="1">
      <c r="B13" s="29"/>
      <c r="C13" s="34"/>
      <c r="D13" s="1" t="s">
        <v>27</v>
      </c>
      <c r="E13" s="10" t="s">
        <v>53</v>
      </c>
      <c r="F13" s="10" t="s">
        <v>53</v>
      </c>
      <c r="G13" s="10"/>
      <c r="H13" s="13"/>
      <c r="I13" s="16" t="s">
        <v>60</v>
      </c>
      <c r="J13" s="13"/>
      <c r="K13" s="10" t="s">
        <v>35</v>
      </c>
      <c r="L13" s="1"/>
      <c r="M13" s="17"/>
    </row>
    <row r="14" spans="1:32" ht="14.25" outlineLevel="1">
      <c r="B14" s="29"/>
      <c r="C14" s="34"/>
      <c r="D14" s="1" t="s">
        <v>28</v>
      </c>
      <c r="E14" s="10" t="s">
        <v>53</v>
      </c>
      <c r="F14" s="10" t="s">
        <v>54</v>
      </c>
      <c r="G14" s="10"/>
      <c r="H14" s="13"/>
      <c r="I14" s="16" t="s">
        <v>60</v>
      </c>
      <c r="J14" s="13"/>
      <c r="K14" s="10" t="s">
        <v>35</v>
      </c>
      <c r="L14" s="1"/>
      <c r="M14" s="17"/>
    </row>
    <row r="15" spans="1:32" ht="14.25" outlineLevel="1">
      <c r="B15" s="29"/>
      <c r="C15" s="34"/>
      <c r="D15" s="1" t="s">
        <v>29</v>
      </c>
      <c r="E15" s="10" t="s">
        <v>56</v>
      </c>
      <c r="F15" s="10" t="s">
        <v>57</v>
      </c>
      <c r="G15" s="10"/>
      <c r="H15" s="13"/>
      <c r="I15" s="16" t="s">
        <v>60</v>
      </c>
      <c r="J15" s="13"/>
      <c r="K15" s="13" t="s">
        <v>42</v>
      </c>
      <c r="L15" s="1"/>
      <c r="M15" s="17"/>
    </row>
    <row r="16" spans="1:32" ht="16.5" customHeight="1" outlineLevel="1">
      <c r="B16" s="29"/>
      <c r="C16" s="35"/>
      <c r="D16" s="1" t="s">
        <v>30</v>
      </c>
      <c r="E16" s="10" t="s">
        <v>55</v>
      </c>
      <c r="F16" s="10"/>
      <c r="G16" s="10"/>
      <c r="H16" s="13"/>
      <c r="I16" s="16" t="s">
        <v>60</v>
      </c>
      <c r="J16" s="13"/>
      <c r="K16" s="13" t="s">
        <v>41</v>
      </c>
      <c r="L16" s="1" t="s">
        <v>68</v>
      </c>
      <c r="M16" s="13"/>
    </row>
    <row r="17" spans="2:13" ht="16.5" customHeight="1" outlineLevel="1">
      <c r="B17" s="29"/>
      <c r="C17" s="33" t="s">
        <v>12</v>
      </c>
      <c r="D17" s="3" t="s">
        <v>17</v>
      </c>
      <c r="E17" s="10"/>
      <c r="F17" s="10"/>
      <c r="G17" s="10"/>
      <c r="H17" s="18"/>
      <c r="I17" s="12" t="s">
        <v>58</v>
      </c>
      <c r="J17" s="18"/>
      <c r="K17" s="10" t="s">
        <v>61</v>
      </c>
      <c r="L17" s="1" t="s">
        <v>62</v>
      </c>
      <c r="M17" s="18"/>
    </row>
    <row r="18" spans="2:13" ht="16.5" customHeight="1" outlineLevel="1">
      <c r="B18" s="29"/>
      <c r="C18" s="34"/>
      <c r="D18" s="3" t="s">
        <v>20</v>
      </c>
      <c r="E18" s="10"/>
      <c r="F18" s="10"/>
      <c r="G18" s="10"/>
      <c r="H18" s="18"/>
      <c r="I18" s="12" t="s">
        <v>58</v>
      </c>
      <c r="J18" s="18"/>
      <c r="K18" s="10" t="s">
        <v>39</v>
      </c>
      <c r="L18" s="1" t="s">
        <v>67</v>
      </c>
      <c r="M18" s="18"/>
    </row>
    <row r="19" spans="2:13" ht="16.5" customHeight="1" outlineLevel="1">
      <c r="B19" s="29"/>
      <c r="C19" s="34"/>
      <c r="D19" s="3" t="s">
        <v>18</v>
      </c>
      <c r="E19" s="10"/>
      <c r="F19" s="10"/>
      <c r="G19" s="10"/>
      <c r="H19" s="18"/>
      <c r="I19" s="12" t="s">
        <v>58</v>
      </c>
      <c r="J19" s="18"/>
      <c r="K19" s="10" t="s">
        <v>81</v>
      </c>
      <c r="L19" s="1"/>
      <c r="M19" s="18"/>
    </row>
    <row r="20" spans="2:13" ht="16.5" customHeight="1" outlineLevel="1">
      <c r="B20" s="29"/>
      <c r="C20" s="34"/>
      <c r="D20" s="3" t="s">
        <v>22</v>
      </c>
      <c r="E20" s="10"/>
      <c r="F20" s="10"/>
      <c r="G20" s="10"/>
      <c r="H20" s="18"/>
      <c r="I20" s="12" t="s">
        <v>58</v>
      </c>
      <c r="J20" s="18"/>
      <c r="K20" s="10" t="s">
        <v>81</v>
      </c>
      <c r="L20" s="1"/>
      <c r="M20" s="18"/>
    </row>
    <row r="21" spans="2:13" ht="16.5" customHeight="1" outlineLevel="1">
      <c r="B21" s="29"/>
      <c r="C21" s="34"/>
      <c r="D21" s="3" t="s">
        <v>23</v>
      </c>
      <c r="E21" s="10"/>
      <c r="F21" s="10"/>
      <c r="G21" s="10"/>
      <c r="H21" s="18"/>
      <c r="I21" s="12" t="s">
        <v>58</v>
      </c>
      <c r="J21" s="18"/>
      <c r="K21" s="10" t="s">
        <v>81</v>
      </c>
      <c r="L21" s="1" t="s">
        <v>63</v>
      </c>
      <c r="M21" s="18"/>
    </row>
    <row r="22" spans="2:13" ht="16.5" customHeight="1" outlineLevel="1">
      <c r="B22" s="29"/>
      <c r="C22" s="34"/>
      <c r="D22" s="1" t="s">
        <v>19</v>
      </c>
      <c r="E22" s="10">
        <v>42864</v>
      </c>
      <c r="F22" s="10">
        <v>42865</v>
      </c>
      <c r="G22" s="10"/>
      <c r="H22" s="18"/>
      <c r="I22" s="15" t="s">
        <v>59</v>
      </c>
      <c r="J22" s="18"/>
      <c r="K22" s="10" t="s">
        <v>38</v>
      </c>
      <c r="L22" s="1"/>
      <c r="M22" s="18"/>
    </row>
    <row r="23" spans="2:13" ht="16.5" customHeight="1" outlineLevel="1">
      <c r="B23" s="29"/>
      <c r="C23" s="34"/>
      <c r="D23" s="1" t="s">
        <v>21</v>
      </c>
      <c r="E23" s="10">
        <v>42865</v>
      </c>
      <c r="F23" s="10">
        <v>42871</v>
      </c>
      <c r="G23" s="10"/>
      <c r="H23" s="18"/>
      <c r="I23" s="16" t="s">
        <v>60</v>
      </c>
      <c r="J23" s="18"/>
      <c r="K23" s="10" t="s">
        <v>38</v>
      </c>
      <c r="L23" s="1" t="s">
        <v>65</v>
      </c>
      <c r="M23" s="18"/>
    </row>
    <row r="24" spans="2:13" ht="16.5" customHeight="1" outlineLevel="1">
      <c r="B24" s="29"/>
      <c r="C24" s="34"/>
      <c r="D24" s="1" t="s">
        <v>24</v>
      </c>
      <c r="E24" s="10">
        <v>42872</v>
      </c>
      <c r="F24" s="10">
        <v>42878</v>
      </c>
      <c r="G24" s="10"/>
      <c r="H24" s="18"/>
      <c r="I24" s="16" t="s">
        <v>60</v>
      </c>
      <c r="J24" s="18"/>
      <c r="K24" s="10" t="s">
        <v>38</v>
      </c>
      <c r="L24" s="1" t="s">
        <v>64</v>
      </c>
      <c r="M24" s="18"/>
    </row>
    <row r="25" spans="2:13" ht="16.5" customHeight="1" outlineLevel="1">
      <c r="B25" s="29"/>
      <c r="C25" s="34"/>
      <c r="D25" s="1" t="s">
        <v>25</v>
      </c>
      <c r="E25" s="10">
        <v>42878</v>
      </c>
      <c r="F25" s="10">
        <v>42879</v>
      </c>
      <c r="G25" s="10"/>
      <c r="H25" s="18"/>
      <c r="I25" s="16" t="s">
        <v>60</v>
      </c>
      <c r="J25" s="18"/>
      <c r="K25" s="10" t="s">
        <v>38</v>
      </c>
      <c r="L25" s="1" t="s">
        <v>66</v>
      </c>
      <c r="M25" s="18"/>
    </row>
    <row r="26" spans="2:13" ht="16.5" customHeight="1" outlineLevel="1">
      <c r="B26" s="29"/>
      <c r="C26" s="34"/>
      <c r="D26" s="1" t="s">
        <v>47</v>
      </c>
      <c r="E26" s="10">
        <v>42872</v>
      </c>
      <c r="F26" s="10">
        <v>42874</v>
      </c>
      <c r="G26" s="10"/>
      <c r="H26" s="18"/>
      <c r="I26" s="16" t="s">
        <v>60</v>
      </c>
      <c r="J26" s="18"/>
      <c r="K26" s="10" t="s">
        <v>40</v>
      </c>
      <c r="L26" s="1" t="s">
        <v>69</v>
      </c>
      <c r="M26" s="18"/>
    </row>
    <row r="27" spans="2:13" ht="16.5" customHeight="1" outlineLevel="1">
      <c r="B27" s="29"/>
      <c r="C27" s="34"/>
      <c r="D27" s="1" t="s">
        <v>26</v>
      </c>
      <c r="E27" s="10">
        <v>42879</v>
      </c>
      <c r="F27" s="10">
        <v>42879</v>
      </c>
      <c r="G27" s="10"/>
      <c r="H27" s="18"/>
      <c r="I27" s="16" t="s">
        <v>60</v>
      </c>
      <c r="J27" s="18"/>
      <c r="K27" s="10" t="s">
        <v>38</v>
      </c>
      <c r="L27" s="1"/>
      <c r="M27" s="18"/>
    </row>
    <row r="28" spans="2:13" ht="16.5" customHeight="1" outlineLevel="1">
      <c r="B28" s="29"/>
      <c r="C28" s="34"/>
      <c r="D28" s="1" t="s">
        <v>27</v>
      </c>
      <c r="E28" s="10">
        <v>42880</v>
      </c>
      <c r="F28" s="10">
        <v>42880</v>
      </c>
      <c r="G28" s="10"/>
      <c r="H28" s="18"/>
      <c r="I28" s="16" t="s">
        <v>60</v>
      </c>
      <c r="J28" s="18"/>
      <c r="K28" s="10" t="s">
        <v>38</v>
      </c>
      <c r="L28" s="1"/>
      <c r="M28" s="18"/>
    </row>
    <row r="29" spans="2:13" ht="16.5" customHeight="1" outlineLevel="1">
      <c r="B29" s="29"/>
      <c r="C29" s="34"/>
      <c r="D29" s="1" t="s">
        <v>28</v>
      </c>
      <c r="E29" s="10">
        <v>42880</v>
      </c>
      <c r="F29" s="10">
        <v>42881</v>
      </c>
      <c r="G29" s="10"/>
      <c r="H29" s="18"/>
      <c r="I29" s="16" t="s">
        <v>60</v>
      </c>
      <c r="J29" s="18"/>
      <c r="K29" s="10" t="s">
        <v>35</v>
      </c>
      <c r="L29" s="1"/>
      <c r="M29" s="18"/>
    </row>
    <row r="30" spans="2:13" ht="16.5" customHeight="1" outlineLevel="1">
      <c r="B30" s="29"/>
      <c r="C30" s="34"/>
      <c r="D30" s="1" t="s">
        <v>29</v>
      </c>
      <c r="E30" s="10">
        <v>42881</v>
      </c>
      <c r="F30" s="10">
        <v>42916</v>
      </c>
      <c r="G30" s="10"/>
      <c r="H30" s="18"/>
      <c r="I30" s="16" t="s">
        <v>60</v>
      </c>
      <c r="J30" s="18"/>
      <c r="K30" s="13" t="s">
        <v>42</v>
      </c>
      <c r="L30" s="1"/>
      <c r="M30" s="18"/>
    </row>
    <row r="31" spans="2:13" ht="16.5" customHeight="1" outlineLevel="1">
      <c r="B31" s="29"/>
      <c r="C31" s="35"/>
      <c r="D31" s="1" t="s">
        <v>30</v>
      </c>
      <c r="E31" s="10">
        <v>42881</v>
      </c>
      <c r="F31" s="10"/>
      <c r="G31" s="10"/>
      <c r="H31" s="18"/>
      <c r="I31" s="16" t="s">
        <v>60</v>
      </c>
      <c r="J31" s="18"/>
      <c r="K31" s="13" t="s">
        <v>41</v>
      </c>
      <c r="L31" s="1" t="s">
        <v>68</v>
      </c>
      <c r="M31" s="18"/>
    </row>
    <row r="32" spans="2:13" ht="16.5" customHeight="1" outlineLevel="1">
      <c r="B32" s="29" t="s">
        <v>33</v>
      </c>
      <c r="C32" s="33" t="s">
        <v>13</v>
      </c>
      <c r="D32" s="1" t="s">
        <v>49</v>
      </c>
      <c r="E32" s="10">
        <v>42829</v>
      </c>
      <c r="F32" s="10">
        <v>42831</v>
      </c>
      <c r="G32" s="10">
        <v>42831</v>
      </c>
      <c r="H32" s="18"/>
      <c r="I32" s="12" t="s">
        <v>58</v>
      </c>
      <c r="J32" s="18"/>
      <c r="K32" s="10" t="s">
        <v>37</v>
      </c>
      <c r="L32" s="1" t="s">
        <v>62</v>
      </c>
      <c r="M32" s="18"/>
    </row>
    <row r="33" spans="2:13" ht="16.5" customHeight="1" outlineLevel="1">
      <c r="B33" s="29"/>
      <c r="C33" s="34"/>
      <c r="D33" s="1" t="s">
        <v>18</v>
      </c>
      <c r="E33" s="10">
        <v>42887</v>
      </c>
      <c r="F33" s="10">
        <v>42887</v>
      </c>
      <c r="G33" s="10"/>
      <c r="H33" s="18"/>
      <c r="I33" s="16" t="s">
        <v>60</v>
      </c>
      <c r="J33" s="18"/>
      <c r="K33" s="10" t="s">
        <v>36</v>
      </c>
      <c r="L33" s="1" t="s">
        <v>67</v>
      </c>
      <c r="M33" s="18"/>
    </row>
    <row r="34" spans="2:13" ht="16.5" customHeight="1" outlineLevel="1">
      <c r="B34" s="29"/>
      <c r="C34" s="34"/>
      <c r="D34" s="1" t="s">
        <v>22</v>
      </c>
      <c r="E34" s="10">
        <v>42887</v>
      </c>
      <c r="F34" s="10">
        <v>42899</v>
      </c>
      <c r="G34" s="10"/>
      <c r="H34" s="18"/>
      <c r="I34" s="16" t="s">
        <v>60</v>
      </c>
      <c r="J34" s="18"/>
      <c r="K34" s="10" t="s">
        <v>36</v>
      </c>
      <c r="L34" s="1"/>
      <c r="M34" s="18"/>
    </row>
    <row r="35" spans="2:13" ht="16.5" customHeight="1" outlineLevel="1">
      <c r="B35" s="29"/>
      <c r="C35" s="34"/>
      <c r="D35" s="1" t="s">
        <v>23</v>
      </c>
      <c r="E35" s="10">
        <v>42899</v>
      </c>
      <c r="F35" s="10">
        <v>42899</v>
      </c>
      <c r="G35" s="10"/>
      <c r="H35" s="18"/>
      <c r="I35" s="16" t="s">
        <v>60</v>
      </c>
      <c r="J35" s="18"/>
      <c r="K35" s="10" t="s">
        <v>36</v>
      </c>
      <c r="L35" s="1"/>
      <c r="M35" s="18"/>
    </row>
    <row r="36" spans="2:13" ht="16.5" customHeight="1" outlineLevel="1">
      <c r="B36" s="29"/>
      <c r="C36" s="34"/>
      <c r="D36" s="1" t="s">
        <v>19</v>
      </c>
      <c r="E36" s="10">
        <v>42900</v>
      </c>
      <c r="F36" s="10">
        <v>42902</v>
      </c>
      <c r="G36" s="10"/>
      <c r="H36" s="18"/>
      <c r="I36" s="16" t="s">
        <v>60</v>
      </c>
      <c r="J36" s="18"/>
      <c r="K36" s="10" t="s">
        <v>38</v>
      </c>
      <c r="L36" s="1" t="s">
        <v>63</v>
      </c>
      <c r="M36" s="18"/>
    </row>
    <row r="37" spans="2:13" ht="16.5" customHeight="1" outlineLevel="1">
      <c r="B37" s="29"/>
      <c r="C37" s="34"/>
      <c r="D37" s="1" t="s">
        <v>21</v>
      </c>
      <c r="E37" s="10">
        <v>42902</v>
      </c>
      <c r="F37" s="10">
        <v>42909</v>
      </c>
      <c r="G37" s="10"/>
      <c r="H37" s="18"/>
      <c r="I37" s="16" t="s">
        <v>60</v>
      </c>
      <c r="J37" s="18"/>
      <c r="K37" s="10" t="s">
        <v>38</v>
      </c>
      <c r="L37" s="1"/>
      <c r="M37" s="18"/>
    </row>
    <row r="38" spans="2:13" ht="41.25" customHeight="1" outlineLevel="1">
      <c r="B38" s="29"/>
      <c r="C38" s="34"/>
      <c r="D38" s="1" t="s">
        <v>24</v>
      </c>
      <c r="E38" s="10" t="s">
        <v>71</v>
      </c>
      <c r="F38" s="10" t="s">
        <v>55</v>
      </c>
      <c r="G38" s="10"/>
      <c r="H38" s="18"/>
      <c r="I38" s="16" t="s">
        <v>60</v>
      </c>
      <c r="J38" s="18"/>
      <c r="K38" s="10" t="s">
        <v>38</v>
      </c>
      <c r="L38" s="1" t="s">
        <v>65</v>
      </c>
      <c r="M38" s="18"/>
    </row>
    <row r="39" spans="2:13" ht="16.5" customHeight="1" outlineLevel="1">
      <c r="B39" s="29"/>
      <c r="C39" s="34"/>
      <c r="D39" s="1" t="s">
        <v>25</v>
      </c>
      <c r="E39" s="10" t="s">
        <v>72</v>
      </c>
      <c r="F39" s="10" t="s">
        <v>72</v>
      </c>
      <c r="G39" s="10"/>
      <c r="H39" s="18"/>
      <c r="I39" s="16" t="s">
        <v>60</v>
      </c>
      <c r="J39" s="18"/>
      <c r="K39" s="10" t="s">
        <v>38</v>
      </c>
      <c r="L39" s="1" t="s">
        <v>64</v>
      </c>
      <c r="M39" s="18"/>
    </row>
    <row r="40" spans="2:13" ht="16.5" customHeight="1" outlineLevel="1">
      <c r="B40" s="29"/>
      <c r="C40" s="34"/>
      <c r="D40" s="1" t="s">
        <v>48</v>
      </c>
      <c r="E40" s="10">
        <v>42902</v>
      </c>
      <c r="F40" s="10">
        <v>42909</v>
      </c>
      <c r="G40" s="10"/>
      <c r="H40" s="18"/>
      <c r="I40" s="16" t="s">
        <v>60</v>
      </c>
      <c r="J40" s="18"/>
      <c r="K40" s="10" t="s">
        <v>40</v>
      </c>
      <c r="L40" s="1" t="s">
        <v>66</v>
      </c>
      <c r="M40" s="18"/>
    </row>
    <row r="41" spans="2:13" ht="16.5" customHeight="1" outlineLevel="1">
      <c r="B41" s="29"/>
      <c r="C41" s="34"/>
      <c r="D41" s="1" t="s">
        <v>26</v>
      </c>
      <c r="E41" s="10" t="s">
        <v>73</v>
      </c>
      <c r="F41" s="10" t="s">
        <v>73</v>
      </c>
      <c r="G41" s="10"/>
      <c r="H41" s="18"/>
      <c r="I41" s="16" t="s">
        <v>60</v>
      </c>
      <c r="J41" s="18"/>
      <c r="K41" s="10" t="s">
        <v>38</v>
      </c>
      <c r="L41" s="1" t="s">
        <v>69</v>
      </c>
      <c r="M41" s="18"/>
    </row>
    <row r="42" spans="2:13" ht="16.5" customHeight="1" outlineLevel="1">
      <c r="B42" s="29"/>
      <c r="C42" s="34"/>
      <c r="D42" s="1" t="s">
        <v>27</v>
      </c>
      <c r="E42" s="10" t="s">
        <v>74</v>
      </c>
      <c r="F42" s="10" t="s">
        <v>74</v>
      </c>
      <c r="G42" s="10"/>
      <c r="H42" s="18"/>
      <c r="I42" s="16" t="s">
        <v>60</v>
      </c>
      <c r="J42" s="18"/>
      <c r="K42" s="10" t="s">
        <v>35</v>
      </c>
      <c r="L42" s="1"/>
      <c r="M42" s="18"/>
    </row>
    <row r="43" spans="2:13" ht="16.5" customHeight="1" outlineLevel="1">
      <c r="B43" s="29"/>
      <c r="C43" s="34"/>
      <c r="D43" s="1" t="s">
        <v>28</v>
      </c>
      <c r="E43" s="10" t="s">
        <v>75</v>
      </c>
      <c r="F43" s="10" t="s">
        <v>76</v>
      </c>
      <c r="G43" s="10"/>
      <c r="H43" s="18"/>
      <c r="I43" s="16" t="s">
        <v>60</v>
      </c>
      <c r="J43" s="18"/>
      <c r="K43" s="10" t="s">
        <v>35</v>
      </c>
      <c r="L43" s="1"/>
      <c r="M43" s="18"/>
    </row>
    <row r="44" spans="2:13" ht="16.5" customHeight="1" outlineLevel="1">
      <c r="B44" s="29"/>
      <c r="C44" s="34"/>
      <c r="D44" s="1" t="s">
        <v>29</v>
      </c>
      <c r="E44" s="10" t="s">
        <v>77</v>
      </c>
      <c r="F44" s="10" t="s">
        <v>78</v>
      </c>
      <c r="G44" s="10"/>
      <c r="H44" s="18"/>
      <c r="I44" s="16" t="s">
        <v>60</v>
      </c>
      <c r="J44" s="18"/>
      <c r="K44" s="13" t="s">
        <v>42</v>
      </c>
      <c r="L44" s="1"/>
      <c r="M44" s="18"/>
    </row>
    <row r="45" spans="2:13" ht="16.5" customHeight="1" outlineLevel="1">
      <c r="B45" s="29"/>
      <c r="C45" s="35"/>
      <c r="D45" s="1" t="s">
        <v>30</v>
      </c>
      <c r="E45" s="10" t="s">
        <v>79</v>
      </c>
      <c r="F45" s="10"/>
      <c r="G45" s="10"/>
      <c r="H45" s="18"/>
      <c r="I45" s="16" t="s">
        <v>60</v>
      </c>
      <c r="J45" s="18"/>
      <c r="K45" s="13" t="s">
        <v>41</v>
      </c>
      <c r="L45" s="1" t="s">
        <v>68</v>
      </c>
      <c r="M45" s="18"/>
    </row>
    <row r="46" spans="2:13" ht="33.75" customHeight="1" outlineLevel="1">
      <c r="B46" s="29"/>
      <c r="C46" s="33" t="s">
        <v>14</v>
      </c>
      <c r="D46" s="1" t="s">
        <v>17</v>
      </c>
      <c r="E46" s="10">
        <v>42852</v>
      </c>
      <c r="F46" s="10">
        <v>42881</v>
      </c>
      <c r="G46" s="10"/>
      <c r="H46" s="18"/>
      <c r="I46" s="12" t="s">
        <v>58</v>
      </c>
      <c r="J46" s="18"/>
      <c r="K46" s="10" t="s">
        <v>11</v>
      </c>
      <c r="L46" s="1" t="s">
        <v>62</v>
      </c>
      <c r="M46" s="18" t="s">
        <v>80</v>
      </c>
    </row>
    <row r="47" spans="2:13" ht="16.5" customHeight="1" outlineLevel="1">
      <c r="B47" s="29"/>
      <c r="C47" s="34"/>
      <c r="D47" s="1" t="s">
        <v>20</v>
      </c>
      <c r="E47" s="10">
        <v>42884</v>
      </c>
      <c r="F47" s="10">
        <v>42886</v>
      </c>
      <c r="G47" s="10"/>
      <c r="H47" s="18"/>
      <c r="I47" s="12" t="s">
        <v>58</v>
      </c>
      <c r="J47" s="18"/>
      <c r="K47" s="10" t="s">
        <v>37</v>
      </c>
      <c r="L47" s="1" t="s">
        <v>67</v>
      </c>
      <c r="M47" s="18"/>
    </row>
    <row r="48" spans="2:13" ht="16.5" customHeight="1" outlineLevel="1">
      <c r="B48" s="29"/>
      <c r="C48" s="34"/>
      <c r="D48" s="1" t="s">
        <v>18</v>
      </c>
      <c r="E48" s="10">
        <v>42887</v>
      </c>
      <c r="F48" s="10">
        <v>42887</v>
      </c>
      <c r="G48" s="10"/>
      <c r="H48" s="18"/>
      <c r="I48" s="16" t="s">
        <v>60</v>
      </c>
      <c r="J48" s="18"/>
      <c r="K48" s="10" t="s">
        <v>36</v>
      </c>
      <c r="L48" s="1"/>
      <c r="M48" s="18"/>
    </row>
    <row r="49" spans="2:13" ht="16.5" customHeight="1" outlineLevel="1">
      <c r="B49" s="29"/>
      <c r="C49" s="34"/>
      <c r="D49" s="1" t="s">
        <v>22</v>
      </c>
      <c r="E49" s="10">
        <v>42887</v>
      </c>
      <c r="F49" s="10">
        <v>42899</v>
      </c>
      <c r="G49" s="10"/>
      <c r="H49" s="18"/>
      <c r="I49" s="16" t="s">
        <v>60</v>
      </c>
      <c r="J49" s="18"/>
      <c r="K49" s="10" t="s">
        <v>36</v>
      </c>
      <c r="L49" s="1"/>
      <c r="M49" s="18"/>
    </row>
    <row r="50" spans="2:13" ht="16.5" customHeight="1" outlineLevel="1">
      <c r="B50" s="29"/>
      <c r="C50" s="34"/>
      <c r="D50" s="1" t="s">
        <v>23</v>
      </c>
      <c r="E50" s="10">
        <v>42899</v>
      </c>
      <c r="F50" s="10">
        <v>42899</v>
      </c>
      <c r="G50" s="10"/>
      <c r="H50" s="18"/>
      <c r="I50" s="16" t="s">
        <v>60</v>
      </c>
      <c r="J50" s="18"/>
      <c r="K50" s="10" t="s">
        <v>36</v>
      </c>
      <c r="L50" s="1" t="s">
        <v>63</v>
      </c>
      <c r="M50" s="18"/>
    </row>
    <row r="51" spans="2:13" ht="16.5" customHeight="1" outlineLevel="1">
      <c r="B51" s="29"/>
      <c r="C51" s="34"/>
      <c r="D51" s="1" t="s">
        <v>19</v>
      </c>
      <c r="E51" s="10">
        <v>42900</v>
      </c>
      <c r="F51" s="10">
        <v>42902</v>
      </c>
      <c r="G51" s="10"/>
      <c r="H51" s="18"/>
      <c r="I51" s="16" t="s">
        <v>60</v>
      </c>
      <c r="J51" s="18"/>
      <c r="K51" s="10" t="s">
        <v>38</v>
      </c>
      <c r="L51" s="1"/>
      <c r="M51" s="18"/>
    </row>
    <row r="52" spans="2:13" ht="16.5" customHeight="1" outlineLevel="1">
      <c r="B52" s="29"/>
      <c r="C52" s="34"/>
      <c r="D52" s="1" t="s">
        <v>21</v>
      </c>
      <c r="E52" s="10">
        <v>42902</v>
      </c>
      <c r="F52" s="10">
        <v>42909</v>
      </c>
      <c r="G52" s="10"/>
      <c r="H52" s="18"/>
      <c r="I52" s="16" t="s">
        <v>60</v>
      </c>
      <c r="J52" s="18"/>
      <c r="K52" s="10" t="s">
        <v>38</v>
      </c>
      <c r="L52" s="1" t="s">
        <v>65</v>
      </c>
      <c r="M52" s="18"/>
    </row>
    <row r="53" spans="2:13" ht="27.75" customHeight="1" outlineLevel="1">
      <c r="B53" s="29"/>
      <c r="C53" s="34"/>
      <c r="D53" s="1" t="s">
        <v>24</v>
      </c>
      <c r="E53" s="10" t="s">
        <v>71</v>
      </c>
      <c r="F53" s="10" t="s">
        <v>55</v>
      </c>
      <c r="G53" s="10"/>
      <c r="H53" s="18"/>
      <c r="I53" s="16" t="s">
        <v>60</v>
      </c>
      <c r="J53" s="18"/>
      <c r="K53" s="10" t="s">
        <v>38</v>
      </c>
      <c r="L53" s="1" t="s">
        <v>64</v>
      </c>
      <c r="M53" s="18"/>
    </row>
    <row r="54" spans="2:13" ht="16.5" customHeight="1" outlineLevel="1">
      <c r="B54" s="29"/>
      <c r="C54" s="34"/>
      <c r="D54" s="1" t="s">
        <v>25</v>
      </c>
      <c r="E54" s="10" t="s">
        <v>72</v>
      </c>
      <c r="F54" s="10" t="s">
        <v>72</v>
      </c>
      <c r="G54" s="10"/>
      <c r="H54" s="18"/>
      <c r="I54" s="16" t="s">
        <v>60</v>
      </c>
      <c r="J54" s="18"/>
      <c r="K54" s="10" t="s">
        <v>38</v>
      </c>
      <c r="L54" s="1" t="s">
        <v>66</v>
      </c>
      <c r="M54" s="18"/>
    </row>
    <row r="55" spans="2:13" ht="16.5" customHeight="1" outlineLevel="1">
      <c r="B55" s="29"/>
      <c r="C55" s="34"/>
      <c r="D55" s="1" t="s">
        <v>48</v>
      </c>
      <c r="E55" s="10">
        <v>42902</v>
      </c>
      <c r="F55" s="10">
        <v>42909</v>
      </c>
      <c r="G55" s="10"/>
      <c r="H55" s="18"/>
      <c r="I55" s="16" t="s">
        <v>60</v>
      </c>
      <c r="J55" s="18"/>
      <c r="K55" s="10" t="s">
        <v>40</v>
      </c>
      <c r="L55" s="1" t="s">
        <v>69</v>
      </c>
      <c r="M55" s="18"/>
    </row>
    <row r="56" spans="2:13" ht="16.5" customHeight="1" outlineLevel="1">
      <c r="B56" s="29"/>
      <c r="C56" s="34"/>
      <c r="D56" s="1" t="s">
        <v>26</v>
      </c>
      <c r="E56" s="10" t="s">
        <v>73</v>
      </c>
      <c r="F56" s="10" t="s">
        <v>73</v>
      </c>
      <c r="G56" s="10"/>
      <c r="H56" s="18"/>
      <c r="I56" s="16" t="s">
        <v>60</v>
      </c>
      <c r="J56" s="18"/>
      <c r="K56" s="10" t="s">
        <v>38</v>
      </c>
      <c r="L56" s="1"/>
      <c r="M56" s="18"/>
    </row>
    <row r="57" spans="2:13" ht="16.5" customHeight="1" outlineLevel="1">
      <c r="B57" s="29"/>
      <c r="C57" s="34"/>
      <c r="D57" s="1" t="s">
        <v>27</v>
      </c>
      <c r="E57" s="10" t="s">
        <v>74</v>
      </c>
      <c r="F57" s="10" t="s">
        <v>74</v>
      </c>
      <c r="G57" s="10"/>
      <c r="H57" s="18"/>
      <c r="I57" s="16" t="s">
        <v>60</v>
      </c>
      <c r="J57" s="18"/>
      <c r="K57" s="10" t="s">
        <v>35</v>
      </c>
      <c r="L57" s="1"/>
      <c r="M57" s="18"/>
    </row>
    <row r="58" spans="2:13" ht="16.5" customHeight="1" outlineLevel="1">
      <c r="B58" s="29"/>
      <c r="C58" s="34"/>
      <c r="D58" s="1" t="s">
        <v>28</v>
      </c>
      <c r="E58" s="10" t="s">
        <v>75</v>
      </c>
      <c r="F58" s="10" t="s">
        <v>76</v>
      </c>
      <c r="G58" s="10"/>
      <c r="H58" s="18"/>
      <c r="I58" s="16" t="s">
        <v>60</v>
      </c>
      <c r="J58" s="18"/>
      <c r="K58" s="10" t="s">
        <v>35</v>
      </c>
      <c r="L58" s="1"/>
      <c r="M58" s="18"/>
    </row>
    <row r="59" spans="2:13" ht="16.5" customHeight="1" outlineLevel="1">
      <c r="B59" s="29"/>
      <c r="C59" s="34"/>
      <c r="D59" s="1" t="s">
        <v>29</v>
      </c>
      <c r="E59" s="10" t="s">
        <v>77</v>
      </c>
      <c r="F59" s="10" t="s">
        <v>78</v>
      </c>
      <c r="G59" s="10"/>
      <c r="H59" s="18"/>
      <c r="I59" s="16" t="s">
        <v>60</v>
      </c>
      <c r="J59" s="18"/>
      <c r="K59" s="13" t="s">
        <v>42</v>
      </c>
      <c r="L59" s="1" t="s">
        <v>68</v>
      </c>
      <c r="M59" s="18"/>
    </row>
    <row r="60" spans="2:13" ht="16.5" customHeight="1" outlineLevel="1">
      <c r="B60" s="29"/>
      <c r="C60" s="35"/>
      <c r="D60" s="1" t="s">
        <v>30</v>
      </c>
      <c r="E60" s="10" t="s">
        <v>79</v>
      </c>
      <c r="F60" s="10"/>
      <c r="G60" s="10"/>
      <c r="H60" s="18"/>
      <c r="I60" s="16" t="s">
        <v>60</v>
      </c>
      <c r="J60" s="18"/>
      <c r="K60" s="13" t="s">
        <v>41</v>
      </c>
      <c r="L60" s="2"/>
      <c r="M60" s="18"/>
    </row>
    <row r="61" spans="2:13" ht="16.5" customHeight="1" outlineLevel="1">
      <c r="B61" s="29" t="s">
        <v>10</v>
      </c>
      <c r="C61" s="33" t="s">
        <v>15</v>
      </c>
      <c r="D61" s="1" t="s">
        <v>31</v>
      </c>
      <c r="E61" s="10">
        <v>42864</v>
      </c>
      <c r="F61" s="10">
        <v>42864</v>
      </c>
      <c r="G61" s="10"/>
      <c r="H61" s="18"/>
      <c r="I61" s="12" t="s">
        <v>58</v>
      </c>
      <c r="J61" s="18"/>
      <c r="K61" s="10" t="s">
        <v>37</v>
      </c>
      <c r="L61" s="2"/>
      <c r="M61" s="18"/>
    </row>
    <row r="62" spans="2:13" ht="16.5" customHeight="1" outlineLevel="1">
      <c r="B62" s="29"/>
      <c r="C62" s="34"/>
      <c r="D62" s="1" t="s">
        <v>18</v>
      </c>
      <c r="E62" s="10">
        <v>42864</v>
      </c>
      <c r="F62" s="10">
        <v>42864</v>
      </c>
      <c r="G62" s="10"/>
      <c r="H62" s="18"/>
      <c r="I62" s="12" t="s">
        <v>58</v>
      </c>
      <c r="J62" s="18"/>
      <c r="K62" s="10" t="s">
        <v>43</v>
      </c>
      <c r="L62" s="2"/>
      <c r="M62" s="18"/>
    </row>
    <row r="63" spans="2:13" ht="16.5" customHeight="1" outlineLevel="1">
      <c r="B63" s="29"/>
      <c r="C63" s="34"/>
      <c r="D63" s="1" t="s">
        <v>22</v>
      </c>
      <c r="E63" s="10">
        <v>42864</v>
      </c>
      <c r="F63" s="10">
        <v>42864</v>
      </c>
      <c r="G63" s="10"/>
      <c r="H63" s="18"/>
      <c r="I63" s="12" t="s">
        <v>58</v>
      </c>
      <c r="J63" s="18"/>
      <c r="K63" s="10" t="s">
        <v>43</v>
      </c>
      <c r="L63" s="2"/>
      <c r="M63" s="18"/>
    </row>
    <row r="64" spans="2:13" ht="16.5" customHeight="1" outlineLevel="1">
      <c r="B64" s="29"/>
      <c r="C64" s="34"/>
      <c r="D64" s="1" t="s">
        <v>23</v>
      </c>
      <c r="E64" s="10">
        <v>42864</v>
      </c>
      <c r="F64" s="10">
        <v>42864</v>
      </c>
      <c r="G64" s="10"/>
      <c r="H64" s="18"/>
      <c r="I64" s="12" t="s">
        <v>58</v>
      </c>
      <c r="J64" s="18"/>
      <c r="K64" s="10" t="s">
        <v>43</v>
      </c>
      <c r="L64" s="2"/>
      <c r="M64" s="18"/>
    </row>
    <row r="65" spans="1:32" ht="16.5" customHeight="1" outlineLevel="1">
      <c r="B65" s="29"/>
      <c r="C65" s="34"/>
      <c r="D65" s="1" t="s">
        <v>19</v>
      </c>
      <c r="E65" s="10">
        <v>42864</v>
      </c>
      <c r="F65" s="10">
        <v>42864</v>
      </c>
      <c r="G65" s="10"/>
      <c r="H65" s="18"/>
      <c r="I65" s="12" t="s">
        <v>58</v>
      </c>
      <c r="J65" s="18"/>
      <c r="K65" s="10" t="s">
        <v>38</v>
      </c>
      <c r="L65" s="2"/>
      <c r="M65" s="18"/>
    </row>
    <row r="66" spans="1:32" ht="16.5" customHeight="1" outlineLevel="1">
      <c r="B66" s="29"/>
      <c r="C66" s="34"/>
      <c r="D66" s="1" t="s">
        <v>21</v>
      </c>
      <c r="E66" s="10">
        <v>42864</v>
      </c>
      <c r="F66" s="10">
        <v>42864</v>
      </c>
      <c r="G66" s="10"/>
      <c r="H66" s="18"/>
      <c r="I66" s="12" t="s">
        <v>58</v>
      </c>
      <c r="J66" s="18"/>
      <c r="K66" s="10" t="s">
        <v>38</v>
      </c>
      <c r="L66" s="2"/>
      <c r="M66" s="18"/>
    </row>
    <row r="67" spans="1:32" ht="16.5" customHeight="1" outlineLevel="1">
      <c r="B67" s="29"/>
      <c r="C67" s="34"/>
      <c r="D67" s="1" t="s">
        <v>24</v>
      </c>
      <c r="E67" s="10">
        <v>42864</v>
      </c>
      <c r="F67" s="10">
        <v>42864</v>
      </c>
      <c r="G67" s="10"/>
      <c r="H67" s="18"/>
      <c r="I67" s="12" t="s">
        <v>58</v>
      </c>
      <c r="J67" s="18"/>
      <c r="K67" s="10" t="s">
        <v>38</v>
      </c>
      <c r="L67" s="2"/>
      <c r="M67" s="18"/>
    </row>
    <row r="68" spans="1:32" ht="16.5" customHeight="1" outlineLevel="1">
      <c r="B68" s="29"/>
      <c r="C68" s="34"/>
      <c r="D68" s="1" t="s">
        <v>25</v>
      </c>
      <c r="E68" s="10">
        <v>42864</v>
      </c>
      <c r="F68" s="10">
        <v>42864</v>
      </c>
      <c r="G68" s="10"/>
      <c r="H68" s="18"/>
      <c r="I68" s="12" t="s">
        <v>58</v>
      </c>
      <c r="J68" s="18"/>
      <c r="K68" s="10" t="s">
        <v>38</v>
      </c>
      <c r="L68" s="2"/>
      <c r="M68" s="18"/>
    </row>
    <row r="69" spans="1:32" ht="16.5" customHeight="1" outlineLevel="1">
      <c r="B69" s="29"/>
      <c r="C69" s="34"/>
      <c r="D69" s="1" t="s">
        <v>44</v>
      </c>
      <c r="E69" s="10">
        <v>42864</v>
      </c>
      <c r="F69" s="10">
        <v>42864</v>
      </c>
      <c r="G69" s="10"/>
      <c r="H69" s="18"/>
      <c r="I69" s="12" t="s">
        <v>58</v>
      </c>
      <c r="J69" s="18"/>
      <c r="K69" s="10" t="s">
        <v>39</v>
      </c>
      <c r="L69" s="2"/>
      <c r="M69" s="18"/>
    </row>
    <row r="70" spans="1:32" ht="16.5" customHeight="1" outlineLevel="1">
      <c r="B70" s="29"/>
      <c r="C70" s="34"/>
      <c r="D70" s="1" t="s">
        <v>45</v>
      </c>
      <c r="E70" s="10">
        <v>42864</v>
      </c>
      <c r="F70" s="10">
        <v>42864</v>
      </c>
      <c r="G70" s="10"/>
      <c r="H70" s="18"/>
      <c r="I70" s="12" t="s">
        <v>58</v>
      </c>
      <c r="J70" s="18"/>
      <c r="K70" s="10" t="s">
        <v>35</v>
      </c>
      <c r="L70" s="2"/>
      <c r="M70" s="18"/>
    </row>
    <row r="71" spans="1:32" ht="16.5" customHeight="1" outlineLevel="1">
      <c r="B71" s="29"/>
      <c r="C71" s="34"/>
      <c r="D71" s="1" t="s">
        <v>46</v>
      </c>
      <c r="E71" s="10">
        <v>42864</v>
      </c>
      <c r="F71" s="10">
        <v>42895</v>
      </c>
      <c r="G71" s="10"/>
      <c r="H71" s="18"/>
      <c r="I71" s="12" t="s">
        <v>70</v>
      </c>
      <c r="J71" s="18"/>
      <c r="K71" s="13" t="s">
        <v>42</v>
      </c>
      <c r="L71" s="2"/>
      <c r="M71" s="18"/>
    </row>
    <row r="72" spans="1:32" ht="16.5" customHeight="1" outlineLevel="1">
      <c r="B72" s="29"/>
      <c r="C72" s="35"/>
      <c r="D72" s="1" t="s">
        <v>30</v>
      </c>
      <c r="E72" s="10">
        <v>42864</v>
      </c>
      <c r="F72" s="10">
        <v>42864</v>
      </c>
      <c r="G72" s="10"/>
      <c r="H72" s="18"/>
      <c r="I72" s="13" t="s">
        <v>70</v>
      </c>
      <c r="J72" s="18"/>
      <c r="K72" s="13" t="s">
        <v>41</v>
      </c>
      <c r="L72" s="1" t="s">
        <v>68</v>
      </c>
      <c r="M72" s="18"/>
    </row>
    <row r="73" spans="1:32" s="21" customFormat="1" ht="11.25" outlineLevel="1">
      <c r="A73" s="19"/>
      <c r="B73" s="2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 s="23" customFormat="1">
      <c r="A74" s="22"/>
      <c r="B74" s="22"/>
      <c r="C74" s="22"/>
      <c r="E74" s="24"/>
      <c r="I74" s="25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s="23" customFormat="1">
      <c r="A75" s="22"/>
      <c r="B75" s="22"/>
      <c r="C75" s="22"/>
      <c r="E75" s="24"/>
      <c r="I75" s="25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s="23" customFormat="1">
      <c r="A76" s="22"/>
      <c r="B76" s="22"/>
      <c r="C76" s="22"/>
      <c r="E76" s="24"/>
      <c r="I76" s="25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s="23" customFormat="1">
      <c r="A77" s="22"/>
      <c r="B77" s="22"/>
      <c r="C77" s="22"/>
      <c r="E77" s="24"/>
      <c r="I77" s="25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s="23" customFormat="1">
      <c r="A78" s="22"/>
      <c r="B78" s="22"/>
      <c r="C78" s="22"/>
      <c r="E78" s="24"/>
      <c r="I78" s="25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s="23" customFormat="1">
      <c r="A79" s="22"/>
      <c r="B79" s="22"/>
      <c r="C79" s="22"/>
      <c r="E79" s="24"/>
      <c r="I79" s="25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s="23" customFormat="1">
      <c r="A80" s="22"/>
      <c r="B80" s="22"/>
      <c r="C80" s="22"/>
      <c r="E80" s="24"/>
      <c r="I80" s="25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s="23" customFormat="1">
      <c r="A81" s="22"/>
      <c r="B81" s="22"/>
      <c r="C81" s="22"/>
      <c r="E81" s="24"/>
      <c r="I81" s="25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s="23" customFormat="1">
      <c r="A82" s="22"/>
      <c r="B82" s="22"/>
      <c r="C82" s="22"/>
      <c r="E82" s="24"/>
      <c r="I82" s="25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s="23" customFormat="1">
      <c r="A83" s="22"/>
      <c r="B83" s="22"/>
      <c r="C83" s="22"/>
      <c r="E83" s="24"/>
      <c r="I83" s="25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s="23" customFormat="1">
      <c r="A84" s="22"/>
      <c r="B84" s="22"/>
      <c r="C84" s="22"/>
      <c r="E84" s="24"/>
      <c r="I84" s="25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s="23" customFormat="1">
      <c r="A85" s="22"/>
      <c r="B85" s="22"/>
      <c r="C85" s="22"/>
      <c r="E85" s="24"/>
      <c r="I85" s="25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s="23" customFormat="1">
      <c r="A86" s="22"/>
      <c r="B86" s="22"/>
      <c r="C86" s="22"/>
      <c r="E86" s="24"/>
      <c r="I86" s="25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s="23" customFormat="1">
      <c r="A87" s="22"/>
      <c r="B87" s="22"/>
      <c r="C87" s="22"/>
      <c r="E87" s="24"/>
      <c r="I87" s="25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s="23" customFormat="1">
      <c r="A88" s="22"/>
      <c r="B88" s="22"/>
      <c r="C88" s="22"/>
      <c r="E88" s="24"/>
      <c r="I88" s="25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s="23" customFormat="1">
      <c r="A89" s="22"/>
      <c r="B89" s="22"/>
      <c r="C89" s="22"/>
      <c r="E89" s="24"/>
      <c r="I89" s="25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s="23" customFormat="1">
      <c r="A90" s="22"/>
      <c r="B90" s="22"/>
      <c r="C90" s="22"/>
      <c r="E90" s="24"/>
      <c r="I90" s="25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s="23" customFormat="1">
      <c r="A91" s="22"/>
      <c r="B91" s="22"/>
      <c r="C91" s="22"/>
      <c r="E91" s="24"/>
      <c r="I91" s="25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s="23" customFormat="1">
      <c r="A92" s="22"/>
      <c r="B92" s="22"/>
      <c r="C92" s="22"/>
      <c r="E92" s="24"/>
      <c r="I92" s="25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s="23" customFormat="1">
      <c r="A93" s="22"/>
      <c r="B93" s="22"/>
      <c r="C93" s="22"/>
      <c r="E93" s="24"/>
      <c r="I93" s="25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s="23" customFormat="1">
      <c r="A94" s="22"/>
      <c r="B94" s="22"/>
      <c r="C94" s="22"/>
      <c r="E94" s="24"/>
      <c r="I94" s="25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s="23" customFormat="1">
      <c r="A95" s="22"/>
      <c r="B95" s="22"/>
      <c r="C95" s="22"/>
      <c r="E95" s="24"/>
      <c r="I95" s="25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s="23" customFormat="1">
      <c r="A96" s="22"/>
      <c r="B96" s="22"/>
      <c r="C96" s="22"/>
      <c r="E96" s="24"/>
      <c r="I96" s="25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s="23" customFormat="1">
      <c r="A97" s="22"/>
      <c r="B97" s="22"/>
      <c r="C97" s="22"/>
      <c r="E97" s="24"/>
      <c r="I97" s="25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s="23" customFormat="1">
      <c r="A98" s="22"/>
      <c r="B98" s="22"/>
      <c r="C98" s="22"/>
      <c r="E98" s="24"/>
      <c r="I98" s="25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s="23" customFormat="1">
      <c r="A99" s="22"/>
      <c r="B99" s="22"/>
      <c r="C99" s="22"/>
      <c r="E99" s="24"/>
      <c r="I99" s="25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s="23" customFormat="1">
      <c r="A100" s="22"/>
      <c r="B100" s="22"/>
      <c r="C100" s="22"/>
      <c r="E100" s="24"/>
      <c r="I100" s="25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s="23" customFormat="1">
      <c r="A101" s="22"/>
      <c r="B101" s="22"/>
      <c r="C101" s="22"/>
      <c r="E101" s="24"/>
      <c r="I101" s="25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s="23" customFormat="1">
      <c r="A102" s="22"/>
      <c r="B102" s="22"/>
      <c r="C102" s="22"/>
      <c r="E102" s="24"/>
      <c r="I102" s="25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s="23" customFormat="1">
      <c r="A103" s="22"/>
      <c r="B103" s="22"/>
      <c r="C103" s="22"/>
      <c r="E103" s="24"/>
      <c r="I103" s="25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s="23" customFormat="1">
      <c r="A104" s="22"/>
      <c r="B104" s="22"/>
      <c r="C104" s="22"/>
      <c r="E104" s="24"/>
      <c r="I104" s="25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s="23" customFormat="1">
      <c r="A105" s="22"/>
      <c r="B105" s="22"/>
      <c r="C105" s="22"/>
      <c r="E105" s="24"/>
      <c r="I105" s="25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s="23" customFormat="1">
      <c r="A106" s="22"/>
      <c r="B106" s="22"/>
      <c r="C106" s="22"/>
      <c r="E106" s="24"/>
      <c r="I106" s="25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s="23" customFormat="1">
      <c r="A107" s="22"/>
      <c r="B107" s="22"/>
      <c r="C107" s="22"/>
      <c r="E107" s="24"/>
      <c r="I107" s="25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s="23" customFormat="1">
      <c r="A108" s="22"/>
      <c r="B108" s="22"/>
      <c r="C108" s="22"/>
      <c r="E108" s="24"/>
      <c r="I108" s="25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s="23" customFormat="1">
      <c r="A109" s="22"/>
      <c r="B109" s="22"/>
      <c r="C109" s="22"/>
      <c r="E109" s="24"/>
      <c r="I109" s="25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s="23" customFormat="1">
      <c r="A110" s="22"/>
      <c r="B110" s="22"/>
      <c r="C110" s="22"/>
      <c r="E110" s="24"/>
      <c r="I110" s="25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s="23" customFormat="1">
      <c r="A111" s="22"/>
      <c r="B111" s="22"/>
      <c r="C111" s="22"/>
      <c r="E111" s="24"/>
      <c r="I111" s="25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s="23" customFormat="1">
      <c r="A112" s="22"/>
      <c r="B112" s="22"/>
      <c r="C112" s="22"/>
      <c r="E112" s="24"/>
      <c r="I112" s="25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s="23" customFormat="1">
      <c r="A113" s="22"/>
      <c r="B113" s="22"/>
      <c r="C113" s="22"/>
      <c r="E113" s="24"/>
      <c r="I113" s="25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s="23" customFormat="1">
      <c r="A114" s="22"/>
      <c r="B114" s="22"/>
      <c r="C114" s="22"/>
      <c r="E114" s="24"/>
      <c r="I114" s="25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s="23" customFormat="1">
      <c r="A115" s="22"/>
      <c r="B115" s="22"/>
      <c r="C115" s="22"/>
      <c r="E115" s="24"/>
      <c r="I115" s="25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s="23" customFormat="1">
      <c r="A116" s="22"/>
      <c r="B116" s="22"/>
      <c r="C116" s="22"/>
      <c r="E116" s="24"/>
      <c r="I116" s="25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s="23" customFormat="1">
      <c r="A117" s="22"/>
      <c r="B117" s="22"/>
      <c r="C117" s="22"/>
      <c r="E117" s="24"/>
      <c r="I117" s="25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s="23" customFormat="1">
      <c r="A118" s="22"/>
      <c r="B118" s="22"/>
      <c r="C118" s="22"/>
      <c r="E118" s="24"/>
      <c r="I118" s="25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s="23" customFormat="1">
      <c r="A119" s="22"/>
      <c r="B119" s="22"/>
      <c r="C119" s="22"/>
      <c r="E119" s="24"/>
      <c r="I119" s="25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s="23" customFormat="1">
      <c r="A120" s="22"/>
      <c r="B120" s="22"/>
      <c r="C120" s="22"/>
      <c r="E120" s="24"/>
      <c r="I120" s="25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s="23" customFormat="1">
      <c r="A121" s="22"/>
      <c r="B121" s="22"/>
      <c r="C121" s="22"/>
      <c r="E121" s="24"/>
      <c r="I121" s="25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s="23" customFormat="1">
      <c r="A122" s="22"/>
      <c r="B122" s="22"/>
      <c r="C122" s="22"/>
      <c r="E122" s="24"/>
      <c r="I122" s="25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s="23" customFormat="1">
      <c r="A123" s="22"/>
      <c r="B123" s="22"/>
      <c r="C123" s="22"/>
      <c r="E123" s="24"/>
      <c r="I123" s="25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s="23" customFormat="1">
      <c r="A124" s="22"/>
      <c r="B124" s="22"/>
      <c r="C124" s="22"/>
      <c r="E124" s="24"/>
      <c r="I124" s="25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s="23" customFormat="1">
      <c r="A125" s="22"/>
      <c r="B125" s="22"/>
      <c r="C125" s="22"/>
      <c r="E125" s="24"/>
      <c r="I125" s="25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s="23" customFormat="1">
      <c r="A126" s="22"/>
      <c r="B126" s="22"/>
      <c r="C126" s="22"/>
      <c r="E126" s="24"/>
      <c r="I126" s="25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s="23" customFormat="1">
      <c r="A127" s="22"/>
      <c r="B127" s="22"/>
      <c r="C127" s="22"/>
      <c r="E127" s="24"/>
      <c r="I127" s="25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s="23" customFormat="1">
      <c r="A128" s="22"/>
      <c r="B128" s="22"/>
      <c r="C128" s="22"/>
      <c r="E128" s="24"/>
      <c r="I128" s="25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s="23" customFormat="1">
      <c r="A129" s="22"/>
      <c r="B129" s="22"/>
      <c r="C129" s="22"/>
      <c r="E129" s="24"/>
      <c r="I129" s="25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s="23" customFormat="1">
      <c r="A130" s="22"/>
      <c r="B130" s="22"/>
      <c r="C130" s="22"/>
      <c r="E130" s="24"/>
      <c r="I130" s="25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s="23" customFormat="1">
      <c r="A131" s="22"/>
      <c r="B131" s="22"/>
      <c r="C131" s="22"/>
      <c r="E131" s="24"/>
      <c r="I131" s="25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s="23" customFormat="1">
      <c r="A132" s="22"/>
      <c r="B132" s="22"/>
      <c r="C132" s="22"/>
      <c r="E132" s="24"/>
      <c r="I132" s="25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s="23" customFormat="1">
      <c r="A133" s="22"/>
      <c r="B133" s="22"/>
      <c r="C133" s="22"/>
      <c r="E133" s="24"/>
      <c r="I133" s="25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s="23" customFormat="1">
      <c r="A134" s="22"/>
      <c r="B134" s="22"/>
      <c r="C134" s="22"/>
      <c r="E134" s="24"/>
      <c r="I134" s="25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s="23" customFormat="1">
      <c r="A135" s="22"/>
      <c r="B135" s="22"/>
      <c r="C135" s="22"/>
      <c r="E135" s="24"/>
      <c r="I135" s="25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s="23" customFormat="1">
      <c r="A136" s="22"/>
      <c r="B136" s="22"/>
      <c r="C136" s="22"/>
      <c r="E136" s="24"/>
      <c r="I136" s="25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s="23" customFormat="1">
      <c r="A137" s="22"/>
      <c r="B137" s="22"/>
      <c r="C137" s="22"/>
      <c r="E137" s="24"/>
      <c r="I137" s="25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s="23" customFormat="1">
      <c r="A138" s="22"/>
      <c r="B138" s="22"/>
      <c r="C138" s="22"/>
      <c r="E138" s="24"/>
      <c r="I138" s="25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s="23" customFormat="1">
      <c r="A139" s="22"/>
      <c r="B139" s="22"/>
      <c r="C139" s="22"/>
      <c r="E139" s="24"/>
      <c r="I139" s="25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s="23" customFormat="1">
      <c r="A140" s="22"/>
      <c r="B140" s="22"/>
      <c r="C140" s="22"/>
      <c r="E140" s="24"/>
      <c r="I140" s="25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s="23" customFormat="1">
      <c r="A141" s="22"/>
      <c r="B141" s="22"/>
      <c r="C141" s="22"/>
      <c r="E141" s="24"/>
      <c r="I141" s="25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s="23" customFormat="1">
      <c r="A142" s="22"/>
      <c r="B142" s="22"/>
      <c r="C142" s="22"/>
      <c r="E142" s="24"/>
      <c r="I142" s="25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s="23" customFormat="1">
      <c r="A143" s="22"/>
      <c r="B143" s="22"/>
      <c r="C143" s="22"/>
      <c r="E143" s="24"/>
      <c r="I143" s="25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s="23" customFormat="1">
      <c r="A144" s="22"/>
      <c r="B144" s="22"/>
      <c r="C144" s="22"/>
      <c r="E144" s="24"/>
      <c r="I144" s="25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s="23" customFormat="1">
      <c r="A145" s="22"/>
      <c r="B145" s="22"/>
      <c r="C145" s="22"/>
      <c r="E145" s="24"/>
      <c r="I145" s="25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s="23" customFormat="1">
      <c r="A146" s="22"/>
      <c r="B146" s="22"/>
      <c r="C146" s="22"/>
      <c r="E146" s="24"/>
      <c r="I146" s="25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s="23" customFormat="1">
      <c r="A147" s="22"/>
      <c r="B147" s="22"/>
      <c r="C147" s="22"/>
      <c r="E147" s="24"/>
      <c r="I147" s="25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s="23" customFormat="1">
      <c r="A148" s="22"/>
      <c r="B148" s="22"/>
      <c r="C148" s="22"/>
      <c r="E148" s="24"/>
      <c r="I148" s="25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s="23" customFormat="1">
      <c r="A149" s="22"/>
      <c r="B149" s="22"/>
      <c r="C149" s="22"/>
      <c r="E149" s="24"/>
      <c r="I149" s="25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s="23" customFormat="1">
      <c r="A150" s="22"/>
      <c r="B150" s="22"/>
      <c r="C150" s="22"/>
      <c r="E150" s="24"/>
      <c r="I150" s="25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s="23" customFormat="1">
      <c r="A151" s="22"/>
      <c r="B151" s="22"/>
      <c r="C151" s="22"/>
      <c r="E151" s="24"/>
      <c r="I151" s="25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s="23" customFormat="1">
      <c r="A152" s="22"/>
      <c r="B152" s="22"/>
      <c r="C152" s="22"/>
      <c r="E152" s="24"/>
      <c r="I152" s="25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s="23" customFormat="1">
      <c r="A153" s="22"/>
      <c r="B153" s="22"/>
      <c r="C153" s="22"/>
      <c r="E153" s="24"/>
      <c r="I153" s="25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s="23" customFormat="1">
      <c r="A154" s="22"/>
      <c r="B154" s="22"/>
      <c r="C154" s="22"/>
      <c r="E154" s="24"/>
      <c r="I154" s="25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s="23" customFormat="1">
      <c r="A155" s="22"/>
      <c r="B155" s="22"/>
      <c r="C155" s="22"/>
      <c r="E155" s="24"/>
      <c r="I155" s="25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s="23" customFormat="1">
      <c r="A156" s="22"/>
      <c r="B156" s="22"/>
      <c r="C156" s="22"/>
      <c r="E156" s="24"/>
      <c r="I156" s="25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s="23" customFormat="1">
      <c r="A157" s="22"/>
      <c r="B157" s="22"/>
      <c r="C157" s="22"/>
      <c r="E157" s="24"/>
      <c r="I157" s="25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s="23" customFormat="1">
      <c r="A158" s="22"/>
      <c r="B158" s="22"/>
      <c r="C158" s="22"/>
      <c r="E158" s="24"/>
      <c r="I158" s="25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spans="1:32" s="23" customFormat="1">
      <c r="A159" s="22"/>
      <c r="B159" s="22"/>
      <c r="C159" s="22"/>
      <c r="E159" s="24"/>
      <c r="I159" s="25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s="23" customFormat="1">
      <c r="A160" s="22"/>
      <c r="B160" s="22"/>
      <c r="C160" s="22"/>
      <c r="E160" s="24"/>
      <c r="I160" s="25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s="23" customFormat="1">
      <c r="A161" s="22"/>
      <c r="B161" s="22"/>
      <c r="C161" s="22"/>
      <c r="E161" s="24"/>
      <c r="I161" s="25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s="23" customFormat="1">
      <c r="A162" s="22"/>
      <c r="B162" s="22"/>
      <c r="C162" s="22"/>
      <c r="E162" s="24"/>
      <c r="I162" s="25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s="23" customFormat="1">
      <c r="A163" s="22"/>
      <c r="B163" s="22"/>
      <c r="C163" s="22"/>
      <c r="E163" s="24"/>
      <c r="I163" s="25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s="23" customFormat="1">
      <c r="A164" s="22"/>
      <c r="B164" s="22"/>
      <c r="C164" s="22"/>
      <c r="E164" s="24"/>
      <c r="I164" s="25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s="23" customFormat="1">
      <c r="A165" s="22"/>
      <c r="B165" s="22"/>
      <c r="C165" s="22"/>
      <c r="E165" s="24"/>
      <c r="I165" s="25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s="23" customFormat="1">
      <c r="A166" s="22"/>
      <c r="B166" s="22"/>
      <c r="C166" s="22"/>
      <c r="E166" s="24"/>
      <c r="I166" s="25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s="23" customFormat="1">
      <c r="A167" s="22"/>
      <c r="B167" s="22"/>
      <c r="C167" s="22"/>
      <c r="E167" s="24"/>
      <c r="I167" s="25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s="23" customFormat="1">
      <c r="A168" s="22"/>
      <c r="B168" s="22"/>
      <c r="C168" s="22"/>
      <c r="E168" s="24"/>
      <c r="I168" s="25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s="23" customFormat="1">
      <c r="A169" s="22"/>
      <c r="B169" s="22"/>
      <c r="C169" s="22"/>
      <c r="E169" s="24"/>
      <c r="I169" s="25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s="23" customFormat="1">
      <c r="A170" s="22"/>
      <c r="B170" s="22"/>
      <c r="C170" s="22"/>
      <c r="E170" s="24"/>
      <c r="I170" s="25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s="23" customFormat="1">
      <c r="A171" s="22"/>
      <c r="B171" s="22"/>
      <c r="C171" s="22"/>
      <c r="E171" s="24"/>
      <c r="I171" s="25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s="23" customFormat="1">
      <c r="A172" s="22"/>
      <c r="B172" s="22"/>
      <c r="C172" s="22"/>
      <c r="E172" s="24"/>
      <c r="I172" s="25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s="23" customFormat="1">
      <c r="A173" s="22"/>
      <c r="B173" s="22"/>
      <c r="C173" s="22"/>
      <c r="E173" s="24"/>
      <c r="I173" s="25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s="23" customFormat="1">
      <c r="A174" s="22"/>
      <c r="B174" s="22"/>
      <c r="C174" s="22"/>
      <c r="E174" s="24"/>
      <c r="I174" s="25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s="23" customFormat="1">
      <c r="A175" s="22"/>
      <c r="B175" s="22"/>
      <c r="C175" s="22"/>
      <c r="E175" s="24"/>
      <c r="I175" s="25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s="23" customFormat="1">
      <c r="A176" s="22"/>
      <c r="B176" s="22"/>
      <c r="C176" s="22"/>
      <c r="E176" s="24"/>
      <c r="I176" s="25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s="23" customFormat="1">
      <c r="A177" s="22"/>
      <c r="B177" s="22"/>
      <c r="C177" s="22"/>
      <c r="E177" s="24"/>
      <c r="I177" s="25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s="23" customFormat="1">
      <c r="A178" s="22"/>
      <c r="B178" s="22"/>
      <c r="C178" s="22"/>
      <c r="E178" s="24"/>
      <c r="I178" s="25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s="23" customFormat="1">
      <c r="A179" s="22"/>
      <c r="B179" s="22"/>
      <c r="C179" s="22"/>
      <c r="E179" s="24"/>
      <c r="I179" s="25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s="23" customFormat="1">
      <c r="A180" s="22"/>
      <c r="B180" s="22"/>
      <c r="C180" s="22"/>
      <c r="E180" s="24"/>
      <c r="I180" s="25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s="23" customFormat="1">
      <c r="A181" s="22"/>
      <c r="B181" s="22"/>
      <c r="C181" s="22"/>
      <c r="E181" s="24"/>
      <c r="I181" s="25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s="23" customFormat="1">
      <c r="A182" s="22"/>
      <c r="B182" s="22"/>
      <c r="C182" s="22"/>
      <c r="E182" s="24"/>
      <c r="I182" s="25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s="23" customFormat="1">
      <c r="A183" s="22"/>
      <c r="B183" s="22"/>
      <c r="C183" s="22"/>
      <c r="E183" s="24"/>
      <c r="I183" s="25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s="23" customFormat="1">
      <c r="A184" s="22"/>
      <c r="B184" s="22"/>
      <c r="C184" s="22"/>
      <c r="E184" s="24"/>
      <c r="I184" s="25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s="23" customFormat="1">
      <c r="A185" s="22"/>
      <c r="B185" s="22"/>
      <c r="C185" s="22"/>
      <c r="E185" s="24"/>
      <c r="I185" s="25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s="23" customFormat="1">
      <c r="A186" s="22"/>
      <c r="B186" s="22"/>
      <c r="C186" s="22"/>
      <c r="E186" s="24"/>
      <c r="I186" s="25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s="23" customFormat="1">
      <c r="A187" s="22"/>
      <c r="B187" s="22"/>
      <c r="C187" s="22"/>
      <c r="E187" s="24"/>
      <c r="I187" s="25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s="23" customFormat="1">
      <c r="A188" s="22"/>
      <c r="B188" s="22"/>
      <c r="C188" s="22"/>
      <c r="E188" s="24"/>
      <c r="I188" s="25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s="23" customFormat="1">
      <c r="A189" s="22"/>
      <c r="B189" s="22"/>
      <c r="C189" s="22"/>
      <c r="E189" s="24"/>
      <c r="I189" s="25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s="23" customFormat="1">
      <c r="A190" s="22"/>
      <c r="B190" s="22"/>
      <c r="C190" s="22"/>
      <c r="E190" s="24"/>
      <c r="I190" s="25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s="23" customFormat="1">
      <c r="A191" s="22"/>
      <c r="B191" s="22"/>
      <c r="C191" s="22"/>
      <c r="E191" s="24"/>
      <c r="I191" s="25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spans="1:32" s="23" customFormat="1">
      <c r="A192" s="22"/>
      <c r="B192" s="22"/>
      <c r="C192" s="22"/>
      <c r="E192" s="24"/>
      <c r="I192" s="25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spans="1:32" s="23" customFormat="1">
      <c r="A193" s="22"/>
      <c r="B193" s="22"/>
      <c r="C193" s="22"/>
      <c r="E193" s="24"/>
      <c r="I193" s="25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spans="1:32" s="23" customFormat="1">
      <c r="A194" s="22"/>
      <c r="B194" s="22"/>
      <c r="C194" s="22"/>
      <c r="E194" s="24"/>
      <c r="I194" s="25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spans="1:32" s="23" customFormat="1">
      <c r="A195" s="22"/>
      <c r="B195" s="22"/>
      <c r="C195" s="22"/>
      <c r="E195" s="24"/>
      <c r="I195" s="25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spans="1:32" s="23" customFormat="1">
      <c r="A196" s="22"/>
      <c r="B196" s="22"/>
      <c r="C196" s="22"/>
      <c r="E196" s="24"/>
      <c r="I196" s="25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spans="1:32" s="23" customFormat="1">
      <c r="A197" s="22"/>
      <c r="B197" s="22"/>
      <c r="C197" s="22"/>
      <c r="E197" s="24"/>
      <c r="I197" s="25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spans="1:32" s="23" customFormat="1">
      <c r="A198" s="22"/>
      <c r="B198" s="22"/>
      <c r="C198" s="22"/>
      <c r="E198" s="24"/>
      <c r="I198" s="25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spans="1:32" s="23" customFormat="1">
      <c r="A199" s="22"/>
      <c r="B199" s="22"/>
      <c r="C199" s="22"/>
      <c r="E199" s="24"/>
      <c r="I199" s="25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spans="1:32" s="23" customFormat="1">
      <c r="A200" s="22"/>
      <c r="B200" s="22"/>
      <c r="C200" s="22"/>
      <c r="E200" s="24"/>
      <c r="I200" s="25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spans="1:32" s="23" customFormat="1">
      <c r="A201" s="22"/>
      <c r="B201" s="22"/>
      <c r="C201" s="22"/>
      <c r="E201" s="24"/>
      <c r="I201" s="25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spans="1:32" s="23" customFormat="1">
      <c r="A202" s="22"/>
      <c r="B202" s="22"/>
      <c r="C202" s="22"/>
      <c r="E202" s="24"/>
      <c r="I202" s="25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spans="1:32" s="23" customFormat="1">
      <c r="A203" s="22"/>
      <c r="B203" s="22"/>
      <c r="C203" s="22"/>
      <c r="E203" s="24"/>
      <c r="I203" s="25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spans="1:32" s="23" customFormat="1">
      <c r="A204" s="22"/>
      <c r="B204" s="22"/>
      <c r="C204" s="22"/>
      <c r="E204" s="24"/>
      <c r="I204" s="25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spans="1:32" s="23" customFormat="1">
      <c r="A205" s="22"/>
      <c r="B205" s="22"/>
      <c r="C205" s="22"/>
      <c r="E205" s="24"/>
      <c r="I205" s="25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s="23" customFormat="1">
      <c r="A206" s="22"/>
      <c r="B206" s="22"/>
      <c r="C206" s="22"/>
      <c r="E206" s="24"/>
      <c r="I206" s="25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spans="1:32" s="23" customFormat="1">
      <c r="A207" s="22"/>
      <c r="B207" s="22"/>
      <c r="C207" s="22"/>
      <c r="E207" s="24"/>
      <c r="I207" s="25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spans="1:32" s="23" customFormat="1">
      <c r="A208" s="22"/>
      <c r="B208" s="22"/>
      <c r="C208" s="22"/>
      <c r="E208" s="24"/>
      <c r="I208" s="25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s="23" customFormat="1">
      <c r="A209" s="22"/>
      <c r="B209" s="22"/>
      <c r="C209" s="22"/>
      <c r="E209" s="24"/>
      <c r="I209" s="25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s="23" customFormat="1">
      <c r="A210" s="22"/>
      <c r="B210" s="22"/>
      <c r="C210" s="22"/>
      <c r="E210" s="24"/>
      <c r="I210" s="25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s="23" customFormat="1">
      <c r="A211" s="22"/>
      <c r="B211" s="22"/>
      <c r="C211" s="22"/>
      <c r="E211" s="24"/>
      <c r="I211" s="25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s="23" customFormat="1">
      <c r="A212" s="22"/>
      <c r="B212" s="22"/>
      <c r="C212" s="22"/>
      <c r="E212" s="24"/>
      <c r="I212" s="25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s="23" customFormat="1">
      <c r="A213" s="22"/>
      <c r="B213" s="22"/>
      <c r="C213" s="22"/>
      <c r="E213" s="24"/>
      <c r="I213" s="25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s="23" customFormat="1">
      <c r="A214" s="22"/>
      <c r="B214" s="22"/>
      <c r="C214" s="22"/>
      <c r="E214" s="24"/>
      <c r="I214" s="25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s="23" customFormat="1">
      <c r="A215" s="22"/>
      <c r="B215" s="22"/>
      <c r="C215" s="22"/>
      <c r="E215" s="24"/>
      <c r="I215" s="25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spans="1:32" s="23" customFormat="1">
      <c r="A216" s="22"/>
      <c r="B216" s="22"/>
      <c r="C216" s="22"/>
      <c r="E216" s="24"/>
      <c r="I216" s="25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spans="1:32" s="23" customFormat="1">
      <c r="A217" s="22"/>
      <c r="B217" s="22"/>
      <c r="C217" s="22"/>
      <c r="E217" s="24"/>
      <c r="I217" s="25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spans="1:32" s="23" customFormat="1">
      <c r="A218" s="22"/>
      <c r="B218" s="22"/>
      <c r="C218" s="22"/>
      <c r="E218" s="24"/>
      <c r="I218" s="25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s="23" customFormat="1">
      <c r="A219" s="22"/>
      <c r="B219" s="22"/>
      <c r="C219" s="22"/>
      <c r="E219" s="24"/>
      <c r="I219" s="25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spans="1:32" s="23" customFormat="1">
      <c r="A220" s="22"/>
      <c r="B220" s="22"/>
      <c r="C220" s="22"/>
      <c r="E220" s="24"/>
      <c r="I220" s="25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spans="1:32" s="23" customFormat="1">
      <c r="A221" s="22"/>
      <c r="B221" s="22"/>
      <c r="C221" s="22"/>
      <c r="E221" s="24"/>
      <c r="I221" s="25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spans="1:32" s="23" customFormat="1">
      <c r="A222" s="22"/>
      <c r="B222" s="22"/>
      <c r="C222" s="22"/>
      <c r="E222" s="24"/>
      <c r="I222" s="25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spans="1:32" s="23" customFormat="1">
      <c r="A223" s="22"/>
      <c r="B223" s="22"/>
      <c r="C223" s="22"/>
      <c r="E223" s="24"/>
      <c r="I223" s="25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spans="1:32" s="23" customFormat="1">
      <c r="A224" s="22"/>
      <c r="B224" s="22"/>
      <c r="C224" s="22"/>
      <c r="E224" s="24"/>
      <c r="I224" s="25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spans="1:32" s="23" customFormat="1">
      <c r="A225" s="22"/>
      <c r="B225" s="22"/>
      <c r="C225" s="22"/>
      <c r="E225" s="24"/>
      <c r="I225" s="25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spans="1:32" s="23" customFormat="1">
      <c r="A226" s="22"/>
      <c r="B226" s="22"/>
      <c r="C226" s="22"/>
      <c r="E226" s="24"/>
      <c r="I226" s="25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spans="1:32" s="23" customFormat="1">
      <c r="A227" s="22"/>
      <c r="B227" s="22"/>
      <c r="C227" s="22"/>
      <c r="E227" s="24"/>
      <c r="I227" s="25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spans="1:32" s="23" customFormat="1">
      <c r="A228" s="22"/>
      <c r="B228" s="22"/>
      <c r="C228" s="22"/>
      <c r="E228" s="24"/>
      <c r="I228" s="25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spans="1:32" s="23" customFormat="1">
      <c r="A229" s="22"/>
      <c r="B229" s="22"/>
      <c r="C229" s="22"/>
      <c r="E229" s="24"/>
      <c r="I229" s="25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spans="1:32" s="23" customFormat="1">
      <c r="A230" s="22"/>
      <c r="B230" s="22"/>
      <c r="C230" s="22"/>
      <c r="E230" s="24"/>
      <c r="I230" s="25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spans="1:32" s="23" customFormat="1">
      <c r="A231" s="22"/>
      <c r="B231" s="22"/>
      <c r="C231" s="22"/>
      <c r="E231" s="24"/>
      <c r="I231" s="25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spans="1:32" s="23" customFormat="1">
      <c r="A232" s="22"/>
      <c r="B232" s="22"/>
      <c r="C232" s="22"/>
      <c r="E232" s="24"/>
      <c r="I232" s="25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spans="1:32" s="23" customFormat="1">
      <c r="A233" s="22"/>
      <c r="B233" s="22"/>
      <c r="C233" s="22"/>
      <c r="E233" s="24"/>
      <c r="I233" s="25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spans="1:32" s="23" customFormat="1">
      <c r="A234" s="22"/>
      <c r="B234" s="22"/>
      <c r="C234" s="22"/>
      <c r="E234" s="24"/>
      <c r="I234" s="25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spans="1:32" s="23" customFormat="1">
      <c r="A235" s="22"/>
      <c r="B235" s="22"/>
      <c r="C235" s="22"/>
      <c r="E235" s="24"/>
      <c r="I235" s="25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s="23" customFormat="1">
      <c r="A236" s="22"/>
      <c r="B236" s="22"/>
      <c r="C236" s="22"/>
      <c r="E236" s="24"/>
      <c r="I236" s="25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spans="1:32" s="23" customFormat="1">
      <c r="A237" s="22"/>
      <c r="B237" s="22"/>
      <c r="C237" s="22"/>
      <c r="E237" s="24"/>
      <c r="I237" s="25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spans="1:32" s="23" customFormat="1">
      <c r="A238" s="22"/>
      <c r="B238" s="22"/>
      <c r="C238" s="22"/>
      <c r="E238" s="24"/>
      <c r="I238" s="25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s="23" customFormat="1">
      <c r="A239" s="22"/>
      <c r="B239" s="22"/>
      <c r="C239" s="22"/>
      <c r="E239" s="24"/>
      <c r="I239" s="25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s="23" customFormat="1">
      <c r="A240" s="22"/>
      <c r="B240" s="22"/>
      <c r="C240" s="22"/>
      <c r="E240" s="24"/>
      <c r="I240" s="25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s="23" customFormat="1">
      <c r="A241" s="22"/>
      <c r="B241" s="22"/>
      <c r="C241" s="22"/>
      <c r="E241" s="24"/>
      <c r="I241" s="25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s="23" customFormat="1">
      <c r="A242" s="22"/>
      <c r="B242" s="22"/>
      <c r="C242" s="22"/>
      <c r="E242" s="24"/>
      <c r="I242" s="25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s="23" customFormat="1">
      <c r="A243" s="22"/>
      <c r="B243" s="22"/>
      <c r="C243" s="22"/>
      <c r="E243" s="24"/>
      <c r="I243" s="25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s="23" customFormat="1">
      <c r="A244" s="22"/>
      <c r="B244" s="22"/>
      <c r="C244" s="22"/>
      <c r="E244" s="24"/>
      <c r="I244" s="25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s="23" customFormat="1">
      <c r="A245" s="22"/>
      <c r="B245" s="22"/>
      <c r="C245" s="22"/>
      <c r="E245" s="24"/>
      <c r="I245" s="25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spans="1:32" s="23" customFormat="1">
      <c r="A246" s="22"/>
      <c r="B246" s="22"/>
      <c r="C246" s="22"/>
      <c r="E246" s="24"/>
      <c r="I246" s="25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spans="1:32" s="23" customFormat="1">
      <c r="A247" s="22"/>
      <c r="B247" s="22"/>
      <c r="C247" s="22"/>
      <c r="E247" s="24"/>
      <c r="I247" s="25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spans="1:32" s="23" customFormat="1">
      <c r="A248" s="22"/>
      <c r="B248" s="22"/>
      <c r="C248" s="22"/>
      <c r="E248" s="24"/>
      <c r="I248" s="25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spans="1:32" s="23" customFormat="1">
      <c r="A249" s="22"/>
      <c r="B249" s="22"/>
      <c r="C249" s="22"/>
      <c r="E249" s="24"/>
      <c r="I249" s="25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spans="1:32" s="23" customFormat="1">
      <c r="A250" s="22"/>
      <c r="B250" s="22"/>
      <c r="C250" s="22"/>
      <c r="E250" s="24"/>
      <c r="I250" s="25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spans="1:32" s="23" customFormat="1">
      <c r="A251" s="22"/>
      <c r="B251" s="22"/>
      <c r="C251" s="22"/>
      <c r="E251" s="24"/>
      <c r="I251" s="25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spans="1:32" s="23" customFormat="1">
      <c r="A252" s="22"/>
      <c r="B252" s="22"/>
      <c r="C252" s="22"/>
      <c r="E252" s="24"/>
      <c r="I252" s="25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</sheetData>
  <autoFilter ref="A1:AF5"/>
  <mergeCells count="9">
    <mergeCell ref="B2:B31"/>
    <mergeCell ref="B32:B60"/>
    <mergeCell ref="B61:B72"/>
    <mergeCell ref="C73:M73"/>
    <mergeCell ref="C2:C16"/>
    <mergeCell ref="C17:C31"/>
    <mergeCell ref="C32:C45"/>
    <mergeCell ref="C46:C60"/>
    <mergeCell ref="C61:C72"/>
  </mergeCells>
  <phoneticPr fontId="3" type="noConversion"/>
  <dataValidations count="1">
    <dataValidation type="list" allowBlank="1" showInputMessage="1" showErrorMessage="1" sqref="I74:I65435 I1:I72">
      <formula1>"完成,正常,延迟,挂启,未启动,执行中"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明细计划</vt:lpstr>
    </vt:vector>
  </TitlesOfParts>
  <Company>业务支撑系统部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工程进度计划表</dc:title>
  <dc:creator>zhangqun</dc:creator>
  <cp:lastModifiedBy>杨鹏</cp:lastModifiedBy>
  <dcterms:created xsi:type="dcterms:W3CDTF">2011-04-21T01:43:55Z</dcterms:created>
  <dcterms:modified xsi:type="dcterms:W3CDTF">2017-05-26T03:27:31Z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(3)AklT3a3w0a+7fL8NDD23vSYNKO9X4l9TEBYt0aFhfECVU/+vedKlodqkhLd3tYzzTPCIWWgA
BKRxvbd+6yoSPm/i6jriddk1L8LvOlQ5CJXyM6FR41xAuCbf2CjpHkW0DUZeLG+yk0Rl7SUT
4JdrhzuWFOFHn8Mr1dME6KQiwHpA3pZ2xKdjoqbpbR3CF7ODvXh1HV1Q0wkV+kr2HJuzOdC7
lpux4dkKVxakbkFNB3u7Z</vt:lpwstr>
  </property>
  <property fmtid="{D5CDD505-2E9C-101B-9397-08002B2CF9AE}" pid="3" name="_ms_pID_7253431">
    <vt:lpwstr>PeMQgnizqo2CE9sVdNnxIry22bWZttT6JtHePRuqAjU9qxA92Vb
6+iADdxHMgOtUJ1IHDIUCtQ1GqHTm0CZp6iL5p0uSpHasL6W0KCYAzM9vJZG8pPRYTHuSfXm
LSXfV6fAp2JIDZNXmzgNAJ9fFb6lrV83ALaCbXDjGjPOM0Qbark/BXEIwV8WC2tnzcOU1d3n
CLzMlxO048Zmcue0fdtaju7LVvF9Vorql8/kSzN0XZ</vt:lpwstr>
  </property>
  <property fmtid="{D5CDD505-2E9C-101B-9397-08002B2CF9AE}" pid="4" name="_ms_pID_7253432">
    <vt:lpwstr>yNzdVioonEOjc5nmGqbhw7fstNQdra
lH1t7l9IKj175gbi30vqQZ5RssufFr5JPEkkRfcdv3z9jWqxDazFOtD9SzvXVpc/5Z5oppMc
GjMhFIWzzhgMs8LIv4czr8EVdoUYpSdlbjvQWMrU5h3vdOfF9yGI31wCYFZ1HiI49CY36QKo
LF6VVYuwsJLl9A==</vt:lpwstr>
  </property>
  <property fmtid="{D5CDD505-2E9C-101B-9397-08002B2CF9AE}" pid="5" name="_new_ms_pID_72543">
    <vt:lpwstr>(4)kLqKVRcQ3qEqS0CMekTOPq2uVN5xPgZFhjKV4isr2ND970lsBG7daQAGDPQmCAfslxniaR+W
B4uHqAbHxOB5v9ISG25h8tq6MroWe9qFoJec6FYhygBoGcTJ8rfCRl8V81ayzlO0bKqVBY4x
kQGy9DCVneJKrMw/vMZNcPYJNaHy62aBXnFOdxAhq+jY3HkZMwtdjw+l1yfFIceiQq3jIO0+
KkT2gVzXJaLxZj2txS</vt:lpwstr>
  </property>
  <property fmtid="{D5CDD505-2E9C-101B-9397-08002B2CF9AE}" pid="6" name="_new_ms_pID_72543_00">
    <vt:lpwstr>_new_ms_pID_72543</vt:lpwstr>
  </property>
  <property fmtid="{D5CDD505-2E9C-101B-9397-08002B2CF9AE}" pid="7" name="_new_ms_pID_725431">
    <vt:lpwstr>1HbOpL38/n1G3KcTK/LTMceUR+d7xi7RrTleRr/zJZG79MBH73pgKz
EHTj/a+yjGk9NCBRW22lFHCaeK7mV/5JnGGxD9yaTQtttvpbvlvLzjM88+Pon6s/MA85ceRV
bu+byT1/9AbHROS5yM+nky7caVuCHpzPBofznXVEB62rGxOMBMLQDfqNf6OiWOCn/mpaSAaV
vpC5P7WWGQc9jF2kNHUFQFTT1+sDmhZtviGM</vt:lpwstr>
  </property>
  <property fmtid="{D5CDD505-2E9C-101B-9397-08002B2CF9AE}" pid="8" name="_new_ms_pID_725431_00">
    <vt:lpwstr>_new_ms_pID_725431</vt:lpwstr>
  </property>
  <property fmtid="{D5CDD505-2E9C-101B-9397-08002B2CF9AE}" pid="9" name="_new_ms_pID_725432">
    <vt:lpwstr>tJui497AWSuOq2OSjH/DxH14jPU9wF42+7cM
C36NV+5m9xLllKFiRExn78yVR/Gp1aZtTy3ZPPyQW4+dsum1rYNnMjqn6hOtnehhFRqkpddr
7VYHrGLEV1cqZKrKFPvT+wQUy01zo7jG9rgpXU86wMPU5bi9rxdPAcExalQhBKzeCakf7Df7
/Fs+ieL07VWabR8nlWBvrlTJ/0/idfOyPyrzDbn3VvZ1zeS4Ts4EJF</vt:lpwstr>
  </property>
  <property fmtid="{D5CDD505-2E9C-101B-9397-08002B2CF9AE}" pid="10" name="_new_ms_pID_725432_00">
    <vt:lpwstr>_new_ms_pID_725432</vt:lpwstr>
  </property>
  <property fmtid="{D5CDD505-2E9C-101B-9397-08002B2CF9AE}" pid="11" name="_new_ms_pID_725433">
    <vt:lpwstr>P2gBxSL6Gb19CBvNWk
wWIuF15zs1/F+QeSm6Gyn1DRcKqMgtrQeImgctUb/7xfp4/iuI9wBnU2+I8E6oC0WrYk2w==</vt:lpwstr>
  </property>
  <property fmtid="{D5CDD505-2E9C-101B-9397-08002B2CF9AE}" pid="12" name="_2015_ms_pID_725343">
    <vt:lpwstr>(2)N1ZzCsWlUr5o8sFDGuy2ek3Qk5aJWqAiHFQN186P6NaTQ2RAf3vKUbCy0lKoWZ4D3UKpk6e8
5mSKfKfz7LiAGHhuNRgU6HQ1kU+gSdLo03ZtTqmIdAqVYPQReVJLpAH/LSBcZv1T1SK5ngrL
MHN2G//rYn8MHdfZA8B9payt5LlG/pMPeObP56WCgo4uz7pbXFqOolw1evrNCDN9Owvv7Y0W
6c54kbvYgxUJ2UK27x</vt:lpwstr>
  </property>
  <property fmtid="{D5CDD505-2E9C-101B-9397-08002B2CF9AE}" pid="13" name="_2015_ms_pID_7253431">
    <vt:lpwstr>75c6j8k35In+Oza90SWq1N30aBBOM2QMKrKZ2NwJMTWYYo3hDULagA
YwnjMu1rYkhxKjXH0wJA1z3zzrGZAlXPLc6wtZ4Hs3T233uLIxY22l986lt77lmnBdWkX6jT
r72GqMcM45XyQIKhhghWZTrHtHDz1Z6tCiVytzuLSemus1aPbLljL0NlA1fUBIPiK7sgD+k7
HFiwEQMvJEV4lgzu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1484382808</vt:lpwstr>
  </property>
</Properties>
</file>