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374f2bcc4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d7ea029853604291"/>
    <x:sheet xmlns:r="http://schemas.openxmlformats.org/officeDocument/2006/relationships" name="对比柱状图" sheetId="2" r:id="R1595ef7a289445b1"/>
    <x:sheet xmlns:r="http://schemas.openxmlformats.org/officeDocument/2006/relationships" name="雷达图" sheetId="3" r:id="Rb3bafa9814f4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1b198da904924" /><Relationship Type="http://schemas.openxmlformats.org/officeDocument/2006/relationships/theme" Target="/xl/theme/theme1.xml" Id="R82ec3364c1ab4ab6" /><Relationship Type="http://schemas.openxmlformats.org/officeDocument/2006/relationships/sharedStrings" Target="/xl/sharedStrings.xml" Id="Rd0c271cd15e7469f" /><Relationship Type="http://schemas.openxmlformats.org/officeDocument/2006/relationships/worksheet" Target="/xl/worksheets/sheet1.xml" Id="Rd7ea029853604291" /><Relationship Type="http://schemas.openxmlformats.org/officeDocument/2006/relationships/worksheet" Target="/xl/worksheets/sheet2.xml" Id="R1595ef7a289445b1" /><Relationship Type="http://schemas.openxmlformats.org/officeDocument/2006/relationships/worksheet" Target="/xl/worksheets/sheet3.xml" Id="Rb3bafa9814f440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8097eea9674da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52fdcc0682e4f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MaintenanceServiceImpl.ensureRecordComplete 改进前后度量对比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改进前</c:v>
          </c:tx>
          <c:spPr>
            <a:solidFill xmlns:a="http://schemas.openxmlformats.org/drawingml/2006/main">
              <a:srgbClr val="7F8EA3"/>
            </a:solidFill>
          </c:spPr>
          <c:cat>
            <c:strRef>
              <c:f>'原始数据'!$A$3:$A$5</c:f>
              <c:strCache>
                <c:ptCount val="0"/>
              </c:strCache>
            </c:strRef>
          </c:cat>
          <c:val>
            <c:numRef>
              <c:f>'原始数据'!$B$3:$B$5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改进后</c:v>
          </c:tx>
          <c:spPr>
            <a:solidFill xmlns:a="http://schemas.openxmlformats.org/drawingml/2006/main">
              <a:srgbClr val="346AA0"/>
            </a:solidFill>
          </c:spPr>
          <c:cat>
            <c:strRef>
              <c:f>'原始数据'!$A$3:$A$5</c:f>
              <c:strCache>
                <c:ptCount val="0"/>
              </c:strCache>
            </c:strRef>
          </c:cat>
          <c:val>
            <c:numRef>
              <c:f>'原始数据'!$C$3:$C$5</c:f>
              <c:numCache>
                <c:formatCode>0</c:formatCode>
                <c:ptCount val="0"/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MaintenanceServiceImpl.ensureRecordComplete 度量雷达图（归一化%）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改进前</c:v>
          </c:tx>
          <c:spPr>
            <a:solidFill xmlns:a="http://schemas.openxmlformats.org/drawingml/2006/main">
              <a:srgbClr val="7F8EA3"/>
            </a:solidFill>
            <a:ln xmlns:a="http://schemas.openxmlformats.org/drawingml/2006/main" w="19050">
              <a:solidFill>
                <a:srgbClr val="7F8EA3"/>
              </a:solidFill>
            </a:ln>
          </c:spPr>
          <c:cat>
            <c:strRef>
              <c:f>'雷达图'!$A$3:$A$5</c:f>
              <c:strCache>
                <c:ptCount val="0"/>
              </c:strCache>
            </c:strRef>
          </c:cat>
          <c:val>
            <c:numRef>
              <c:f>'雷达图'!$B$3:$B$5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改进后</c:v>
          </c:tx>
          <c:spPr>
            <a:solidFill xmlns:a="http://schemas.openxmlformats.org/drawingml/2006/main">
              <a:srgbClr val="346AA0"/>
            </a:solidFill>
            <a:ln xmlns:a="http://schemas.openxmlformats.org/drawingml/2006/main" w="19050">
              <a:solidFill>
                <a:srgbClr val="346AA0"/>
              </a:solidFill>
            </a:ln>
          </c:spPr>
          <c:cat>
            <c:strRef>
              <c:f>'雷达图'!$A$3:$A$5</c:f>
              <c:strCache>
                <c:ptCount val="0"/>
              </c:strCache>
            </c:strRef>
          </c:cat>
          <c:val>
            <c:numRef>
              <c:f>'雷达图'!$C$3:$C$5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8097eea9674da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2fdcc0682e4fc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cc5871bdf8643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ef0def785384d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4" t="str">
        <x:v>指标</x:v>
      </x:c>
      <x:c r="B2" s="4" t="str">
        <x:v>改进前</x:v>
      </x:c>
      <x:c r="C2" s="4" t="str">
        <x:v>改进后</x:v>
      </x:c>
      <x:c r="D2" s="4" t="str">
        <x:v>变化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 t="str">
        <x:v>V(G)</x:v>
      </x:c>
      <x:c r="B3" s="5" t="n">
        <x:v>6</x:v>
      </x:c>
      <x:c r="C3" s="5" t="n">
        <x:v>2</x:v>
      </x:c>
      <x:c r="D3" s="5" t="n">
        <x:f>C3-B3</x:f>
        <x:v>-4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 t="str">
        <x:v>CountLine</x:v>
      </x:c>
      <x:c r="B4" s="5" t="n">
        <x:v>18</x:v>
      </x:c>
      <x:c r="C4" s="5" t="n">
        <x:v>8</x:v>
      </x:c>
      <x:c r="D4" s="5" t="n">
        <x:f>C4-B4</x:f>
        <x:v>-10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 t="str">
        <x:v>MaxNesting</x:v>
      </x:c>
      <x:c r="B5" s="5" t="n">
        <x:v>2</x:v>
      </x:c>
      <x:c r="C5" s="5" t="n">
        <x:v>1</x:v>
      </x:c>
      <x:c r="D5" s="5" t="n">
        <x:f>C5-B5</x:f>
        <x:v>-1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 t="str">
        <x:v>对象</x:v>
      </x:c>
      <x:c r="B8" s="1" t="str">
        <x:v>MaintenanceServiceImpl.ensureRecordComplete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 t="str">
        <x:v>commit</x:v>
      </x:c>
      <x:c r="B9" s="1" t="str">
        <x:v>b89f964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 t="str">
        <x:v>责任人</x:v>
      </x:c>
      <x:c r="B10" s="1" t="str">
        <x:v>羊鸣天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 t="str">
        <x:v>数据来源</x:v>
      </x:c>
      <x:c r="B11" s="1" t="str">
        <x:v>Understand 改进前后实际分析结果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 t="str">
        <x:v>正式报告优先推荐使用“对比柱状图”。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 t="str">
        <x:v>正式图注：图5-4 MaintenanceServiceImpl.ensureRecordComplete 改进前后度量对比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 t="str">
        <x:v>图下注：数据来源：Understand 改进前后实际分析结果。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 t="str">
        <x:v>雷达图作为备用，如老师希望保持原模板“雷达图”形式时使用。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 t="str">
        <x:v>数据来源：Understand 改进前后实际分析结果。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 t="str">
        <x:v>正式推荐：对比柱状图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 t="str">
        <x:v>图5-4 MaintenanceServiceImpl.ensureRecordComplete 改进前后度量对比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 t="str">
        <x:v>雷达图仅作备用，用于老师要求保留原模板形式时。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</x:sheetData>
  <x:pageMargins left="0.7" right="0.7" top="0.75" bottom="0.75" header="0.3" footer="0.3"/>
  <x:drawing xmlns:r="http://schemas.openxmlformats.org/officeDocument/2006/relationships" r:id="R2cc5871bdf86431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4" t="str">
        <x:v>指标</x:v>
      </x:c>
      <x:c r="B2" s="4" t="str">
        <x:v>改进前</x:v>
      </x:c>
      <x:c r="C2" s="4" t="str">
        <x:v>改进后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 t="str">
        <x:v>V(G)</x:v>
      </x:c>
      <x:c r="B3" s="6" t="n">
        <x:f>'原始数据'!B3/'原始数据'!B3*100</x:f>
        <x:v>100</x:v>
      </x:c>
      <x:c r="C3" s="6" t="n">
        <x:f>ROUND('原始数据'!C3/'原始数据'!B3*100,2)</x:f>
        <x:v>33.33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 t="str">
        <x:v>CountLine</x:v>
      </x:c>
      <x:c r="B4" s="6" t="n">
        <x:f>'原始数据'!B4/'原始数据'!B4*100</x:f>
        <x:v>100</x:v>
      </x:c>
      <x:c r="C4" s="6" t="n">
        <x:f>ROUND('原始数据'!C4/'原始数据'!B4*100,2)</x:f>
        <x:v>44.44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 t="str">
        <x:v>MaxNesting</x:v>
      </x:c>
      <x:c r="B5" s="6" t="n">
        <x:f>'原始数据'!B5/'原始数据'!B5*100</x:f>
        <x:v>100</x:v>
      </x:c>
      <x:c r="C5" s="6" t="n">
        <x:f>ROUND('原始数据'!C5/'原始数据'!B5*100,2)</x:f>
        <x:v>50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 t="str">
        <x:v>归一化数据单位：%（100表示100%）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7" t="str">
        <x:v>为消除指标量纲差异，改进前各指标归一化为100%，改进后按原始实测值比例计算。原始数据来源于Understand。</x:v>
      </x:c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</x:row>
    <x:row r="33" ht="23" customHeight="1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</x:sheetData>
  <x:mergeCells>
    <x:mergeCell ref="A32:N33"/>
  </x:mergeCells>
  <x:pageMargins left="0.7" right="0.7" top="0.75" bottom="0.75" header="0.3" footer="0.3"/>
  <x:drawing xmlns:r="http://schemas.openxmlformats.org/officeDocument/2006/relationships" r:id="Rdef0def785384d53"/>
</x:worksheet>
</file>