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9A69C61-A27E-48AD-A50F-EBC81679E21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2 (2)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5" l="1"/>
  <c r="D5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F11" i="2"/>
  <c r="F12" i="2"/>
  <c r="F13" i="2"/>
  <c r="F6" i="2"/>
  <c r="F7" i="2"/>
  <c r="F8" i="2"/>
  <c r="F9" i="2"/>
  <c r="F10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5" i="2"/>
  <c r="D7" i="2"/>
  <c r="D8" i="2"/>
  <c r="D9" i="2"/>
  <c r="D10" i="2"/>
  <c r="D11" i="2"/>
  <c r="D12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" i="2"/>
  <c r="D5" i="2"/>
  <c r="D13" i="2" l="1"/>
</calcChain>
</file>

<file path=xl/sharedStrings.xml><?xml version="1.0" encoding="utf-8"?>
<sst xmlns="http://schemas.openxmlformats.org/spreadsheetml/2006/main" count="6" uniqueCount="4">
  <si>
    <t>確率[%]</t>
    <rPh sb="0" eb="2">
      <t>カクリツ</t>
    </rPh>
    <phoneticPr fontId="1"/>
  </si>
  <si>
    <t>ターゲット</t>
    <phoneticPr fontId="1"/>
  </si>
  <si>
    <t>n</t>
    <phoneticPr fontId="1"/>
  </si>
  <si>
    <t>残りマス</t>
    <rPh sb="0" eb="1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</si>
</sst>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7"/>
  <sheetViews>
    <sheetView topLeftCell="A130" workbookViewId="0">
      <selection activeCell="F3" sqref="F3"/>
    </sheetView>
  </sheetViews>
  <sheetFormatPr defaultRowHeight="18.75"/>
  <sheetData>
    <row r="2" spans="2:5">
      <c r="B2" s="13" t="s">
        <v>1</v>
      </c>
      <c r="C2" s="13"/>
      <c r="D2" s="13"/>
      <c r="E2" s="1" t="s">
        <v>0</v>
      </c>
    </row>
    <row r="3" spans="2:5">
      <c r="B3" s="2">
        <v>2</v>
      </c>
      <c r="C3" s="2">
        <v>3</v>
      </c>
      <c r="D3" s="2">
        <v>4</v>
      </c>
      <c r="E3" s="3">
        <v>52.207000000000001</v>
      </c>
    </row>
    <row r="4" spans="2:5">
      <c r="B4" s="2">
        <v>2</v>
      </c>
      <c r="C4" s="2">
        <v>3</v>
      </c>
      <c r="D4" s="2">
        <v>5</v>
      </c>
      <c r="E4" s="3">
        <v>58.381799999999998</v>
      </c>
    </row>
    <row r="5" spans="2:5">
      <c r="B5" s="2">
        <v>2</v>
      </c>
      <c r="C5" s="2">
        <v>3</v>
      </c>
      <c r="D5" s="2">
        <v>6</v>
      </c>
      <c r="E5" s="3">
        <v>68.394949999999994</v>
      </c>
    </row>
    <row r="6" spans="2:5">
      <c r="B6" s="2">
        <v>2</v>
      </c>
      <c r="C6" s="2">
        <v>3</v>
      </c>
      <c r="D6" s="2">
        <v>7</v>
      </c>
      <c r="E6" s="3">
        <v>75.212249999999997</v>
      </c>
    </row>
    <row r="7" spans="2:5">
      <c r="B7" s="2">
        <v>2</v>
      </c>
      <c r="C7" s="2">
        <v>3</v>
      </c>
      <c r="D7" s="2">
        <v>8</v>
      </c>
      <c r="E7" s="3">
        <v>75.650899999999993</v>
      </c>
    </row>
    <row r="8" spans="2:5">
      <c r="B8" s="2">
        <v>2</v>
      </c>
      <c r="C8" s="2">
        <v>3</v>
      </c>
      <c r="D8" s="2">
        <v>9</v>
      </c>
      <c r="E8" s="3">
        <v>71.185050000000004</v>
      </c>
    </row>
    <row r="9" spans="2:5">
      <c r="B9" s="2">
        <v>2</v>
      </c>
      <c r="C9" s="2">
        <v>3</v>
      </c>
      <c r="D9" s="2">
        <v>10</v>
      </c>
      <c r="E9" s="3">
        <v>63.469099999999997</v>
      </c>
    </row>
    <row r="10" spans="2:5" ht="19.5" thickBot="1">
      <c r="B10" s="4">
        <v>2</v>
      </c>
      <c r="C10" s="4">
        <v>3</v>
      </c>
      <c r="D10" s="4">
        <v>11</v>
      </c>
      <c r="E10" s="5">
        <v>52.56165</v>
      </c>
    </row>
    <row r="11" spans="2:5" ht="19.5" thickBot="1">
      <c r="B11" s="8">
        <v>2</v>
      </c>
      <c r="C11" s="9">
        <v>3</v>
      </c>
      <c r="D11" s="9">
        <v>12</v>
      </c>
      <c r="E11" s="10">
        <v>43.857349999999997</v>
      </c>
    </row>
    <row r="12" spans="2:5">
      <c r="B12" s="6">
        <v>2</v>
      </c>
      <c r="C12" s="6">
        <v>4</v>
      </c>
      <c r="D12" s="6">
        <v>5</v>
      </c>
      <c r="E12" s="7">
        <v>65.709199999999996</v>
      </c>
    </row>
    <row r="13" spans="2:5">
      <c r="B13" s="2">
        <v>2</v>
      </c>
      <c r="C13" s="2">
        <v>4</v>
      </c>
      <c r="D13" s="2">
        <v>6</v>
      </c>
      <c r="E13" s="3">
        <v>75.867199999999997</v>
      </c>
    </row>
    <row r="14" spans="2:5">
      <c r="B14" s="2">
        <v>2</v>
      </c>
      <c r="C14" s="2">
        <v>4</v>
      </c>
      <c r="D14" s="2">
        <v>7</v>
      </c>
      <c r="E14" s="3">
        <v>80.676550000000006</v>
      </c>
    </row>
    <row r="15" spans="2:5">
      <c r="B15" s="2">
        <v>2</v>
      </c>
      <c r="C15" s="2">
        <v>4</v>
      </c>
      <c r="D15" s="2">
        <v>8</v>
      </c>
      <c r="E15" s="3">
        <v>81.603750000000005</v>
      </c>
    </row>
    <row r="16" spans="2:5">
      <c r="B16" s="2">
        <v>2</v>
      </c>
      <c r="C16" s="2">
        <v>4</v>
      </c>
      <c r="D16" s="2">
        <v>9</v>
      </c>
      <c r="E16" s="3">
        <v>75.605050000000006</v>
      </c>
    </row>
    <row r="17" spans="2:5">
      <c r="B17" s="2">
        <v>2</v>
      </c>
      <c r="C17" s="2">
        <v>4</v>
      </c>
      <c r="D17" s="2">
        <v>10</v>
      </c>
      <c r="E17" s="3">
        <v>73.902500000000003</v>
      </c>
    </row>
    <row r="18" spans="2:5">
      <c r="B18" s="2">
        <v>2</v>
      </c>
      <c r="C18" s="2">
        <v>4</v>
      </c>
      <c r="D18" s="2">
        <v>11</v>
      </c>
      <c r="E18" s="3">
        <v>63.462350000000001</v>
      </c>
    </row>
    <row r="19" spans="2:5">
      <c r="B19" s="2">
        <v>2</v>
      </c>
      <c r="C19" s="2">
        <v>4</v>
      </c>
      <c r="D19" s="2">
        <v>12</v>
      </c>
      <c r="E19" s="3">
        <v>55.238799999999998</v>
      </c>
    </row>
    <row r="20" spans="2:5">
      <c r="B20" s="2">
        <v>2</v>
      </c>
      <c r="C20" s="2">
        <v>5</v>
      </c>
      <c r="D20" s="2">
        <v>6</v>
      </c>
      <c r="E20" s="3">
        <v>77.018600000000006</v>
      </c>
    </row>
    <row r="21" spans="2:5">
      <c r="B21" s="2">
        <v>2</v>
      </c>
      <c r="C21" s="2">
        <v>5</v>
      </c>
      <c r="D21" s="2">
        <v>7</v>
      </c>
      <c r="E21" s="3">
        <v>80.901499999999999</v>
      </c>
    </row>
    <row r="22" spans="2:5">
      <c r="B22" s="2">
        <v>2</v>
      </c>
      <c r="C22" s="2">
        <v>5</v>
      </c>
      <c r="D22" s="2">
        <v>8</v>
      </c>
      <c r="E22" s="3">
        <v>82.857849999999999</v>
      </c>
    </row>
    <row r="23" spans="2:5">
      <c r="B23" s="2">
        <v>2</v>
      </c>
      <c r="C23" s="2">
        <v>5</v>
      </c>
      <c r="D23" s="2">
        <v>9</v>
      </c>
      <c r="E23" s="3">
        <v>75.957049999999995</v>
      </c>
    </row>
    <row r="24" spans="2:5">
      <c r="B24" s="2">
        <v>2</v>
      </c>
      <c r="C24" s="2">
        <v>5</v>
      </c>
      <c r="D24" s="2">
        <v>10</v>
      </c>
      <c r="E24" s="3">
        <v>75.618099999999998</v>
      </c>
    </row>
    <row r="25" spans="2:5">
      <c r="B25" s="2">
        <v>2</v>
      </c>
      <c r="C25" s="2">
        <v>5</v>
      </c>
      <c r="D25" s="2">
        <v>11</v>
      </c>
      <c r="E25" s="3">
        <v>71.180850000000007</v>
      </c>
    </row>
    <row r="26" spans="2:5">
      <c r="B26" s="2">
        <v>2</v>
      </c>
      <c r="C26" s="2">
        <v>5</v>
      </c>
      <c r="D26" s="2">
        <v>12</v>
      </c>
      <c r="E26" s="3">
        <v>63.381999999999998</v>
      </c>
    </row>
    <row r="27" spans="2:5">
      <c r="B27" s="2">
        <v>2</v>
      </c>
      <c r="C27" s="2">
        <v>6</v>
      </c>
      <c r="D27" s="2">
        <v>7</v>
      </c>
      <c r="E27" s="3">
        <v>86.42165</v>
      </c>
    </row>
    <row r="28" spans="2:5">
      <c r="B28" s="2">
        <v>2</v>
      </c>
      <c r="C28" s="2">
        <v>6</v>
      </c>
      <c r="D28" s="2">
        <v>8</v>
      </c>
      <c r="E28" s="3">
        <v>88.349149999999995</v>
      </c>
    </row>
    <row r="29" spans="2:5">
      <c r="B29" s="2">
        <v>2</v>
      </c>
      <c r="C29" s="2">
        <v>6</v>
      </c>
      <c r="D29" s="2">
        <v>9</v>
      </c>
      <c r="E29" s="3">
        <v>83.299300000000002</v>
      </c>
    </row>
    <row r="30" spans="2:5">
      <c r="B30" s="2">
        <v>2</v>
      </c>
      <c r="C30" s="2">
        <v>6</v>
      </c>
      <c r="D30" s="2">
        <v>10</v>
      </c>
      <c r="E30" s="3">
        <v>81.116200000000006</v>
      </c>
    </row>
    <row r="31" spans="2:5">
      <c r="B31" s="2">
        <v>2</v>
      </c>
      <c r="C31" s="2">
        <v>6</v>
      </c>
      <c r="D31" s="2">
        <v>11</v>
      </c>
      <c r="E31" s="3">
        <v>75.614699999999999</v>
      </c>
    </row>
    <row r="32" spans="2:5">
      <c r="B32" s="2">
        <v>2</v>
      </c>
      <c r="C32" s="2">
        <v>6</v>
      </c>
      <c r="D32" s="2">
        <v>12</v>
      </c>
      <c r="E32" s="3">
        <v>73.860699999999994</v>
      </c>
    </row>
    <row r="33" spans="2:5">
      <c r="B33" s="2">
        <v>2</v>
      </c>
      <c r="C33" s="2">
        <v>7</v>
      </c>
      <c r="D33" s="2">
        <v>8</v>
      </c>
      <c r="E33" s="3">
        <v>89.046949999999995</v>
      </c>
    </row>
    <row r="34" spans="2:5">
      <c r="B34" s="2">
        <v>2</v>
      </c>
      <c r="C34" s="2">
        <v>7</v>
      </c>
      <c r="D34" s="2">
        <v>9</v>
      </c>
      <c r="E34" s="3">
        <v>83.515000000000001</v>
      </c>
    </row>
    <row r="35" spans="2:5">
      <c r="B35" s="2">
        <v>2</v>
      </c>
      <c r="C35" s="2">
        <v>7</v>
      </c>
      <c r="D35" s="2">
        <v>10</v>
      </c>
      <c r="E35" s="3">
        <v>83.346149999999994</v>
      </c>
    </row>
    <row r="36" spans="2:5">
      <c r="B36" s="2">
        <v>2</v>
      </c>
      <c r="C36" s="2">
        <v>7</v>
      </c>
      <c r="D36" s="2">
        <v>11</v>
      </c>
      <c r="E36" s="3">
        <v>77.826650000000001</v>
      </c>
    </row>
    <row r="37" spans="2:5">
      <c r="B37" s="2">
        <v>2</v>
      </c>
      <c r="C37" s="2">
        <v>7</v>
      </c>
      <c r="D37" s="2">
        <v>12</v>
      </c>
      <c r="E37" s="3">
        <v>78.055250000000001</v>
      </c>
    </row>
    <row r="38" spans="2:5">
      <c r="B38" s="2">
        <v>2</v>
      </c>
      <c r="C38" s="2">
        <v>8</v>
      </c>
      <c r="D38" s="2">
        <v>9</v>
      </c>
      <c r="E38" s="3">
        <v>82.231399999999994</v>
      </c>
    </row>
    <row r="39" spans="2:5">
      <c r="B39" s="2">
        <v>2</v>
      </c>
      <c r="C39" s="2">
        <v>8</v>
      </c>
      <c r="D39" s="2">
        <v>10</v>
      </c>
      <c r="E39" s="3">
        <v>81.573300000000003</v>
      </c>
    </row>
    <row r="40" spans="2:5">
      <c r="B40" s="2">
        <v>2</v>
      </c>
      <c r="C40" s="2">
        <v>8</v>
      </c>
      <c r="D40" s="2">
        <v>11</v>
      </c>
      <c r="E40" s="3">
        <v>73.627200000000002</v>
      </c>
    </row>
    <row r="41" spans="2:5">
      <c r="B41" s="2">
        <v>2</v>
      </c>
      <c r="C41" s="2">
        <v>8</v>
      </c>
      <c r="D41" s="2">
        <v>12</v>
      </c>
      <c r="E41" s="3">
        <v>73.893000000000001</v>
      </c>
    </row>
    <row r="42" spans="2:5">
      <c r="B42" s="2">
        <v>2</v>
      </c>
      <c r="C42" s="2">
        <v>9</v>
      </c>
      <c r="D42" s="2">
        <v>10</v>
      </c>
      <c r="E42" s="3">
        <v>70.953550000000007</v>
      </c>
    </row>
    <row r="43" spans="2:5">
      <c r="B43" s="2">
        <v>2</v>
      </c>
      <c r="C43" s="2">
        <v>9</v>
      </c>
      <c r="D43" s="2">
        <v>11</v>
      </c>
      <c r="E43" s="3">
        <v>63.598399999999998</v>
      </c>
    </row>
    <row r="44" spans="2:5">
      <c r="B44" s="2">
        <v>2</v>
      </c>
      <c r="C44" s="2">
        <v>9</v>
      </c>
      <c r="D44" s="2">
        <v>12</v>
      </c>
      <c r="E44" s="3">
        <v>63.377800000000001</v>
      </c>
    </row>
    <row r="45" spans="2:5">
      <c r="B45" s="2">
        <v>2</v>
      </c>
      <c r="C45" s="2">
        <v>10</v>
      </c>
      <c r="D45" s="2">
        <v>11</v>
      </c>
      <c r="E45" s="3">
        <v>57.898699999999998</v>
      </c>
    </row>
    <row r="46" spans="2:5" ht="19.5" thickBot="1">
      <c r="B46" s="4">
        <v>2</v>
      </c>
      <c r="C46" s="4">
        <v>10</v>
      </c>
      <c r="D46" s="4">
        <v>12</v>
      </c>
      <c r="E46" s="5">
        <v>55.186349999999997</v>
      </c>
    </row>
    <row r="47" spans="2:5" ht="19.5" thickBot="1">
      <c r="B47" s="8">
        <v>2</v>
      </c>
      <c r="C47" s="9">
        <v>11</v>
      </c>
      <c r="D47" s="9">
        <v>12</v>
      </c>
      <c r="E47" s="10">
        <v>43.856000000000002</v>
      </c>
    </row>
    <row r="48" spans="2:5">
      <c r="B48" s="6">
        <v>3</v>
      </c>
      <c r="C48" s="6">
        <v>4</v>
      </c>
      <c r="D48" s="6">
        <v>5</v>
      </c>
      <c r="E48" s="7">
        <v>66.888400000000004</v>
      </c>
    </row>
    <row r="49" spans="2:5">
      <c r="B49" s="2">
        <v>3</v>
      </c>
      <c r="C49" s="2">
        <v>4</v>
      </c>
      <c r="D49" s="2">
        <v>6</v>
      </c>
      <c r="E49" s="3">
        <v>74.239900000000006</v>
      </c>
    </row>
    <row r="50" spans="2:5">
      <c r="B50" s="2">
        <v>3</v>
      </c>
      <c r="C50" s="2">
        <v>4</v>
      </c>
      <c r="D50" s="2">
        <v>7</v>
      </c>
      <c r="E50" s="3">
        <v>79.056299999999993</v>
      </c>
    </row>
    <row r="51" spans="2:5">
      <c r="B51" s="2">
        <v>3</v>
      </c>
      <c r="C51" s="2">
        <v>4</v>
      </c>
      <c r="D51" s="2">
        <v>8</v>
      </c>
      <c r="E51" s="3">
        <v>79.657449999999997</v>
      </c>
    </row>
    <row r="52" spans="2:5">
      <c r="B52" s="2">
        <v>3</v>
      </c>
      <c r="C52" s="2">
        <v>4</v>
      </c>
      <c r="D52" s="2">
        <v>9</v>
      </c>
      <c r="E52" s="3">
        <v>77.847899999999996</v>
      </c>
    </row>
    <row r="53" spans="2:5">
      <c r="B53" s="2">
        <v>3</v>
      </c>
      <c r="C53" s="2">
        <v>4</v>
      </c>
      <c r="D53" s="2">
        <v>10</v>
      </c>
      <c r="E53" s="3">
        <v>75.662599999999998</v>
      </c>
    </row>
    <row r="54" spans="2:5">
      <c r="B54" s="2">
        <v>3</v>
      </c>
      <c r="C54" s="2">
        <v>4</v>
      </c>
      <c r="D54" s="2">
        <v>11</v>
      </c>
      <c r="E54" s="3">
        <v>65.675749999999994</v>
      </c>
    </row>
    <row r="55" spans="2:5">
      <c r="B55" s="2">
        <v>3</v>
      </c>
      <c r="C55" s="2">
        <v>4</v>
      </c>
      <c r="D55" s="2">
        <v>12</v>
      </c>
      <c r="E55" s="3">
        <v>57.920549999999999</v>
      </c>
    </row>
    <row r="56" spans="2:5">
      <c r="B56" s="2">
        <v>3</v>
      </c>
      <c r="C56" s="2">
        <v>5</v>
      </c>
      <c r="D56" s="2">
        <v>6</v>
      </c>
      <c r="E56" s="3">
        <v>77.085149999999999</v>
      </c>
    </row>
    <row r="57" spans="2:5">
      <c r="B57" s="2">
        <v>3</v>
      </c>
      <c r="C57" s="2">
        <v>5</v>
      </c>
      <c r="D57" s="2">
        <v>7</v>
      </c>
      <c r="E57" s="3">
        <v>78.652699999999996</v>
      </c>
    </row>
    <row r="58" spans="2:5">
      <c r="B58" s="2">
        <v>3</v>
      </c>
      <c r="C58" s="2">
        <v>5</v>
      </c>
      <c r="D58" s="2">
        <v>8</v>
      </c>
      <c r="E58" s="3">
        <v>80.778350000000003</v>
      </c>
    </row>
    <row r="59" spans="2:5">
      <c r="B59" s="2">
        <v>3</v>
      </c>
      <c r="C59" s="2">
        <v>5</v>
      </c>
      <c r="D59" s="2">
        <v>9</v>
      </c>
      <c r="E59" s="3">
        <v>77.586100000000002</v>
      </c>
    </row>
    <row r="60" spans="2:5">
      <c r="B60" s="2">
        <v>3</v>
      </c>
      <c r="C60" s="2">
        <v>5</v>
      </c>
      <c r="D60" s="2">
        <v>10</v>
      </c>
      <c r="E60" s="3">
        <v>75.8459</v>
      </c>
    </row>
    <row r="61" spans="2:5">
      <c r="B61" s="2">
        <v>3</v>
      </c>
      <c r="C61" s="2">
        <v>5</v>
      </c>
      <c r="D61" s="2">
        <v>11</v>
      </c>
      <c r="E61" s="3">
        <v>70.941100000000006</v>
      </c>
    </row>
    <row r="62" spans="2:5">
      <c r="B62" s="2">
        <v>3</v>
      </c>
      <c r="C62" s="2">
        <v>5</v>
      </c>
      <c r="D62" s="2">
        <v>12</v>
      </c>
      <c r="E62" s="3">
        <v>63.610599999999998</v>
      </c>
    </row>
    <row r="63" spans="2:5">
      <c r="B63" s="2">
        <v>3</v>
      </c>
      <c r="C63" s="2">
        <v>6</v>
      </c>
      <c r="D63" s="2">
        <v>7</v>
      </c>
      <c r="E63" s="3">
        <v>86.477500000000006</v>
      </c>
    </row>
    <row r="64" spans="2:5">
      <c r="B64" s="2">
        <v>3</v>
      </c>
      <c r="C64" s="2">
        <v>6</v>
      </c>
      <c r="D64" s="2">
        <v>8</v>
      </c>
      <c r="E64" s="3">
        <v>85.315650000000005</v>
      </c>
    </row>
    <row r="65" spans="2:5">
      <c r="B65" s="2">
        <v>3</v>
      </c>
      <c r="C65" s="2">
        <v>6</v>
      </c>
      <c r="D65" s="2">
        <v>9</v>
      </c>
      <c r="E65" s="3">
        <v>82.586749999999995</v>
      </c>
    </row>
    <row r="66" spans="2:5">
      <c r="B66" s="2">
        <v>3</v>
      </c>
      <c r="C66" s="2">
        <v>6</v>
      </c>
      <c r="D66" s="2">
        <v>10</v>
      </c>
      <c r="E66" s="3">
        <v>82.241950000000003</v>
      </c>
    </row>
    <row r="67" spans="2:5">
      <c r="B67" s="2">
        <v>3</v>
      </c>
      <c r="C67" s="2">
        <v>6</v>
      </c>
      <c r="D67" s="2">
        <v>11</v>
      </c>
      <c r="E67" s="3">
        <v>75.818399999999997</v>
      </c>
    </row>
    <row r="68" spans="2:5">
      <c r="B68" s="2">
        <v>3</v>
      </c>
      <c r="C68" s="2">
        <v>6</v>
      </c>
      <c r="D68" s="2">
        <v>12</v>
      </c>
      <c r="E68" s="3">
        <v>73.600200000000001</v>
      </c>
    </row>
    <row r="69" spans="2:5">
      <c r="B69" s="2">
        <v>3</v>
      </c>
      <c r="C69" s="2">
        <v>7</v>
      </c>
      <c r="D69" s="2">
        <v>8</v>
      </c>
      <c r="E69" s="3">
        <v>89.271100000000004</v>
      </c>
    </row>
    <row r="70" spans="2:5">
      <c r="B70" s="2">
        <v>3</v>
      </c>
      <c r="C70" s="2">
        <v>7</v>
      </c>
      <c r="D70" s="2">
        <v>9</v>
      </c>
      <c r="E70" s="3">
        <v>84.188649999999996</v>
      </c>
    </row>
    <row r="71" spans="2:5">
      <c r="B71" s="2">
        <v>3</v>
      </c>
      <c r="C71" s="2">
        <v>7</v>
      </c>
      <c r="D71" s="2">
        <v>10</v>
      </c>
      <c r="E71" s="3">
        <v>83.556349999999995</v>
      </c>
    </row>
    <row r="72" spans="2:5">
      <c r="B72" s="2">
        <v>3</v>
      </c>
      <c r="C72" s="2">
        <v>7</v>
      </c>
      <c r="D72" s="2">
        <v>11</v>
      </c>
      <c r="E72" s="3">
        <v>77.576549999999997</v>
      </c>
    </row>
    <row r="73" spans="2:5">
      <c r="B73" s="2">
        <v>3</v>
      </c>
      <c r="C73" s="2">
        <v>7</v>
      </c>
      <c r="D73" s="2">
        <v>12</v>
      </c>
      <c r="E73" s="3">
        <v>77.805149999999998</v>
      </c>
    </row>
    <row r="74" spans="2:5">
      <c r="B74" s="2">
        <v>3</v>
      </c>
      <c r="C74" s="2">
        <v>8</v>
      </c>
      <c r="D74" s="2">
        <v>9</v>
      </c>
      <c r="E74" s="3">
        <v>83.550700000000006</v>
      </c>
    </row>
    <row r="75" spans="2:5">
      <c r="B75" s="2">
        <v>3</v>
      </c>
      <c r="C75" s="2">
        <v>8</v>
      </c>
      <c r="D75" s="2">
        <v>10</v>
      </c>
      <c r="E75" s="3">
        <v>83.316500000000005</v>
      </c>
    </row>
    <row r="76" spans="2:5">
      <c r="B76" s="2">
        <v>3</v>
      </c>
      <c r="C76" s="2">
        <v>8</v>
      </c>
      <c r="D76" s="2">
        <v>11</v>
      </c>
      <c r="E76" s="3">
        <v>75.837950000000006</v>
      </c>
    </row>
    <row r="77" spans="2:5">
      <c r="B77" s="2">
        <v>3</v>
      </c>
      <c r="C77" s="2">
        <v>8</v>
      </c>
      <c r="D77" s="2">
        <v>12</v>
      </c>
      <c r="E77" s="3">
        <v>75.643550000000005</v>
      </c>
    </row>
    <row r="78" spans="2:5">
      <c r="B78" s="2">
        <v>3</v>
      </c>
      <c r="C78" s="2">
        <v>9</v>
      </c>
      <c r="D78" s="2">
        <v>10</v>
      </c>
      <c r="E78" s="3">
        <v>77.819950000000006</v>
      </c>
    </row>
    <row r="79" spans="2:5">
      <c r="B79" s="2">
        <v>3</v>
      </c>
      <c r="C79" s="2">
        <v>9</v>
      </c>
      <c r="D79" s="2">
        <v>11</v>
      </c>
      <c r="E79" s="3">
        <v>70.918099999999995</v>
      </c>
    </row>
    <row r="80" spans="2:5">
      <c r="B80" s="2">
        <v>3</v>
      </c>
      <c r="C80" s="2">
        <v>9</v>
      </c>
      <c r="D80" s="2">
        <v>12</v>
      </c>
      <c r="E80" s="3">
        <v>71.165850000000006</v>
      </c>
    </row>
    <row r="81" spans="2:5">
      <c r="B81" s="2">
        <v>3</v>
      </c>
      <c r="C81" s="2">
        <v>10</v>
      </c>
      <c r="D81" s="2">
        <v>11</v>
      </c>
      <c r="E81" s="3">
        <v>65.651899999999998</v>
      </c>
    </row>
    <row r="82" spans="2:5">
      <c r="B82" s="2">
        <v>3</v>
      </c>
      <c r="C82" s="2">
        <v>10</v>
      </c>
      <c r="D82" s="2">
        <v>12</v>
      </c>
      <c r="E82" s="3">
        <v>63.407899999999998</v>
      </c>
    </row>
    <row r="83" spans="2:5">
      <c r="B83" s="2">
        <v>3</v>
      </c>
      <c r="C83" s="2">
        <v>11</v>
      </c>
      <c r="D83" s="2">
        <v>12</v>
      </c>
      <c r="E83" s="3">
        <v>52.530850000000001</v>
      </c>
    </row>
    <row r="84" spans="2:5">
      <c r="B84" s="2">
        <v>4</v>
      </c>
      <c r="C84" s="2">
        <v>5</v>
      </c>
      <c r="D84" s="2">
        <v>6</v>
      </c>
      <c r="E84" s="3">
        <v>79.636099999999999</v>
      </c>
    </row>
    <row r="85" spans="2:5">
      <c r="B85" s="2">
        <v>4</v>
      </c>
      <c r="C85" s="2">
        <v>5</v>
      </c>
      <c r="D85" s="2">
        <v>7</v>
      </c>
      <c r="E85" s="3">
        <v>84.772049999999993</v>
      </c>
    </row>
    <row r="86" spans="2:5">
      <c r="B86" s="2">
        <v>4</v>
      </c>
      <c r="C86" s="2">
        <v>5</v>
      </c>
      <c r="D86" s="2">
        <v>8</v>
      </c>
      <c r="E86" s="3">
        <v>84.5642</v>
      </c>
    </row>
    <row r="87" spans="2:5">
      <c r="B87" s="2">
        <v>4</v>
      </c>
      <c r="C87" s="2">
        <v>5</v>
      </c>
      <c r="D87" s="2">
        <v>9</v>
      </c>
      <c r="E87" s="3">
        <v>79.844300000000004</v>
      </c>
    </row>
    <row r="88" spans="2:5">
      <c r="B88" s="2">
        <v>4</v>
      </c>
      <c r="C88" s="2">
        <v>5</v>
      </c>
      <c r="D88" s="2">
        <v>10</v>
      </c>
      <c r="E88" s="3">
        <v>82.27055</v>
      </c>
    </row>
    <row r="89" spans="2:5">
      <c r="B89" s="2">
        <v>4</v>
      </c>
      <c r="C89" s="2">
        <v>5</v>
      </c>
      <c r="D89" s="2">
        <v>11</v>
      </c>
      <c r="E89" s="3">
        <v>77.832300000000004</v>
      </c>
    </row>
    <row r="90" spans="2:5">
      <c r="B90" s="2">
        <v>4</v>
      </c>
      <c r="C90" s="2">
        <v>5</v>
      </c>
      <c r="D90" s="2">
        <v>12</v>
      </c>
      <c r="E90" s="3">
        <v>70.982550000000003</v>
      </c>
    </row>
    <row r="91" spans="2:5">
      <c r="B91" s="2">
        <v>4</v>
      </c>
      <c r="C91" s="2">
        <v>6</v>
      </c>
      <c r="D91" s="2">
        <v>7</v>
      </c>
      <c r="E91" s="3">
        <v>88.546250000000001</v>
      </c>
    </row>
    <row r="92" spans="2:5">
      <c r="B92" s="2">
        <v>4</v>
      </c>
      <c r="C92" s="2">
        <v>6</v>
      </c>
      <c r="D92" s="2">
        <v>8</v>
      </c>
      <c r="E92" s="3">
        <v>91.11815</v>
      </c>
    </row>
    <row r="93" spans="2:5">
      <c r="B93" s="2">
        <v>4</v>
      </c>
      <c r="C93" s="2">
        <v>6</v>
      </c>
      <c r="D93" s="2">
        <v>9</v>
      </c>
      <c r="E93" s="3">
        <v>86.395650000000003</v>
      </c>
    </row>
    <row r="94" spans="2:5">
      <c r="B94" s="2">
        <v>4</v>
      </c>
      <c r="C94" s="2">
        <v>6</v>
      </c>
      <c r="D94" s="2">
        <v>10</v>
      </c>
      <c r="E94" s="3">
        <v>88.361050000000006</v>
      </c>
    </row>
    <row r="95" spans="2:5">
      <c r="B95" s="2">
        <v>4</v>
      </c>
      <c r="C95" s="2">
        <v>6</v>
      </c>
      <c r="D95" s="2">
        <v>11</v>
      </c>
      <c r="E95" s="3">
        <v>83.32</v>
      </c>
    </row>
    <row r="96" spans="2:5">
      <c r="B96" s="2">
        <v>4</v>
      </c>
      <c r="C96" s="2">
        <v>6</v>
      </c>
      <c r="D96" s="2">
        <v>12</v>
      </c>
      <c r="E96" s="3">
        <v>81.575850000000003</v>
      </c>
    </row>
    <row r="97" spans="2:5">
      <c r="B97" s="2">
        <v>4</v>
      </c>
      <c r="C97" s="2">
        <v>7</v>
      </c>
      <c r="D97" s="2">
        <v>8</v>
      </c>
      <c r="E97" s="3">
        <v>90.282650000000004</v>
      </c>
    </row>
    <row r="98" spans="2:5">
      <c r="B98" s="2">
        <v>4</v>
      </c>
      <c r="C98" s="2">
        <v>7</v>
      </c>
      <c r="D98" s="2">
        <v>9</v>
      </c>
      <c r="E98" s="3">
        <v>89.219700000000003</v>
      </c>
    </row>
    <row r="99" spans="2:5">
      <c r="B99" s="2">
        <v>4</v>
      </c>
      <c r="C99" s="2">
        <v>7</v>
      </c>
      <c r="D99" s="2">
        <v>10</v>
      </c>
      <c r="E99" s="3">
        <v>87.642300000000006</v>
      </c>
    </row>
    <row r="100" spans="2:5">
      <c r="B100" s="2">
        <v>4</v>
      </c>
      <c r="C100" s="2">
        <v>7</v>
      </c>
      <c r="D100" s="2">
        <v>11</v>
      </c>
      <c r="E100" s="3">
        <v>83.522199999999998</v>
      </c>
    </row>
    <row r="101" spans="2:5">
      <c r="B101" s="2">
        <v>4</v>
      </c>
      <c r="C101" s="2">
        <v>7</v>
      </c>
      <c r="D101" s="2">
        <v>12</v>
      </c>
      <c r="E101" s="3">
        <v>83.294449999999998</v>
      </c>
    </row>
    <row r="102" spans="2:5">
      <c r="B102" s="2">
        <v>4</v>
      </c>
      <c r="C102" s="2">
        <v>8</v>
      </c>
      <c r="D102" s="2">
        <v>9</v>
      </c>
      <c r="E102" s="3">
        <v>86.266999999999996</v>
      </c>
    </row>
    <row r="103" spans="2:5">
      <c r="B103" s="2">
        <v>4</v>
      </c>
      <c r="C103" s="2">
        <v>8</v>
      </c>
      <c r="D103" s="2">
        <v>10</v>
      </c>
      <c r="E103" s="3">
        <v>88.368250000000003</v>
      </c>
    </row>
    <row r="104" spans="2:5">
      <c r="B104" s="2">
        <v>4</v>
      </c>
      <c r="C104" s="2">
        <v>8</v>
      </c>
      <c r="D104" s="2">
        <v>11</v>
      </c>
      <c r="E104" s="3">
        <v>82.270449999999997</v>
      </c>
    </row>
    <row r="105" spans="2:5">
      <c r="B105" s="2">
        <v>4</v>
      </c>
      <c r="C105" s="2">
        <v>8</v>
      </c>
      <c r="D105" s="2">
        <v>12</v>
      </c>
      <c r="E105" s="3">
        <v>81.154300000000006</v>
      </c>
    </row>
    <row r="106" spans="2:5">
      <c r="B106" s="2">
        <v>4</v>
      </c>
      <c r="C106" s="2">
        <v>9</v>
      </c>
      <c r="D106" s="2">
        <v>10</v>
      </c>
      <c r="E106" s="3">
        <v>82.249849999999995</v>
      </c>
    </row>
    <row r="107" spans="2:5">
      <c r="B107" s="2">
        <v>4</v>
      </c>
      <c r="C107" s="2">
        <v>9</v>
      </c>
      <c r="D107" s="2">
        <v>11</v>
      </c>
      <c r="E107" s="3">
        <v>75.835499999999996</v>
      </c>
    </row>
    <row r="108" spans="2:5">
      <c r="B108" s="2">
        <v>4</v>
      </c>
      <c r="C108" s="2">
        <v>9</v>
      </c>
      <c r="D108" s="2">
        <v>12</v>
      </c>
      <c r="E108" s="3">
        <v>75.621899999999997</v>
      </c>
    </row>
    <row r="109" spans="2:5">
      <c r="B109" s="2">
        <v>4</v>
      </c>
      <c r="C109" s="2">
        <v>10</v>
      </c>
      <c r="D109" s="2">
        <v>11</v>
      </c>
      <c r="E109" s="3">
        <v>75.655100000000004</v>
      </c>
    </row>
    <row r="110" spans="2:5">
      <c r="B110" s="2">
        <v>4</v>
      </c>
      <c r="C110" s="2">
        <v>10</v>
      </c>
      <c r="D110" s="2">
        <v>12</v>
      </c>
      <c r="E110" s="3">
        <v>73.891850000000005</v>
      </c>
    </row>
    <row r="111" spans="2:5">
      <c r="B111" s="2">
        <v>4</v>
      </c>
      <c r="C111" s="2">
        <v>11</v>
      </c>
      <c r="D111" s="2">
        <v>12</v>
      </c>
      <c r="E111" s="3">
        <v>63.482100000000003</v>
      </c>
    </row>
    <row r="112" spans="2:5">
      <c r="B112" s="2">
        <v>5</v>
      </c>
      <c r="C112" s="2">
        <v>6</v>
      </c>
      <c r="D112" s="2">
        <v>7</v>
      </c>
      <c r="E112" s="3">
        <v>88.634799999999998</v>
      </c>
    </row>
    <row r="113" spans="2:5">
      <c r="B113" s="2">
        <v>5</v>
      </c>
      <c r="C113" s="2">
        <v>6</v>
      </c>
      <c r="D113" s="2">
        <v>8</v>
      </c>
      <c r="E113" s="3">
        <v>89.478250000000003</v>
      </c>
    </row>
    <row r="114" spans="2:5">
      <c r="B114" s="2">
        <v>5</v>
      </c>
      <c r="C114" s="2">
        <v>6</v>
      </c>
      <c r="D114" s="2">
        <v>9</v>
      </c>
      <c r="E114" s="3">
        <v>86.634</v>
      </c>
    </row>
    <row r="115" spans="2:5">
      <c r="B115" s="2">
        <v>5</v>
      </c>
      <c r="C115" s="2">
        <v>6</v>
      </c>
      <c r="D115" s="2">
        <v>10</v>
      </c>
      <c r="E115" s="3">
        <v>86.270099999999999</v>
      </c>
    </row>
    <row r="116" spans="2:5">
      <c r="B116" s="2">
        <v>5</v>
      </c>
      <c r="C116" s="2">
        <v>6</v>
      </c>
      <c r="D116" s="2">
        <v>11</v>
      </c>
      <c r="E116" s="3">
        <v>83.542950000000005</v>
      </c>
    </row>
    <row r="117" spans="2:5">
      <c r="B117" s="2">
        <v>5</v>
      </c>
      <c r="C117" s="2">
        <v>6</v>
      </c>
      <c r="D117" s="2">
        <v>12</v>
      </c>
      <c r="E117" s="3">
        <v>82.249399999999994</v>
      </c>
    </row>
    <row r="118" spans="2:5">
      <c r="B118" s="2">
        <v>5</v>
      </c>
      <c r="C118" s="2">
        <v>7</v>
      </c>
      <c r="D118" s="2">
        <v>8</v>
      </c>
      <c r="E118" s="3">
        <v>91.413700000000006</v>
      </c>
    </row>
    <row r="119" spans="2:5">
      <c r="B119" s="2">
        <v>5</v>
      </c>
      <c r="C119" s="2">
        <v>7</v>
      </c>
      <c r="D119" s="2">
        <v>9</v>
      </c>
      <c r="E119" s="3">
        <v>85.273600000000002</v>
      </c>
    </row>
    <row r="120" spans="2:5">
      <c r="B120" s="2">
        <v>5</v>
      </c>
      <c r="C120" s="2">
        <v>7</v>
      </c>
      <c r="D120" s="2">
        <v>10</v>
      </c>
      <c r="E120" s="3">
        <v>89.257300000000001</v>
      </c>
    </row>
    <row r="121" spans="2:5">
      <c r="B121" s="2">
        <v>5</v>
      </c>
      <c r="C121" s="2">
        <v>7</v>
      </c>
      <c r="D121" s="2">
        <v>11</v>
      </c>
      <c r="E121" s="3">
        <v>84.193799999999996</v>
      </c>
    </row>
    <row r="122" spans="2:5">
      <c r="B122" s="2">
        <v>5</v>
      </c>
      <c r="C122" s="2">
        <v>7</v>
      </c>
      <c r="D122" s="2">
        <v>12</v>
      </c>
      <c r="E122" s="3">
        <v>83.503349999999998</v>
      </c>
    </row>
    <row r="123" spans="2:5">
      <c r="B123" s="2">
        <v>5</v>
      </c>
      <c r="C123" s="2">
        <v>8</v>
      </c>
      <c r="D123" s="2">
        <v>9</v>
      </c>
      <c r="E123" s="3">
        <v>86.617649999999998</v>
      </c>
    </row>
    <row r="124" spans="2:5">
      <c r="B124" s="2">
        <v>5</v>
      </c>
      <c r="C124" s="2">
        <v>8</v>
      </c>
      <c r="D124" s="2">
        <v>10</v>
      </c>
      <c r="E124" s="3">
        <v>86.386200000000002</v>
      </c>
    </row>
    <row r="125" spans="2:5">
      <c r="B125" s="2">
        <v>5</v>
      </c>
      <c r="C125" s="2">
        <v>8</v>
      </c>
      <c r="D125" s="2">
        <v>11</v>
      </c>
      <c r="E125" s="3">
        <v>82.5886</v>
      </c>
    </row>
    <row r="126" spans="2:5">
      <c r="B126" s="2">
        <v>5</v>
      </c>
      <c r="C126" s="2">
        <v>8</v>
      </c>
      <c r="D126" s="2">
        <v>12</v>
      </c>
      <c r="E126" s="3">
        <v>83.307900000000004</v>
      </c>
    </row>
    <row r="127" spans="2:5">
      <c r="B127" s="2">
        <v>5</v>
      </c>
      <c r="C127" s="2">
        <v>9</v>
      </c>
      <c r="D127" s="2">
        <v>10</v>
      </c>
      <c r="E127" s="3">
        <v>79.8339</v>
      </c>
    </row>
    <row r="128" spans="2:5">
      <c r="B128" s="2">
        <v>5</v>
      </c>
      <c r="C128" s="2">
        <v>9</v>
      </c>
      <c r="D128" s="2">
        <v>11</v>
      </c>
      <c r="E128" s="3">
        <v>77.555999999999997</v>
      </c>
    </row>
    <row r="129" spans="2:5">
      <c r="B129" s="2">
        <v>5</v>
      </c>
      <c r="C129" s="2">
        <v>9</v>
      </c>
      <c r="D129" s="2">
        <v>12</v>
      </c>
      <c r="E129" s="3">
        <v>75.950950000000006</v>
      </c>
    </row>
    <row r="130" spans="2:5">
      <c r="B130" s="2">
        <v>5</v>
      </c>
      <c r="C130" s="2">
        <v>10</v>
      </c>
      <c r="D130" s="2">
        <v>11</v>
      </c>
      <c r="E130" s="3">
        <v>77.829149999999998</v>
      </c>
    </row>
    <row r="131" spans="2:5">
      <c r="B131" s="2">
        <v>5</v>
      </c>
      <c r="C131" s="2">
        <v>10</v>
      </c>
      <c r="D131" s="2">
        <v>12</v>
      </c>
      <c r="E131" s="3">
        <v>75.576899999999995</v>
      </c>
    </row>
    <row r="132" spans="2:5">
      <c r="B132" s="2">
        <v>5</v>
      </c>
      <c r="C132" s="2">
        <v>11</v>
      </c>
      <c r="D132" s="2">
        <v>12</v>
      </c>
      <c r="E132" s="3">
        <v>71.167850000000001</v>
      </c>
    </row>
    <row r="133" spans="2:5">
      <c r="B133" s="2">
        <v>6</v>
      </c>
      <c r="C133" s="2">
        <v>7</v>
      </c>
      <c r="D133" s="2">
        <v>8</v>
      </c>
      <c r="E133" s="3">
        <v>91.9315</v>
      </c>
    </row>
    <row r="134" spans="2:5">
      <c r="B134" s="2">
        <v>6</v>
      </c>
      <c r="C134" s="2">
        <v>7</v>
      </c>
      <c r="D134" s="2">
        <v>9</v>
      </c>
      <c r="E134" s="3">
        <v>91.374449999999996</v>
      </c>
    </row>
    <row r="135" spans="2:5">
      <c r="B135" s="2">
        <v>6</v>
      </c>
      <c r="C135" s="2">
        <v>7</v>
      </c>
      <c r="D135" s="2">
        <v>10</v>
      </c>
      <c r="E135" s="3">
        <v>90.268900000000002</v>
      </c>
    </row>
    <row r="136" spans="2:5">
      <c r="B136" s="2">
        <v>6</v>
      </c>
      <c r="C136" s="2">
        <v>7</v>
      </c>
      <c r="D136" s="2">
        <v>11</v>
      </c>
      <c r="E136" s="3">
        <v>89.230900000000005</v>
      </c>
    </row>
    <row r="137" spans="2:5">
      <c r="B137" s="2">
        <v>6</v>
      </c>
      <c r="C137" s="2">
        <v>7</v>
      </c>
      <c r="D137" s="2">
        <v>12</v>
      </c>
      <c r="E137" s="3">
        <v>89.001599999999996</v>
      </c>
    </row>
    <row r="138" spans="2:5">
      <c r="B138" s="2">
        <v>6</v>
      </c>
      <c r="C138" s="2">
        <v>8</v>
      </c>
      <c r="D138" s="2">
        <v>9</v>
      </c>
      <c r="E138" s="3">
        <v>89.459500000000006</v>
      </c>
    </row>
    <row r="139" spans="2:5">
      <c r="B139" s="2">
        <v>6</v>
      </c>
      <c r="C139" s="2">
        <v>8</v>
      </c>
      <c r="D139" s="2">
        <v>10</v>
      </c>
      <c r="E139" s="3">
        <v>91.069100000000006</v>
      </c>
    </row>
    <row r="140" spans="2:5">
      <c r="B140" s="2">
        <v>6</v>
      </c>
      <c r="C140" s="2">
        <v>8</v>
      </c>
      <c r="D140" s="2">
        <v>11</v>
      </c>
      <c r="E140" s="3">
        <v>85.295699999999997</v>
      </c>
    </row>
    <row r="141" spans="2:5">
      <c r="B141" s="2">
        <v>6</v>
      </c>
      <c r="C141" s="2">
        <v>8</v>
      </c>
      <c r="D141" s="2">
        <v>12</v>
      </c>
      <c r="E141" s="3">
        <v>88.316699999999997</v>
      </c>
    </row>
    <row r="142" spans="2:5">
      <c r="B142" s="2">
        <v>6</v>
      </c>
      <c r="C142" s="2">
        <v>9</v>
      </c>
      <c r="D142" s="2">
        <v>10</v>
      </c>
      <c r="E142" s="3">
        <v>84.518649999999994</v>
      </c>
    </row>
    <row r="143" spans="2:5">
      <c r="B143" s="2">
        <v>6</v>
      </c>
      <c r="C143" s="2">
        <v>9</v>
      </c>
      <c r="D143" s="2">
        <v>11</v>
      </c>
      <c r="E143" s="3">
        <v>80.72645</v>
      </c>
    </row>
    <row r="144" spans="2:5">
      <c r="B144" s="2">
        <v>6</v>
      </c>
      <c r="C144" s="2">
        <v>9</v>
      </c>
      <c r="D144" s="2">
        <v>12</v>
      </c>
      <c r="E144" s="3">
        <v>82.820300000000003</v>
      </c>
    </row>
    <row r="145" spans="2:5">
      <c r="B145" s="2">
        <v>6</v>
      </c>
      <c r="C145" s="2">
        <v>10</v>
      </c>
      <c r="D145" s="2">
        <v>11</v>
      </c>
      <c r="E145" s="3">
        <v>79.577950000000001</v>
      </c>
    </row>
    <row r="146" spans="2:5">
      <c r="B146" s="2">
        <v>6</v>
      </c>
      <c r="C146" s="2">
        <v>10</v>
      </c>
      <c r="D146" s="2">
        <v>12</v>
      </c>
      <c r="E146" s="3">
        <v>81.518600000000006</v>
      </c>
    </row>
    <row r="147" spans="2:5">
      <c r="B147" s="2">
        <v>6</v>
      </c>
      <c r="C147" s="2">
        <v>11</v>
      </c>
      <c r="D147" s="2">
        <v>12</v>
      </c>
      <c r="E147" s="3">
        <v>75.582099999999997</v>
      </c>
    </row>
    <row r="148" spans="2:5">
      <c r="B148" s="2">
        <v>7</v>
      </c>
      <c r="C148" s="2">
        <v>11</v>
      </c>
      <c r="D148" s="2">
        <v>12</v>
      </c>
      <c r="E148" s="3">
        <v>75.167649999999995</v>
      </c>
    </row>
    <row r="149" spans="2:5">
      <c r="B149" s="2">
        <v>7</v>
      </c>
      <c r="C149" s="2">
        <v>10</v>
      </c>
      <c r="D149" s="2">
        <v>12</v>
      </c>
      <c r="E149" s="3">
        <v>80.661199999999994</v>
      </c>
    </row>
    <row r="150" spans="2:5">
      <c r="B150" s="2">
        <v>7</v>
      </c>
      <c r="C150" s="2">
        <v>10</v>
      </c>
      <c r="D150" s="2">
        <v>11</v>
      </c>
      <c r="E150" s="3">
        <v>79.053299999999993</v>
      </c>
    </row>
    <row r="151" spans="2:5">
      <c r="B151" s="2">
        <v>7</v>
      </c>
      <c r="C151" s="2">
        <v>9</v>
      </c>
      <c r="D151" s="2">
        <v>12</v>
      </c>
      <c r="E151" s="3">
        <v>80.855350000000001</v>
      </c>
    </row>
    <row r="152" spans="2:5">
      <c r="B152" s="2">
        <v>7</v>
      </c>
      <c r="C152" s="2">
        <v>9</v>
      </c>
      <c r="D152" s="2">
        <v>11</v>
      </c>
      <c r="E152" s="3">
        <v>78.616200000000006</v>
      </c>
    </row>
    <row r="153" spans="2:5">
      <c r="B153" s="2">
        <v>7</v>
      </c>
      <c r="C153" s="2">
        <v>9</v>
      </c>
      <c r="D153" s="2">
        <v>10</v>
      </c>
      <c r="E153" s="3">
        <v>84.755099999999999</v>
      </c>
    </row>
    <row r="154" spans="2:5">
      <c r="B154" s="2">
        <v>7</v>
      </c>
      <c r="C154" s="2">
        <v>8</v>
      </c>
      <c r="D154" s="2">
        <v>12</v>
      </c>
      <c r="E154" s="3">
        <v>86.411600000000007</v>
      </c>
    </row>
    <row r="155" spans="2:5">
      <c r="B155" s="2">
        <v>7</v>
      </c>
      <c r="C155" s="2">
        <v>8</v>
      </c>
      <c r="D155" s="2">
        <v>11</v>
      </c>
      <c r="E155" s="3">
        <v>86.473299999999995</v>
      </c>
    </row>
    <row r="156" spans="2:5">
      <c r="B156" s="2">
        <v>7</v>
      </c>
      <c r="C156" s="2">
        <v>8</v>
      </c>
      <c r="D156" s="2">
        <v>10</v>
      </c>
      <c r="E156" s="3">
        <v>88.555449999999993</v>
      </c>
    </row>
    <row r="157" spans="2:5">
      <c r="B157" s="2">
        <v>7</v>
      </c>
      <c r="C157" s="2">
        <v>8</v>
      </c>
      <c r="D157" s="2">
        <v>9</v>
      </c>
      <c r="E157" s="3">
        <v>88.620850000000004</v>
      </c>
    </row>
    <row r="158" spans="2:5">
      <c r="B158" s="2">
        <v>8</v>
      </c>
      <c r="C158" s="2">
        <v>11</v>
      </c>
      <c r="D158" s="2">
        <v>12</v>
      </c>
      <c r="E158" s="3">
        <v>68.353899999999996</v>
      </c>
    </row>
    <row r="159" spans="2:5">
      <c r="B159" s="2">
        <v>8</v>
      </c>
      <c r="C159" s="2">
        <v>10</v>
      </c>
      <c r="D159" s="2">
        <v>12</v>
      </c>
      <c r="E159" s="3">
        <v>75.825550000000007</v>
      </c>
    </row>
    <row r="160" spans="2:5">
      <c r="B160" s="2">
        <v>8</v>
      </c>
      <c r="C160" s="2">
        <v>10</v>
      </c>
      <c r="D160" s="2">
        <v>11</v>
      </c>
      <c r="E160" s="3">
        <v>74.1935</v>
      </c>
    </row>
    <row r="161" spans="2:5">
      <c r="B161" s="2">
        <v>8</v>
      </c>
      <c r="C161" s="2">
        <v>9</v>
      </c>
      <c r="D161" s="2">
        <v>12</v>
      </c>
      <c r="E161" s="3">
        <v>76.966250000000002</v>
      </c>
    </row>
    <row r="162" spans="2:5">
      <c r="B162" s="2">
        <v>8</v>
      </c>
      <c r="C162" s="2">
        <v>9</v>
      </c>
      <c r="D162" s="2">
        <v>11</v>
      </c>
      <c r="E162" s="3">
        <v>77.028649999999999</v>
      </c>
    </row>
    <row r="163" spans="2:5">
      <c r="B163" s="2">
        <v>8</v>
      </c>
      <c r="C163" s="2">
        <v>9</v>
      </c>
      <c r="D163" s="2">
        <v>10</v>
      </c>
      <c r="E163" s="3">
        <v>79.574849999999998</v>
      </c>
    </row>
    <row r="164" spans="2:5">
      <c r="B164" s="2">
        <v>9</v>
      </c>
      <c r="C164" s="2">
        <v>10</v>
      </c>
      <c r="D164" s="2">
        <v>11</v>
      </c>
      <c r="E164" s="3">
        <v>66.81335</v>
      </c>
    </row>
    <row r="165" spans="2:5">
      <c r="B165" s="2">
        <v>9</v>
      </c>
      <c r="C165" s="2">
        <v>10</v>
      </c>
      <c r="D165" s="2">
        <v>12</v>
      </c>
      <c r="E165" s="3">
        <v>65.655950000000004</v>
      </c>
    </row>
    <row r="166" spans="2:5">
      <c r="B166" s="2">
        <v>9</v>
      </c>
      <c r="C166" s="2">
        <v>11</v>
      </c>
      <c r="D166" s="2">
        <v>12</v>
      </c>
      <c r="E166" s="3">
        <v>58.323900000000002</v>
      </c>
    </row>
    <row r="167" spans="2:5">
      <c r="B167" s="2">
        <v>10</v>
      </c>
      <c r="C167" s="2">
        <v>11</v>
      </c>
      <c r="D167" s="2">
        <v>12</v>
      </c>
      <c r="E167" s="3">
        <v>52.135599999999997</v>
      </c>
    </row>
  </sheetData>
  <mergeCells count="1">
    <mergeCell ref="B2:D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E7D-FED9-4B76-86BC-8629797BA395}">
  <dimension ref="B3:R65"/>
  <sheetViews>
    <sheetView zoomScale="85" zoomScaleNormal="85" workbookViewId="0">
      <selection activeCell="C4" sqref="C4:F65"/>
    </sheetView>
  </sheetViews>
  <sheetFormatPr defaultRowHeight="18.75"/>
  <sheetData>
    <row r="3" spans="2:18">
      <c r="B3" t="s">
        <v>3</v>
      </c>
      <c r="C3">
        <v>3</v>
      </c>
    </row>
    <row r="4" spans="2:18">
      <c r="C4" s="11" t="s">
        <v>2</v>
      </c>
      <c r="D4" s="11">
        <v>1</v>
      </c>
      <c r="E4" s="11">
        <v>2</v>
      </c>
      <c r="F4" s="11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2:18">
      <c r="C5" s="11">
        <v>0.4</v>
      </c>
      <c r="D5" s="12">
        <f>1/$C5^$C$3</f>
        <v>15.624999999999996</v>
      </c>
      <c r="E5" s="12">
        <f>1/$C5^2+1/C5</f>
        <v>8.75</v>
      </c>
      <c r="F5" s="12">
        <f>1/$C5*3</f>
        <v>7.5</v>
      </c>
    </row>
    <row r="6" spans="2:18">
      <c r="C6" s="11">
        <v>0.41</v>
      </c>
      <c r="D6" s="12">
        <f>1/$C6^$C$3</f>
        <v>14.509365795621077</v>
      </c>
      <c r="E6" s="12">
        <f t="shared" ref="E6:E65" si="0">1/$C6^2+1/C6</f>
        <v>8.3878643664485431</v>
      </c>
      <c r="F6" s="12">
        <f t="shared" ref="F6:F65" si="1">1/$C6*3</f>
        <v>7.3170731707317067</v>
      </c>
    </row>
    <row r="7" spans="2:18">
      <c r="C7" s="11">
        <v>0.42</v>
      </c>
      <c r="D7" s="12">
        <f t="shared" ref="D7:D65" si="2">1/$C7^$C$3</f>
        <v>13.497462477054317</v>
      </c>
      <c r="E7" s="12">
        <f t="shared" si="0"/>
        <v>8.0498866213151938</v>
      </c>
      <c r="F7" s="12">
        <f t="shared" si="1"/>
        <v>7.1428571428571423</v>
      </c>
    </row>
    <row r="8" spans="2:18">
      <c r="C8" s="11">
        <v>0.43</v>
      </c>
      <c r="D8" s="12">
        <f t="shared" si="2"/>
        <v>12.577508898587547</v>
      </c>
      <c r="E8" s="12">
        <f t="shared" si="0"/>
        <v>7.7339102217414819</v>
      </c>
      <c r="F8" s="12">
        <f t="shared" si="1"/>
        <v>6.9767441860465116</v>
      </c>
    </row>
    <row r="9" spans="2:18">
      <c r="C9" s="11">
        <v>0.44</v>
      </c>
      <c r="D9" s="12">
        <f t="shared" si="2"/>
        <v>11.739293764087153</v>
      </c>
      <c r="E9" s="12">
        <f t="shared" si="0"/>
        <v>7.4380165289256208</v>
      </c>
      <c r="F9" s="12">
        <f t="shared" si="1"/>
        <v>6.8181818181818183</v>
      </c>
    </row>
    <row r="10" spans="2:18">
      <c r="C10" s="11">
        <v>0.45</v>
      </c>
      <c r="D10" s="12">
        <f t="shared" si="2"/>
        <v>10.973936899862824</v>
      </c>
      <c r="E10" s="12">
        <f t="shared" si="0"/>
        <v>7.1604938271604937</v>
      </c>
      <c r="F10" s="12">
        <f t="shared" si="1"/>
        <v>6.666666666666667</v>
      </c>
    </row>
    <row r="11" spans="2:18">
      <c r="C11" s="11">
        <v>0.46</v>
      </c>
      <c r="D11" s="12">
        <f t="shared" si="2"/>
        <v>10.273691131749814</v>
      </c>
      <c r="E11" s="12">
        <f t="shared" si="0"/>
        <v>6.8998109640831755</v>
      </c>
      <c r="F11" s="12">
        <f t="shared" si="1"/>
        <v>6.5217391304347823</v>
      </c>
    </row>
    <row r="12" spans="2:18">
      <c r="C12" s="11">
        <v>0.47</v>
      </c>
      <c r="D12" s="12">
        <f t="shared" si="2"/>
        <v>9.6317771592036454</v>
      </c>
      <c r="E12" s="12">
        <f t="shared" si="0"/>
        <v>6.6545948392937984</v>
      </c>
      <c r="F12" s="12">
        <f t="shared" si="1"/>
        <v>6.3829787234042552</v>
      </c>
    </row>
    <row r="13" spans="2:18">
      <c r="C13" s="11">
        <v>0.48</v>
      </c>
      <c r="D13" s="12">
        <f t="shared" si="2"/>
        <v>9.0422453703703702</v>
      </c>
      <c r="E13" s="12">
        <f t="shared" si="0"/>
        <v>6.4236111111111107</v>
      </c>
      <c r="F13" s="12">
        <f t="shared" si="1"/>
        <v>6.25</v>
      </c>
    </row>
    <row r="14" spans="2:18">
      <c r="C14" s="11">
        <v>0.49</v>
      </c>
      <c r="D14" s="12">
        <f t="shared" si="2"/>
        <v>8.4998597523140873</v>
      </c>
      <c r="E14" s="12">
        <f t="shared" si="0"/>
        <v>6.2057476051645146</v>
      </c>
      <c r="F14" s="12">
        <f t="shared" si="1"/>
        <v>6.1224489795918373</v>
      </c>
    </row>
    <row r="15" spans="2:18">
      <c r="C15" s="11">
        <v>0.5</v>
      </c>
      <c r="D15" s="12">
        <f t="shared" si="2"/>
        <v>8</v>
      </c>
      <c r="E15" s="12">
        <f t="shared" si="0"/>
        <v>6</v>
      </c>
      <c r="F15" s="12">
        <f t="shared" si="1"/>
        <v>6</v>
      </c>
    </row>
    <row r="16" spans="2:18">
      <c r="C16" s="11">
        <v>0.50999999999999901</v>
      </c>
      <c r="D16" s="12">
        <f t="shared" si="2"/>
        <v>7.5385786763763987</v>
      </c>
      <c r="E16" s="12">
        <f t="shared" si="0"/>
        <v>5.8054594386774507</v>
      </c>
      <c r="F16" s="12">
        <f t="shared" si="1"/>
        <v>5.8823529411764826</v>
      </c>
    </row>
    <row r="17" spans="3:6">
      <c r="C17" s="11">
        <v>0.51999999999999902</v>
      </c>
      <c r="D17" s="12">
        <f t="shared" si="2"/>
        <v>7.1119708693673589</v>
      </c>
      <c r="E17" s="12">
        <f t="shared" si="0"/>
        <v>5.6213017751479466</v>
      </c>
      <c r="F17" s="12">
        <f t="shared" si="1"/>
        <v>5.7692307692307798</v>
      </c>
    </row>
    <row r="18" spans="3:6">
      <c r="C18" s="11">
        <v>0.52999999999999903</v>
      </c>
      <c r="D18" s="12">
        <f t="shared" si="2"/>
        <v>6.7169542642584519</v>
      </c>
      <c r="E18" s="12">
        <f t="shared" si="0"/>
        <v>5.4467782128871649</v>
      </c>
      <c r="F18" s="12">
        <f t="shared" si="1"/>
        <v>5.6603773584905763</v>
      </c>
    </row>
    <row r="19" spans="3:6">
      <c r="C19" s="11">
        <v>0.53999999999999904</v>
      </c>
      <c r="D19" s="12">
        <f t="shared" si="2"/>
        <v>6.3506579281613913</v>
      </c>
      <c r="E19" s="12">
        <f t="shared" si="0"/>
        <v>5.2812071330590005</v>
      </c>
      <c r="F19" s="12">
        <f t="shared" si="1"/>
        <v>5.555555555555566</v>
      </c>
    </row>
    <row r="20" spans="3:6">
      <c r="C20" s="11">
        <v>0.54999999999999905</v>
      </c>
      <c r="D20" s="12">
        <f t="shared" si="2"/>
        <v>6.0105184072126532</v>
      </c>
      <c r="E20" s="12">
        <f t="shared" si="0"/>
        <v>5.1239669421487752</v>
      </c>
      <c r="F20" s="12">
        <f t="shared" si="1"/>
        <v>5.4545454545454639</v>
      </c>
    </row>
    <row r="21" spans="3:6">
      <c r="C21" s="11">
        <v>0.55999999999999905</v>
      </c>
      <c r="D21" s="12">
        <f t="shared" si="2"/>
        <v>5.6942419825073181</v>
      </c>
      <c r="E21" s="12">
        <f t="shared" si="0"/>
        <v>4.9744897959183811</v>
      </c>
      <c r="F21" s="12">
        <f t="shared" si="1"/>
        <v>5.3571428571428665</v>
      </c>
    </row>
    <row r="22" spans="3:6">
      <c r="C22" s="11">
        <v>0.56999999999999895</v>
      </c>
      <c r="D22" s="12">
        <f t="shared" si="2"/>
        <v>5.39977212961616</v>
      </c>
      <c r="E22" s="12">
        <f t="shared" si="0"/>
        <v>4.8322560787934901</v>
      </c>
      <c r="F22" s="12">
        <f t="shared" si="1"/>
        <v>5.2631578947368514</v>
      </c>
    </row>
    <row r="23" spans="3:6">
      <c r="C23" s="11">
        <v>0.57999999999999896</v>
      </c>
      <c r="D23" s="12">
        <f t="shared" si="2"/>
        <v>5.1252613883308324</v>
      </c>
      <c r="E23" s="12">
        <f t="shared" si="0"/>
        <v>4.6967895362663636</v>
      </c>
      <c r="F23" s="12">
        <f t="shared" si="1"/>
        <v>5.1724137931034573</v>
      </c>
    </row>
    <row r="24" spans="3:6">
      <c r="C24" s="11">
        <v>0.58999999999999897</v>
      </c>
      <c r="D24" s="12">
        <f t="shared" si="2"/>
        <v>4.8690469814343498</v>
      </c>
      <c r="E24" s="12">
        <f t="shared" si="0"/>
        <v>4.5676529732835522</v>
      </c>
      <c r="F24" s="12">
        <f t="shared" si="1"/>
        <v>5.084745762711874</v>
      </c>
    </row>
    <row r="25" spans="3:6">
      <c r="C25" s="11">
        <v>0.59999999999999898</v>
      </c>
      <c r="D25" s="12">
        <f t="shared" si="2"/>
        <v>4.6296296296296537</v>
      </c>
      <c r="E25" s="12">
        <f t="shared" si="0"/>
        <v>4.4444444444444571</v>
      </c>
      <c r="F25" s="12">
        <f t="shared" si="1"/>
        <v>5.000000000000008</v>
      </c>
    </row>
    <row r="26" spans="3:6">
      <c r="C26" s="11">
        <v>0.60999999999999899</v>
      </c>
      <c r="D26" s="12">
        <f t="shared" si="2"/>
        <v>4.4056550988849503</v>
      </c>
      <c r="E26" s="12">
        <f t="shared" si="0"/>
        <v>4.3267938726148998</v>
      </c>
      <c r="F26" s="12">
        <f t="shared" si="1"/>
        <v>4.918032786885254</v>
      </c>
    </row>
    <row r="27" spans="3:6">
      <c r="C27" s="11">
        <v>0.619999999999999</v>
      </c>
      <c r="D27" s="12">
        <f t="shared" si="2"/>
        <v>4.1958980900272094</v>
      </c>
      <c r="E27" s="12">
        <f t="shared" si="0"/>
        <v>4.21436004162332</v>
      </c>
      <c r="F27" s="12">
        <f t="shared" si="1"/>
        <v>4.838709677419363</v>
      </c>
    </row>
    <row r="28" spans="3:6">
      <c r="C28" s="11">
        <v>0.62999999999999901</v>
      </c>
      <c r="D28" s="12">
        <f t="shared" si="2"/>
        <v>3.9992481413494456</v>
      </c>
      <c r="E28" s="12">
        <f t="shared" si="0"/>
        <v>4.1068279163517367</v>
      </c>
      <c r="F28" s="12">
        <f t="shared" si="1"/>
        <v>4.7619047619047699</v>
      </c>
    </row>
    <row r="29" spans="3:6">
      <c r="C29" s="11">
        <v>0.63999999999999901</v>
      </c>
      <c r="D29" s="12">
        <f t="shared" si="2"/>
        <v>3.8146972656250178</v>
      </c>
      <c r="E29" s="12">
        <f t="shared" si="0"/>
        <v>4.0039062500000098</v>
      </c>
      <c r="F29" s="12">
        <f t="shared" si="1"/>
        <v>4.6875000000000071</v>
      </c>
    </row>
    <row r="30" spans="3:6">
      <c r="C30" s="11">
        <v>0.64999999999999902</v>
      </c>
      <c r="D30" s="12">
        <f t="shared" si="2"/>
        <v>3.6413290851160842</v>
      </c>
      <c r="E30" s="12">
        <f t="shared" si="0"/>
        <v>3.9053254437869915</v>
      </c>
      <c r="F30" s="12">
        <f t="shared" si="1"/>
        <v>4.6153846153846221</v>
      </c>
    </row>
    <row r="31" spans="3:6">
      <c r="C31" s="11">
        <v>0.65999999999999903</v>
      </c>
      <c r="D31" s="12">
        <f t="shared" si="2"/>
        <v>3.4783092634332453</v>
      </c>
      <c r="E31" s="12">
        <f t="shared" si="0"/>
        <v>3.8108356290174563</v>
      </c>
      <c r="F31" s="12">
        <f t="shared" si="1"/>
        <v>4.5454545454545521</v>
      </c>
    </row>
    <row r="32" spans="3:6">
      <c r="C32" s="11">
        <v>0.66999999999999904</v>
      </c>
      <c r="D32" s="12">
        <f t="shared" si="2"/>
        <v>3.3248770626706223</v>
      </c>
      <c r="E32" s="12">
        <f t="shared" si="0"/>
        <v>3.7202049454221515</v>
      </c>
      <c r="F32" s="12">
        <f t="shared" si="1"/>
        <v>4.4776119402985142</v>
      </c>
    </row>
    <row r="33" spans="3:6">
      <c r="C33" s="11">
        <v>0.67999999999999905</v>
      </c>
      <c r="D33" s="12">
        <f t="shared" si="2"/>
        <v>3.1803378790962888</v>
      </c>
      <c r="E33" s="12">
        <f t="shared" si="0"/>
        <v>3.6332179930795929</v>
      </c>
      <c r="F33" s="12">
        <f t="shared" si="1"/>
        <v>4.4117647058823595</v>
      </c>
    </row>
    <row r="34" spans="3:6">
      <c r="C34" s="11">
        <v>0.68999999999999895</v>
      </c>
      <c r="D34" s="12">
        <f t="shared" si="2"/>
        <v>3.0440566316295889</v>
      </c>
      <c r="E34" s="12">
        <f t="shared" si="0"/>
        <v>3.5496744381432563</v>
      </c>
      <c r="F34" s="12">
        <f t="shared" si="1"/>
        <v>4.3478260869565286</v>
      </c>
    </row>
    <row r="35" spans="3:6">
      <c r="C35" s="11">
        <v>0.69999999999999896</v>
      </c>
      <c r="D35" s="12">
        <f t="shared" si="2"/>
        <v>2.9154518950437449</v>
      </c>
      <c r="E35" s="12">
        <f t="shared" si="0"/>
        <v>3.4693877551020491</v>
      </c>
      <c r="F35" s="12">
        <f t="shared" si="1"/>
        <v>4.2857142857142918</v>
      </c>
    </row>
    <row r="36" spans="3:6">
      <c r="C36" s="11">
        <v>0.70999999999999897</v>
      </c>
      <c r="D36" s="12">
        <f t="shared" si="2"/>
        <v>2.7939906848350691</v>
      </c>
      <c r="E36" s="12">
        <f t="shared" si="0"/>
        <v>3.3921840904582501</v>
      </c>
      <c r="F36" s="12">
        <f t="shared" si="1"/>
        <v>4.2253521126760631</v>
      </c>
    </row>
    <row r="37" spans="3:6">
      <c r="C37" s="11">
        <v>0.71999999999999897</v>
      </c>
      <c r="D37" s="12">
        <f t="shared" si="2"/>
        <v>2.6791838134430841</v>
      </c>
      <c r="E37" s="12">
        <f t="shared" si="0"/>
        <v>3.3179012345679086</v>
      </c>
      <c r="F37" s="12">
        <f t="shared" si="1"/>
        <v>4.1666666666666723</v>
      </c>
    </row>
    <row r="38" spans="3:6">
      <c r="C38" s="11">
        <v>0.72999999999999798</v>
      </c>
      <c r="D38" s="12">
        <f t="shared" si="2"/>
        <v>2.5705817483554916</v>
      </c>
      <c r="E38" s="12">
        <f t="shared" si="0"/>
        <v>3.2463876899981376</v>
      </c>
      <c r="F38" s="12">
        <f t="shared" si="1"/>
        <v>4.1095890410959015</v>
      </c>
    </row>
    <row r="39" spans="3:6">
      <c r="C39" s="11">
        <v>0.73999999999999799</v>
      </c>
      <c r="D39" s="12">
        <f t="shared" si="2"/>
        <v>2.4677709118907276</v>
      </c>
      <c r="E39" s="12">
        <f t="shared" si="0"/>
        <v>3.1775018261504888</v>
      </c>
      <c r="F39" s="12">
        <f t="shared" si="1"/>
        <v>4.054054054054065</v>
      </c>
    </row>
    <row r="40" spans="3:6">
      <c r="C40" s="11">
        <v>0.749999999999998</v>
      </c>
      <c r="D40" s="12">
        <f t="shared" si="2"/>
        <v>2.3703703703703893</v>
      </c>
      <c r="E40" s="12">
        <f t="shared" si="0"/>
        <v>3.111111111111124</v>
      </c>
      <c r="F40" s="12">
        <f t="shared" si="1"/>
        <v>4.0000000000000107</v>
      </c>
    </row>
    <row r="41" spans="3:6">
      <c r="C41" s="11">
        <v>0.75999999999999801</v>
      </c>
      <c r="D41" s="12">
        <f t="shared" si="2"/>
        <v>2.2780288671818227</v>
      </c>
      <c r="E41" s="12">
        <f t="shared" si="0"/>
        <v>3.0470914127423949</v>
      </c>
      <c r="F41" s="12">
        <f t="shared" si="1"/>
        <v>3.9473684210526416</v>
      </c>
    </row>
    <row r="42" spans="3:6">
      <c r="C42" s="11">
        <v>0.76999999999999802</v>
      </c>
      <c r="D42" s="12">
        <f t="shared" si="2"/>
        <v>2.1904221600629254</v>
      </c>
      <c r="E42" s="12">
        <f t="shared" si="0"/>
        <v>2.9853263619497508</v>
      </c>
      <c r="F42" s="12">
        <f t="shared" si="1"/>
        <v>3.8961038961039058</v>
      </c>
    </row>
    <row r="43" spans="3:6">
      <c r="C43" s="11">
        <v>0.77999999999999803</v>
      </c>
      <c r="D43" s="12">
        <f t="shared" si="2"/>
        <v>2.1072506279607031</v>
      </c>
      <c r="E43" s="12">
        <f t="shared" si="0"/>
        <v>2.9257067718606296</v>
      </c>
      <c r="F43" s="12">
        <f t="shared" si="1"/>
        <v>3.8461538461538556</v>
      </c>
    </row>
    <row r="44" spans="3:6">
      <c r="C44" s="11">
        <v>0.78999999999999804</v>
      </c>
      <c r="D44" s="12">
        <f t="shared" si="2"/>
        <v>2.0282371171449065</v>
      </c>
      <c r="E44" s="12">
        <f t="shared" si="0"/>
        <v>2.8681301073546015</v>
      </c>
      <c r="F44" s="12">
        <f t="shared" si="1"/>
        <v>3.7974683544303893</v>
      </c>
    </row>
    <row r="45" spans="3:6">
      <c r="C45" s="11">
        <v>0.79999999999999805</v>
      </c>
      <c r="D45" s="12">
        <f t="shared" si="2"/>
        <v>1.9531250000000144</v>
      </c>
      <c r="E45" s="12">
        <f t="shared" si="0"/>
        <v>2.8125000000000107</v>
      </c>
      <c r="F45" s="12">
        <f t="shared" si="1"/>
        <v>3.7500000000000093</v>
      </c>
    </row>
    <row r="46" spans="3:6">
      <c r="C46" s="11">
        <v>0.80999999999999805</v>
      </c>
      <c r="D46" s="12">
        <f t="shared" si="2"/>
        <v>1.8816764231589342</v>
      </c>
      <c r="E46" s="12">
        <f t="shared" si="0"/>
        <v>2.758725803993304</v>
      </c>
      <c r="F46" s="12">
        <f t="shared" si="1"/>
        <v>3.703703703703713</v>
      </c>
    </row>
    <row r="47" spans="3:6">
      <c r="C47" s="11">
        <v>0.81999999999999795</v>
      </c>
      <c r="D47" s="12">
        <f t="shared" si="2"/>
        <v>1.8136707244526478</v>
      </c>
      <c r="E47" s="12">
        <f t="shared" si="0"/>
        <v>2.7067221891731217</v>
      </c>
      <c r="F47" s="12">
        <f t="shared" si="1"/>
        <v>3.6585365853658631</v>
      </c>
    </row>
    <row r="48" spans="3:6">
      <c r="C48" s="11">
        <v>0.82999999999999796</v>
      </c>
      <c r="D48" s="12">
        <f t="shared" si="2"/>
        <v>1.7489030005928909</v>
      </c>
      <c r="E48" s="12">
        <f t="shared" si="0"/>
        <v>2.6564087676005324</v>
      </c>
      <c r="F48" s="12">
        <f t="shared" si="1"/>
        <v>3.6144578313253102</v>
      </c>
    </row>
    <row r="49" spans="3:6">
      <c r="C49" s="11">
        <v>0.83999999999999797</v>
      </c>
      <c r="D49" s="12">
        <f t="shared" si="2"/>
        <v>1.6871828096318016</v>
      </c>
      <c r="E49" s="12">
        <f t="shared" si="0"/>
        <v>2.6077097505669031</v>
      </c>
      <c r="F49" s="12">
        <f t="shared" si="1"/>
        <v>3.5714285714285801</v>
      </c>
    </row>
    <row r="50" spans="3:6">
      <c r="C50" s="11">
        <v>0.84999999999999798</v>
      </c>
      <c r="D50" s="12">
        <f t="shared" si="2"/>
        <v>1.6283329940973046</v>
      </c>
      <c r="E50" s="12">
        <f t="shared" si="0"/>
        <v>2.5605536332180021</v>
      </c>
      <c r="F50" s="12">
        <f t="shared" si="1"/>
        <v>3.5294117647058902</v>
      </c>
    </row>
    <row r="51" spans="3:6">
      <c r="C51" s="11">
        <v>0.85999999999999799</v>
      </c>
      <c r="D51" s="12">
        <f t="shared" si="2"/>
        <v>1.5721886123234541</v>
      </c>
      <c r="E51" s="12">
        <f t="shared" si="0"/>
        <v>2.5148729042725888</v>
      </c>
      <c r="F51" s="12">
        <f t="shared" si="1"/>
        <v>3.4883720930232638</v>
      </c>
    </row>
    <row r="52" spans="3:6">
      <c r="C52" s="11">
        <v>0.869999999999998</v>
      </c>
      <c r="D52" s="12">
        <f t="shared" si="2"/>
        <v>1.5185959669128417</v>
      </c>
      <c r="E52" s="12">
        <f t="shared" si="0"/>
        <v>2.470603778570494</v>
      </c>
      <c r="F52" s="12">
        <f t="shared" si="1"/>
        <v>3.4482758620689733</v>
      </c>
    </row>
    <row r="53" spans="3:6">
      <c r="C53" s="11">
        <v>0.87999999999999801</v>
      </c>
      <c r="D53" s="12">
        <f t="shared" si="2"/>
        <v>1.4674117205109038</v>
      </c>
      <c r="E53" s="12">
        <f t="shared" si="0"/>
        <v>2.4276859504132315</v>
      </c>
      <c r="F53" s="12">
        <f t="shared" si="1"/>
        <v>3.4090909090909167</v>
      </c>
    </row>
    <row r="54" spans="3:6">
      <c r="C54" s="11">
        <v>0.88999999999999801</v>
      </c>
      <c r="D54" s="12">
        <f t="shared" si="2"/>
        <v>1.4185020901628393</v>
      </c>
      <c r="E54" s="12">
        <f t="shared" si="0"/>
        <v>2.3860623658629043</v>
      </c>
      <c r="F54" s="12">
        <f t="shared" si="1"/>
        <v>3.3707865168539399</v>
      </c>
    </row>
    <row r="55" spans="3:6">
      <c r="C55" s="11">
        <v>0.89999999999999802</v>
      </c>
      <c r="D55" s="12">
        <f t="shared" si="2"/>
        <v>1.3717421124828624</v>
      </c>
      <c r="E55" s="12">
        <f t="shared" si="0"/>
        <v>2.3456790123456868</v>
      </c>
      <c r="F55" s="12">
        <f t="shared" si="1"/>
        <v>3.333333333333341</v>
      </c>
    </row>
    <row r="56" spans="3:6">
      <c r="C56" s="11">
        <v>0.90999999999999803</v>
      </c>
      <c r="D56" s="12">
        <f t="shared" si="2"/>
        <v>1.3270149727099456</v>
      </c>
      <c r="E56" s="12">
        <f t="shared" si="0"/>
        <v>2.3064847240671495</v>
      </c>
      <c r="F56" s="12">
        <f t="shared" si="1"/>
        <v>3.2967032967033036</v>
      </c>
    </row>
    <row r="57" spans="3:6">
      <c r="C57" s="11">
        <v>0.91999999999999804</v>
      </c>
      <c r="D57" s="12">
        <f t="shared" si="2"/>
        <v>1.284211391468735</v>
      </c>
      <c r="E57" s="12">
        <f t="shared" si="0"/>
        <v>2.2684310018903666</v>
      </c>
      <c r="F57" s="12">
        <f t="shared" si="1"/>
        <v>3.2608695652173987</v>
      </c>
    </row>
    <row r="58" spans="3:6">
      <c r="C58" s="11">
        <v>0.92999999999999805</v>
      </c>
      <c r="D58" s="12">
        <f t="shared" si="2"/>
        <v>1.2432290637117678</v>
      </c>
      <c r="E58" s="12">
        <f t="shared" si="0"/>
        <v>2.2314718464562446</v>
      </c>
      <c r="F58" s="12">
        <f t="shared" si="1"/>
        <v>3.2258064516129097</v>
      </c>
    </row>
    <row r="59" spans="3:6">
      <c r="C59" s="11">
        <v>0.93999999999999695</v>
      </c>
      <c r="D59" s="12">
        <f t="shared" si="2"/>
        <v>1.2039721449004674</v>
      </c>
      <c r="E59" s="12">
        <f t="shared" si="0"/>
        <v>2.1955636034404815</v>
      </c>
      <c r="F59" s="12">
        <f t="shared" si="1"/>
        <v>3.1914893617021383</v>
      </c>
    </row>
    <row r="60" spans="3:6">
      <c r="C60" s="11">
        <v>0.94999999999999696</v>
      </c>
      <c r="D60" s="12">
        <f t="shared" si="2"/>
        <v>1.1663507799970954</v>
      </c>
      <c r="E60" s="12">
        <f t="shared" si="0"/>
        <v>2.1606648199446088</v>
      </c>
      <c r="F60" s="12">
        <f t="shared" si="1"/>
        <v>3.1578947368421151</v>
      </c>
    </row>
    <row r="61" spans="3:6">
      <c r="C61" s="11">
        <v>0.95999999999999697</v>
      </c>
      <c r="D61" s="12">
        <f t="shared" si="2"/>
        <v>1.1302806712963069</v>
      </c>
      <c r="E61" s="12">
        <f t="shared" si="0"/>
        <v>2.1267361111111214</v>
      </c>
      <c r="F61" s="12">
        <f t="shared" si="1"/>
        <v>3.1250000000000098</v>
      </c>
    </row>
    <row r="62" spans="3:6">
      <c r="C62" s="11">
        <v>0.96999999999999698</v>
      </c>
      <c r="D62" s="12">
        <f t="shared" si="2"/>
        <v>1.0956826815299776</v>
      </c>
      <c r="E62" s="12">
        <f t="shared" si="0"/>
        <v>2.0937400361356246</v>
      </c>
      <c r="F62" s="12">
        <f t="shared" si="1"/>
        <v>3.0927835051546486</v>
      </c>
    </row>
    <row r="63" spans="3:6">
      <c r="C63" s="11">
        <v>0.97999999999999698</v>
      </c>
      <c r="D63" s="12">
        <f t="shared" si="2"/>
        <v>1.0624824690392707</v>
      </c>
      <c r="E63" s="12">
        <f t="shared" si="0"/>
        <v>2.0616409829237914</v>
      </c>
      <c r="F63" s="12">
        <f t="shared" si="1"/>
        <v>3.0612244897959275</v>
      </c>
    </row>
    <row r="64" spans="3:6">
      <c r="C64" s="11">
        <v>0.98999999999999699</v>
      </c>
      <c r="D64" s="12">
        <f t="shared" si="2"/>
        <v>1.0306101521283739</v>
      </c>
      <c r="E64" s="12">
        <f t="shared" si="0"/>
        <v>2.0304050607081003</v>
      </c>
      <c r="F64" s="12">
        <f t="shared" si="1"/>
        <v>3.03030303030304</v>
      </c>
    </row>
    <row r="65" spans="3:6">
      <c r="C65" s="11">
        <v>0.999999999999997</v>
      </c>
      <c r="D65" s="12">
        <f t="shared" si="2"/>
        <v>1.0000000000000091</v>
      </c>
      <c r="E65" s="12">
        <f t="shared" si="0"/>
        <v>2.0000000000000089</v>
      </c>
      <c r="F65" s="12">
        <f t="shared" si="1"/>
        <v>3.0000000000000093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69F-87E2-47EA-8E2C-BF6D4BB88C9D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39F1-8985-43ED-9F5D-204D4961B981}">
  <dimension ref="B3:R65"/>
  <sheetViews>
    <sheetView tabSelected="1" zoomScale="85" zoomScaleNormal="85" workbookViewId="0">
      <selection activeCell="F15" sqref="F15"/>
    </sheetView>
  </sheetViews>
  <sheetFormatPr defaultRowHeight="18.75"/>
  <sheetData>
    <row r="3" spans="2:18">
      <c r="B3" t="s">
        <v>3</v>
      </c>
      <c r="C3">
        <v>4</v>
      </c>
    </row>
    <row r="4" spans="2:18">
      <c r="C4" s="11" t="s">
        <v>2</v>
      </c>
      <c r="D4" s="11">
        <v>1</v>
      </c>
      <c r="E4" s="11">
        <v>2</v>
      </c>
      <c r="F4" s="11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</row>
    <row r="5" spans="2:18">
      <c r="C5" s="11">
        <v>0.4</v>
      </c>
      <c r="D5" s="12">
        <f>1/$C5^$C$3</f>
        <v>39.062499999999986</v>
      </c>
      <c r="E5" s="12">
        <f>1/$C5^2+1/C5</f>
        <v>8.75</v>
      </c>
      <c r="F5" s="12">
        <f>1/$C5*3</f>
        <v>7.5</v>
      </c>
    </row>
    <row r="6" spans="2:18">
      <c r="C6" s="11">
        <v>0.41</v>
      </c>
      <c r="D6" s="12">
        <f>1/$C6^$C$3</f>
        <v>35.388697062490436</v>
      </c>
      <c r="E6" s="12">
        <f t="shared" ref="E6:E65" si="0">1/$C6^2+1/C6</f>
        <v>8.3878643664485431</v>
      </c>
      <c r="F6" s="12">
        <f t="shared" ref="F6:F65" si="1">1/$C6*3</f>
        <v>7.3170731707317067</v>
      </c>
    </row>
    <row r="7" spans="2:18">
      <c r="C7" s="11">
        <v>0.42</v>
      </c>
      <c r="D7" s="12">
        <f t="shared" ref="D7:D65" si="2">1/$C7^$C$3</f>
        <v>32.136815421557898</v>
      </c>
      <c r="E7" s="12">
        <f t="shared" si="0"/>
        <v>8.0498866213151938</v>
      </c>
      <c r="F7" s="12">
        <f t="shared" si="1"/>
        <v>7.1428571428571423</v>
      </c>
    </row>
    <row r="8" spans="2:18">
      <c r="C8" s="11">
        <v>0.43</v>
      </c>
      <c r="D8" s="12">
        <f t="shared" si="2"/>
        <v>29.250020694389651</v>
      </c>
      <c r="E8" s="12">
        <f t="shared" si="0"/>
        <v>7.7339102217414819</v>
      </c>
      <c r="F8" s="12">
        <f t="shared" si="1"/>
        <v>6.9767441860465116</v>
      </c>
    </row>
    <row r="9" spans="2:18">
      <c r="C9" s="11">
        <v>0.44</v>
      </c>
      <c r="D9" s="12">
        <f t="shared" si="2"/>
        <v>26.680213100198074</v>
      </c>
      <c r="E9" s="12">
        <f t="shared" si="0"/>
        <v>7.4380165289256208</v>
      </c>
      <c r="F9" s="12">
        <f t="shared" si="1"/>
        <v>6.8181818181818183</v>
      </c>
    </row>
    <row r="10" spans="2:18">
      <c r="C10" s="11">
        <v>0.45</v>
      </c>
      <c r="D10" s="12">
        <f t="shared" si="2"/>
        <v>24.386526444139609</v>
      </c>
      <c r="E10" s="12">
        <f t="shared" si="0"/>
        <v>7.1604938271604937</v>
      </c>
      <c r="F10" s="12">
        <f t="shared" si="1"/>
        <v>6.666666666666667</v>
      </c>
    </row>
    <row r="11" spans="2:18">
      <c r="C11" s="11">
        <v>0.46</v>
      </c>
      <c r="D11" s="12">
        <f t="shared" si="2"/>
        <v>22.334111155977855</v>
      </c>
      <c r="E11" s="12">
        <f t="shared" si="0"/>
        <v>6.8998109640831755</v>
      </c>
      <c r="F11" s="12">
        <f t="shared" si="1"/>
        <v>6.5217391304347823</v>
      </c>
    </row>
    <row r="12" spans="2:18">
      <c r="C12" s="11">
        <v>0.47</v>
      </c>
      <c r="D12" s="12">
        <f t="shared" si="2"/>
        <v>20.493142891922648</v>
      </c>
      <c r="E12" s="12">
        <f t="shared" si="0"/>
        <v>6.6545948392937984</v>
      </c>
      <c r="F12" s="12">
        <f t="shared" si="1"/>
        <v>6.3829787234042552</v>
      </c>
    </row>
    <row r="13" spans="2:18">
      <c r="C13" s="11">
        <v>0.48</v>
      </c>
      <c r="D13" s="12">
        <f t="shared" si="2"/>
        <v>18.838011188271604</v>
      </c>
      <c r="E13" s="12">
        <f t="shared" si="0"/>
        <v>6.4236111111111107</v>
      </c>
      <c r="F13" s="12">
        <f t="shared" si="1"/>
        <v>6.25</v>
      </c>
    </row>
    <row r="14" spans="2:18">
      <c r="C14" s="11">
        <v>0.49</v>
      </c>
      <c r="D14" s="12">
        <f t="shared" si="2"/>
        <v>17.346652555743038</v>
      </c>
      <c r="E14" s="12">
        <f t="shared" si="0"/>
        <v>6.2057476051645146</v>
      </c>
      <c r="F14" s="12">
        <f t="shared" si="1"/>
        <v>6.1224489795918373</v>
      </c>
    </row>
    <row r="15" spans="2:18">
      <c r="C15" s="11">
        <v>0.5</v>
      </c>
      <c r="D15" s="12">
        <f t="shared" si="2"/>
        <v>16</v>
      </c>
      <c r="E15" s="12">
        <f t="shared" si="0"/>
        <v>6</v>
      </c>
      <c r="F15" s="12">
        <f t="shared" si="1"/>
        <v>6</v>
      </c>
    </row>
    <row r="16" spans="2:18">
      <c r="C16" s="11">
        <v>0.50999999999999901</v>
      </c>
      <c r="D16" s="12">
        <f t="shared" si="2"/>
        <v>14.781526816424339</v>
      </c>
      <c r="E16" s="12">
        <f t="shared" si="0"/>
        <v>5.8054594386774507</v>
      </c>
      <c r="F16" s="12">
        <f t="shared" si="1"/>
        <v>5.8823529411764826</v>
      </c>
    </row>
    <row r="17" spans="3:6">
      <c r="C17" s="11">
        <v>0.51999999999999902</v>
      </c>
      <c r="D17" s="12">
        <f t="shared" si="2"/>
        <v>13.676867056475718</v>
      </c>
      <c r="E17" s="12">
        <f t="shared" si="0"/>
        <v>5.6213017751479466</v>
      </c>
      <c r="F17" s="12">
        <f t="shared" si="1"/>
        <v>5.7692307692307798</v>
      </c>
    </row>
    <row r="18" spans="3:6">
      <c r="C18" s="11">
        <v>0.52999999999999903</v>
      </c>
      <c r="D18" s="12">
        <f t="shared" si="2"/>
        <v>12.673498611808423</v>
      </c>
      <c r="E18" s="12">
        <f t="shared" si="0"/>
        <v>5.4467782128871649</v>
      </c>
      <c r="F18" s="12">
        <f t="shared" si="1"/>
        <v>5.6603773584905763</v>
      </c>
    </row>
    <row r="19" spans="3:6">
      <c r="C19" s="11">
        <v>0.53999999999999904</v>
      </c>
      <c r="D19" s="12">
        <f t="shared" si="2"/>
        <v>11.760477644743338</v>
      </c>
      <c r="E19" s="12">
        <f t="shared" si="0"/>
        <v>5.2812071330590005</v>
      </c>
      <c r="F19" s="12">
        <f t="shared" si="1"/>
        <v>5.555555555555566</v>
      </c>
    </row>
    <row r="20" spans="3:6">
      <c r="C20" s="11">
        <v>0.54999999999999905</v>
      </c>
      <c r="D20" s="12">
        <f t="shared" si="2"/>
        <v>10.928215285841208</v>
      </c>
      <c r="E20" s="12">
        <f t="shared" si="0"/>
        <v>5.1239669421487752</v>
      </c>
      <c r="F20" s="12">
        <f t="shared" si="1"/>
        <v>5.4545454545454639</v>
      </c>
    </row>
    <row r="21" spans="3:6">
      <c r="C21" s="11">
        <v>0.55999999999999905</v>
      </c>
      <c r="D21" s="12">
        <f t="shared" si="2"/>
        <v>10.16828925447737</v>
      </c>
      <c r="E21" s="12">
        <f t="shared" si="0"/>
        <v>4.9744897959183811</v>
      </c>
      <c r="F21" s="12">
        <f t="shared" si="1"/>
        <v>5.3571428571428665</v>
      </c>
    </row>
    <row r="22" spans="3:6">
      <c r="C22" s="11">
        <v>0.56999999999999895</v>
      </c>
      <c r="D22" s="12">
        <f t="shared" si="2"/>
        <v>9.4732844379231054</v>
      </c>
      <c r="E22" s="12">
        <f t="shared" si="0"/>
        <v>4.8322560787934901</v>
      </c>
      <c r="F22" s="12">
        <f t="shared" si="1"/>
        <v>5.2631578947368514</v>
      </c>
    </row>
    <row r="23" spans="3:6">
      <c r="C23" s="11">
        <v>0.57999999999999896</v>
      </c>
      <c r="D23" s="12">
        <f t="shared" si="2"/>
        <v>8.8366575660876574</v>
      </c>
      <c r="E23" s="12">
        <f t="shared" si="0"/>
        <v>4.6967895362663636</v>
      </c>
      <c r="F23" s="12">
        <f t="shared" si="1"/>
        <v>5.1724137931034573</v>
      </c>
    </row>
    <row r="24" spans="3:6">
      <c r="C24" s="11">
        <v>0.58999999999999897</v>
      </c>
      <c r="D24" s="12">
        <f t="shared" si="2"/>
        <v>8.2526220024311137</v>
      </c>
      <c r="E24" s="12">
        <f t="shared" si="0"/>
        <v>4.5676529732835522</v>
      </c>
      <c r="F24" s="12">
        <f t="shared" si="1"/>
        <v>5.084745762711874</v>
      </c>
    </row>
    <row r="25" spans="3:6">
      <c r="C25" s="11">
        <v>0.59999999999999898</v>
      </c>
      <c r="D25" s="12">
        <f t="shared" si="2"/>
        <v>7.7160493827161023</v>
      </c>
      <c r="E25" s="12">
        <f t="shared" si="0"/>
        <v>4.4444444444444571</v>
      </c>
      <c r="F25" s="12">
        <f t="shared" si="1"/>
        <v>5.000000000000008</v>
      </c>
    </row>
    <row r="26" spans="3:6">
      <c r="C26" s="11">
        <v>0.60999999999999899</v>
      </c>
      <c r="D26" s="12">
        <f t="shared" si="2"/>
        <v>7.2223854080081278</v>
      </c>
      <c r="E26" s="12">
        <f t="shared" si="0"/>
        <v>4.3267938726148998</v>
      </c>
      <c r="F26" s="12">
        <f t="shared" si="1"/>
        <v>4.918032786885254</v>
      </c>
    </row>
    <row r="27" spans="3:6">
      <c r="C27" s="11">
        <v>0.619999999999999</v>
      </c>
      <c r="D27" s="12">
        <f t="shared" si="2"/>
        <v>6.7675775645600273</v>
      </c>
      <c r="E27" s="12">
        <f t="shared" si="0"/>
        <v>4.21436004162332</v>
      </c>
      <c r="F27" s="12">
        <f t="shared" si="1"/>
        <v>4.838709677419363</v>
      </c>
    </row>
    <row r="28" spans="3:6">
      <c r="C28" s="11">
        <v>0.62999999999999901</v>
      </c>
      <c r="D28" s="12">
        <f t="shared" si="2"/>
        <v>6.3480129227769071</v>
      </c>
      <c r="E28" s="12">
        <f t="shared" si="0"/>
        <v>4.1068279163517367</v>
      </c>
      <c r="F28" s="12">
        <f t="shared" si="1"/>
        <v>4.7619047619047699</v>
      </c>
    </row>
    <row r="29" spans="3:6">
      <c r="C29" s="11">
        <v>0.63999999999999901</v>
      </c>
      <c r="D29" s="12">
        <f t="shared" si="2"/>
        <v>5.9604644775390989</v>
      </c>
      <c r="E29" s="12">
        <f t="shared" si="0"/>
        <v>4.0039062500000098</v>
      </c>
      <c r="F29" s="12">
        <f t="shared" si="1"/>
        <v>4.6875000000000071</v>
      </c>
    </row>
    <row r="30" spans="3:6">
      <c r="C30" s="11">
        <v>0.64999999999999902</v>
      </c>
      <c r="D30" s="12">
        <f t="shared" si="2"/>
        <v>5.602044746332445</v>
      </c>
      <c r="E30" s="12">
        <f t="shared" si="0"/>
        <v>3.9053254437869915</v>
      </c>
      <c r="F30" s="12">
        <f t="shared" si="1"/>
        <v>4.6153846153846221</v>
      </c>
    </row>
    <row r="31" spans="3:6">
      <c r="C31" s="11">
        <v>0.65999999999999903</v>
      </c>
      <c r="D31" s="12">
        <f t="shared" si="2"/>
        <v>5.2701655506564409</v>
      </c>
      <c r="E31" s="12">
        <f t="shared" si="0"/>
        <v>3.8108356290174563</v>
      </c>
      <c r="F31" s="12">
        <f t="shared" si="1"/>
        <v>4.5454545454545521</v>
      </c>
    </row>
    <row r="32" spans="3:6">
      <c r="C32" s="11">
        <v>0.66999999999999904</v>
      </c>
      <c r="D32" s="12">
        <f t="shared" si="2"/>
        <v>4.9625030786128761</v>
      </c>
      <c r="E32" s="12">
        <f t="shared" si="0"/>
        <v>3.7202049454221515</v>
      </c>
      <c r="F32" s="12">
        <f t="shared" si="1"/>
        <v>4.4776119402985142</v>
      </c>
    </row>
    <row r="33" spans="3:6">
      <c r="C33" s="11">
        <v>0.67999999999999905</v>
      </c>
      <c r="D33" s="12">
        <f t="shared" si="2"/>
        <v>4.6769674692592549</v>
      </c>
      <c r="E33" s="12">
        <f t="shared" si="0"/>
        <v>3.6332179930795929</v>
      </c>
      <c r="F33" s="12">
        <f t="shared" si="1"/>
        <v>4.4117647058823595</v>
      </c>
    </row>
    <row r="34" spans="3:6">
      <c r="C34" s="11">
        <v>0.68999999999999895</v>
      </c>
      <c r="D34" s="12">
        <f t="shared" si="2"/>
        <v>4.411676277724049</v>
      </c>
      <c r="E34" s="12">
        <f t="shared" si="0"/>
        <v>3.5496744381432563</v>
      </c>
      <c r="F34" s="12">
        <f t="shared" si="1"/>
        <v>4.3478260869565286</v>
      </c>
    </row>
    <row r="35" spans="3:6">
      <c r="C35" s="11">
        <v>0.69999999999999896</v>
      </c>
      <c r="D35" s="12">
        <f t="shared" si="2"/>
        <v>4.1649312786339276</v>
      </c>
      <c r="E35" s="12">
        <f t="shared" si="0"/>
        <v>3.4693877551020491</v>
      </c>
      <c r="F35" s="12">
        <f t="shared" si="1"/>
        <v>4.2857142857142918</v>
      </c>
    </row>
    <row r="36" spans="3:6">
      <c r="C36" s="11">
        <v>0.70999999999999897</v>
      </c>
      <c r="D36" s="12">
        <f t="shared" si="2"/>
        <v>3.9351981476550324</v>
      </c>
      <c r="E36" s="12">
        <f t="shared" si="0"/>
        <v>3.3921840904582501</v>
      </c>
      <c r="F36" s="12">
        <f t="shared" si="1"/>
        <v>4.2253521126760631</v>
      </c>
    </row>
    <row r="37" spans="3:6">
      <c r="C37" s="11">
        <v>0.71999999999999897</v>
      </c>
      <c r="D37" s="12">
        <f t="shared" si="2"/>
        <v>3.7210886297820669</v>
      </c>
      <c r="E37" s="12">
        <f t="shared" si="0"/>
        <v>3.3179012345679086</v>
      </c>
      <c r="F37" s="12">
        <f t="shared" si="1"/>
        <v>4.1666666666666723</v>
      </c>
    </row>
    <row r="38" spans="3:6">
      <c r="C38" s="11">
        <v>0.72999999999999798</v>
      </c>
      <c r="D38" s="12">
        <f t="shared" si="2"/>
        <v>3.5213448607609572</v>
      </c>
      <c r="E38" s="12">
        <f t="shared" si="0"/>
        <v>3.2463876899981376</v>
      </c>
      <c r="F38" s="12">
        <f t="shared" si="1"/>
        <v>4.1095890410959015</v>
      </c>
    </row>
    <row r="39" spans="3:6">
      <c r="C39" s="11">
        <v>0.73999999999999799</v>
      </c>
      <c r="D39" s="12">
        <f t="shared" si="2"/>
        <v>3.3348255566091005</v>
      </c>
      <c r="E39" s="12">
        <f t="shared" si="0"/>
        <v>3.1775018261504888</v>
      </c>
      <c r="F39" s="12">
        <f t="shared" si="1"/>
        <v>4.054054054054065</v>
      </c>
    </row>
    <row r="40" spans="3:6">
      <c r="C40" s="11">
        <v>0.749999999999998</v>
      </c>
      <c r="D40" s="12">
        <f t="shared" si="2"/>
        <v>3.1604938271605278</v>
      </c>
      <c r="E40" s="12">
        <f t="shared" si="0"/>
        <v>3.111111111111124</v>
      </c>
      <c r="F40" s="12">
        <f t="shared" si="1"/>
        <v>4.0000000000000107</v>
      </c>
    </row>
    <row r="41" spans="3:6">
      <c r="C41" s="11">
        <v>0.75999999999999801</v>
      </c>
      <c r="D41" s="12">
        <f t="shared" si="2"/>
        <v>2.9974064041866164</v>
      </c>
      <c r="E41" s="12">
        <f t="shared" si="0"/>
        <v>3.0470914127423949</v>
      </c>
      <c r="F41" s="12">
        <f t="shared" si="1"/>
        <v>3.9473684210526416</v>
      </c>
    </row>
    <row r="42" spans="3:6">
      <c r="C42" s="11">
        <v>0.76999999999999802</v>
      </c>
      <c r="D42" s="12">
        <f t="shared" si="2"/>
        <v>2.8447041039778327</v>
      </c>
      <c r="E42" s="12">
        <f t="shared" si="0"/>
        <v>2.9853263619497508</v>
      </c>
      <c r="F42" s="12">
        <f t="shared" si="1"/>
        <v>3.8961038961039058</v>
      </c>
    </row>
    <row r="43" spans="3:6">
      <c r="C43" s="11">
        <v>0.77999999999999803</v>
      </c>
      <c r="D43" s="12">
        <f t="shared" si="2"/>
        <v>2.7016033691803951</v>
      </c>
      <c r="E43" s="12">
        <f t="shared" si="0"/>
        <v>2.9257067718606296</v>
      </c>
      <c r="F43" s="12">
        <f t="shared" si="1"/>
        <v>3.8461538461538556</v>
      </c>
    </row>
    <row r="44" spans="3:6">
      <c r="C44" s="11">
        <v>0.78999999999999804</v>
      </c>
      <c r="D44" s="12">
        <f t="shared" si="2"/>
        <v>2.5673887558796347</v>
      </c>
      <c r="E44" s="12">
        <f t="shared" si="0"/>
        <v>2.8681301073546015</v>
      </c>
      <c r="F44" s="12">
        <f t="shared" si="1"/>
        <v>3.7974683544303893</v>
      </c>
    </row>
    <row r="45" spans="3:6">
      <c r="C45" s="11">
        <v>0.79999999999999805</v>
      </c>
      <c r="D45" s="12">
        <f t="shared" si="2"/>
        <v>2.4414062500000235</v>
      </c>
      <c r="E45" s="12">
        <f t="shared" si="0"/>
        <v>2.8125000000000107</v>
      </c>
      <c r="F45" s="12">
        <f t="shared" si="1"/>
        <v>3.7500000000000093</v>
      </c>
    </row>
    <row r="46" spans="3:6">
      <c r="C46" s="11">
        <v>0.80999999999999805</v>
      </c>
      <c r="D46" s="12">
        <f t="shared" si="2"/>
        <v>2.3230573125419003</v>
      </c>
      <c r="E46" s="12">
        <f t="shared" si="0"/>
        <v>2.758725803993304</v>
      </c>
      <c r="F46" s="12">
        <f t="shared" si="1"/>
        <v>3.703703703703713</v>
      </c>
    </row>
    <row r="47" spans="3:6">
      <c r="C47" s="11">
        <v>0.81999999999999795</v>
      </c>
      <c r="D47" s="12">
        <f t="shared" si="2"/>
        <v>2.2117935664056732</v>
      </c>
      <c r="E47" s="12">
        <f t="shared" si="0"/>
        <v>2.7067221891731217</v>
      </c>
      <c r="F47" s="12">
        <f t="shared" si="1"/>
        <v>3.6585365853658631</v>
      </c>
    </row>
    <row r="48" spans="3:6">
      <c r="C48" s="11">
        <v>0.82999999999999796</v>
      </c>
      <c r="D48" s="12">
        <f t="shared" si="2"/>
        <v>2.1071120489071027</v>
      </c>
      <c r="E48" s="12">
        <f t="shared" si="0"/>
        <v>2.6564087676005324</v>
      </c>
      <c r="F48" s="12">
        <f t="shared" si="1"/>
        <v>3.6144578313253102</v>
      </c>
    </row>
    <row r="49" spans="3:6">
      <c r="C49" s="11">
        <v>0.83999999999999797</v>
      </c>
      <c r="D49" s="12">
        <f t="shared" si="2"/>
        <v>2.0085509638473877</v>
      </c>
      <c r="E49" s="12">
        <f t="shared" si="0"/>
        <v>2.6077097505669031</v>
      </c>
      <c r="F49" s="12">
        <f t="shared" si="1"/>
        <v>3.5714285714285801</v>
      </c>
    </row>
    <row r="50" spans="3:6">
      <c r="C50" s="11">
        <v>0.84999999999999798</v>
      </c>
      <c r="D50" s="12">
        <f t="shared" si="2"/>
        <v>1.9156858754085977</v>
      </c>
      <c r="E50" s="12">
        <f t="shared" si="0"/>
        <v>2.5605536332180021</v>
      </c>
      <c r="F50" s="12">
        <f t="shared" si="1"/>
        <v>3.5294117647058902</v>
      </c>
    </row>
    <row r="51" spans="3:6">
      <c r="C51" s="11">
        <v>0.85999999999999799</v>
      </c>
      <c r="D51" s="12">
        <f t="shared" si="2"/>
        <v>1.8281262933993694</v>
      </c>
      <c r="E51" s="12">
        <f t="shared" si="0"/>
        <v>2.5148729042725888</v>
      </c>
      <c r="F51" s="12">
        <f t="shared" si="1"/>
        <v>3.4883720930232638</v>
      </c>
    </row>
    <row r="52" spans="3:6">
      <c r="C52" s="11">
        <v>0.869999999999998</v>
      </c>
      <c r="D52" s="12">
        <f t="shared" si="2"/>
        <v>1.7455126056469488</v>
      </c>
      <c r="E52" s="12">
        <f t="shared" si="0"/>
        <v>2.470603778570494</v>
      </c>
      <c r="F52" s="12">
        <f t="shared" si="1"/>
        <v>3.4482758620689733</v>
      </c>
    </row>
    <row r="53" spans="3:6">
      <c r="C53" s="11">
        <v>0.87999999999999801</v>
      </c>
      <c r="D53" s="12">
        <f t="shared" si="2"/>
        <v>1.6675133187623945</v>
      </c>
      <c r="E53" s="12">
        <f t="shared" si="0"/>
        <v>2.4276859504132315</v>
      </c>
      <c r="F53" s="12">
        <f t="shared" si="1"/>
        <v>3.4090909090909167</v>
      </c>
    </row>
    <row r="54" spans="3:6">
      <c r="C54" s="11">
        <v>0.88999999999999801</v>
      </c>
      <c r="D54" s="12">
        <f t="shared" si="2"/>
        <v>1.5938225732166769</v>
      </c>
      <c r="E54" s="12">
        <f t="shared" si="0"/>
        <v>2.3860623658629043</v>
      </c>
      <c r="F54" s="12">
        <f t="shared" si="1"/>
        <v>3.3707865168539399</v>
      </c>
    </row>
    <row r="55" spans="3:6">
      <c r="C55" s="11">
        <v>0.89999999999999802</v>
      </c>
      <c r="D55" s="12">
        <f t="shared" si="2"/>
        <v>1.5241579027587395</v>
      </c>
      <c r="E55" s="12">
        <f t="shared" si="0"/>
        <v>2.3456790123456868</v>
      </c>
      <c r="F55" s="12">
        <f t="shared" si="1"/>
        <v>3.333333333333341</v>
      </c>
    </row>
    <row r="56" spans="3:6">
      <c r="C56" s="11">
        <v>0.90999999999999803</v>
      </c>
      <c r="D56" s="12">
        <f t="shared" si="2"/>
        <v>1.4582582117691745</v>
      </c>
      <c r="E56" s="12">
        <f t="shared" si="0"/>
        <v>2.3064847240671495</v>
      </c>
      <c r="F56" s="12">
        <f t="shared" si="1"/>
        <v>3.2967032967033036</v>
      </c>
    </row>
    <row r="57" spans="3:6">
      <c r="C57" s="11">
        <v>0.91999999999999804</v>
      </c>
      <c r="D57" s="12">
        <f t="shared" si="2"/>
        <v>1.3958819472486281</v>
      </c>
      <c r="E57" s="12">
        <f t="shared" si="0"/>
        <v>2.2684310018903666</v>
      </c>
      <c r="F57" s="12">
        <f t="shared" si="1"/>
        <v>3.2608695652173987</v>
      </c>
    </row>
    <row r="58" spans="3:6">
      <c r="C58" s="11">
        <v>0.92999999999999805</v>
      </c>
      <c r="D58" s="12">
        <f t="shared" si="2"/>
        <v>1.336805444851366</v>
      </c>
      <c r="E58" s="12">
        <f t="shared" si="0"/>
        <v>2.2314718464562446</v>
      </c>
      <c r="F58" s="12">
        <f t="shared" si="1"/>
        <v>3.2258064516129097</v>
      </c>
    </row>
    <row r="59" spans="3:6">
      <c r="C59" s="11">
        <v>0.93999999999999695</v>
      </c>
      <c r="D59" s="12">
        <f t="shared" si="2"/>
        <v>1.280821430745182</v>
      </c>
      <c r="E59" s="12">
        <f t="shared" si="0"/>
        <v>2.1955636034404815</v>
      </c>
      <c r="F59" s="12">
        <f t="shared" si="1"/>
        <v>3.1914893617021383</v>
      </c>
    </row>
    <row r="60" spans="3:6">
      <c r="C60" s="11">
        <v>0.94999999999999696</v>
      </c>
      <c r="D60" s="12">
        <f t="shared" si="2"/>
        <v>1.2277376631548411</v>
      </c>
      <c r="E60" s="12">
        <f t="shared" si="0"/>
        <v>2.1606648199446088</v>
      </c>
      <c r="F60" s="12">
        <f t="shared" si="1"/>
        <v>3.1578947368421151</v>
      </c>
    </row>
    <row r="61" spans="3:6">
      <c r="C61" s="11">
        <v>0.95999999999999697</v>
      </c>
      <c r="D61" s="12">
        <f t="shared" si="2"/>
        <v>1.1773756992669901</v>
      </c>
      <c r="E61" s="12">
        <f t="shared" si="0"/>
        <v>2.1267361111111214</v>
      </c>
      <c r="F61" s="12">
        <f t="shared" si="1"/>
        <v>3.1250000000000098</v>
      </c>
    </row>
    <row r="62" spans="3:6">
      <c r="C62" s="11">
        <v>0.96999999999999698</v>
      </c>
      <c r="D62" s="12">
        <f t="shared" si="2"/>
        <v>1.1295697747731763</v>
      </c>
      <c r="E62" s="12">
        <f t="shared" si="0"/>
        <v>2.0937400361356246</v>
      </c>
      <c r="F62" s="12">
        <f t="shared" si="1"/>
        <v>3.0927835051546486</v>
      </c>
    </row>
    <row r="63" spans="3:6">
      <c r="C63" s="11">
        <v>0.97999999999999698</v>
      </c>
      <c r="D63" s="12">
        <f t="shared" si="2"/>
        <v>1.0841657847339532</v>
      </c>
      <c r="E63" s="12">
        <f t="shared" si="0"/>
        <v>2.0616409829237914</v>
      </c>
      <c r="F63" s="12">
        <f t="shared" si="1"/>
        <v>3.0612244897959275</v>
      </c>
    </row>
    <row r="64" spans="3:6">
      <c r="C64" s="11">
        <v>0.98999999999999699</v>
      </c>
      <c r="D64" s="12">
        <f t="shared" si="2"/>
        <v>1.0410203556852293</v>
      </c>
      <c r="E64" s="12">
        <f t="shared" si="0"/>
        <v>2.0304050607081003</v>
      </c>
      <c r="F64" s="12">
        <f t="shared" si="1"/>
        <v>3.03030303030304</v>
      </c>
    </row>
    <row r="65" spans="3:6">
      <c r="C65" s="11">
        <v>0.999999999999997</v>
      </c>
      <c r="D65" s="12">
        <f t="shared" si="2"/>
        <v>1.000000000000012</v>
      </c>
      <c r="E65" s="12">
        <f t="shared" si="0"/>
        <v>2.0000000000000089</v>
      </c>
      <c r="F65" s="12">
        <f t="shared" si="1"/>
        <v>3.0000000000000093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2021-08-30T12:09:16Z</dcterms:modified>
</cp:coreProperties>
</file>