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T717572\Documents\develop\ProcGA\apps\job-assign1\"/>
    </mc:Choice>
  </mc:AlternateContent>
  <xr:revisionPtr revIDLastSave="0" documentId="10_ncr:140008_{89A47320-5B4B-482E-9C23-38CEB757B374}" xr6:coauthVersionLast="31" xr6:coauthVersionMax="31" xr10:uidLastSave="{00000000-0000-0000-0000-000000000000}"/>
  <bookViews>
    <workbookView xWindow="0" yWindow="0" windowWidth="28800" windowHeight="12135"/>
  </bookViews>
  <sheets>
    <sheet name="jobtable" sheetId="1" r:id="rId1"/>
    <sheet name="person" sheetId="2" r:id="rId2"/>
    <sheet name="result" sheetId="3" r:id="rId3"/>
  </sheets>
  <calcPr calcId="0"/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<sst xmlns="http://schemas.openxmlformats.org/spreadsheetml/2006/main" count="37" uniqueCount="30">
  <si>
    <t>limit</t>
    <phoneticPr fontId="18"/>
  </si>
  <si>
    <t>ishizaki</t>
    <phoneticPr fontId="18"/>
  </si>
  <si>
    <t>kanemura</t>
    <phoneticPr fontId="18"/>
  </si>
  <si>
    <t>ai</t>
    <phoneticPr fontId="18"/>
  </si>
  <si>
    <t>qty</t>
    <phoneticPr fontId="18"/>
  </si>
  <si>
    <t>load</t>
    <phoneticPr fontId="18"/>
  </si>
  <si>
    <t>job</t>
    <phoneticPr fontId="18"/>
  </si>
  <si>
    <t>pipecut</t>
    <phoneticPr fontId="18"/>
  </si>
  <si>
    <t>pressbend</t>
    <phoneticPr fontId="18"/>
  </si>
  <si>
    <t>rotbend</t>
    <phoneticPr fontId="18"/>
  </si>
  <si>
    <t>vcalib</t>
    <phoneticPr fontId="18"/>
  </si>
  <si>
    <t>hcalib</t>
    <phoneticPr fontId="18"/>
  </si>
  <si>
    <t>mc</t>
    <phoneticPr fontId="18"/>
  </si>
  <si>
    <t>name</t>
    <phoneticPr fontId="18"/>
  </si>
  <si>
    <t>jobs</t>
    <phoneticPr fontId="18"/>
  </si>
  <si>
    <t>junko</t>
    <phoneticPr fontId="18"/>
  </si>
  <si>
    <t>[2;3;4;5]</t>
    <phoneticPr fontId="18"/>
  </si>
  <si>
    <t>[1;6]</t>
    <phoneticPr fontId="18"/>
  </si>
  <si>
    <t>tsuboi</t>
    <phoneticPr fontId="18"/>
  </si>
  <si>
    <t>[4;5]</t>
    <phoneticPr fontId="18"/>
  </si>
  <si>
    <t>[2]</t>
    <phoneticPr fontId="18"/>
  </si>
  <si>
    <t>t1</t>
    <phoneticPr fontId="18"/>
  </si>
  <si>
    <t>t2</t>
    <phoneticPr fontId="18"/>
  </si>
  <si>
    <t>t3</t>
    <phoneticPr fontId="18"/>
  </si>
  <si>
    <t>t4</t>
  </si>
  <si>
    <t>t5</t>
  </si>
  <si>
    <t>t6</t>
  </si>
  <si>
    <t>t7</t>
  </si>
  <si>
    <t>t8</t>
  </si>
  <si>
    <t>time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</si>
</sst>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H9" sqref="H9"/>
    </sheetView>
  </sheetViews>
  <sheetFormatPr defaultRowHeight="18.75" x14ac:dyDescent="0.4"/>
  <cols>
    <col min="1" max="4" width="11.5" customWidth="1"/>
    <col min="5" max="5" width="6.75" bestFit="1" customWidth="1"/>
    <col min="6" max="6" width="6.5" bestFit="1" customWidth="1"/>
    <col min="7" max="7" width="4.5" bestFit="1" customWidth="1"/>
    <col min="8" max="9" width="19.625" customWidth="1"/>
    <col min="10" max="10" width="4.125" bestFit="1" customWidth="1"/>
    <col min="11" max="100" width="5.125" bestFit="1" customWidth="1"/>
    <col min="101" max="101" width="6.125" bestFit="1" customWidth="1"/>
  </cols>
  <sheetData>
    <row r="1" spans="1:4" x14ac:dyDescent="0.4">
      <c r="A1" t="s">
        <v>6</v>
      </c>
      <c r="B1" t="s">
        <v>5</v>
      </c>
      <c r="C1" t="s">
        <v>4</v>
      </c>
      <c r="D1" t="s">
        <v>29</v>
      </c>
    </row>
    <row r="2" spans="1:4" x14ac:dyDescent="0.4">
      <c r="A2" t="s">
        <v>7</v>
      </c>
      <c r="B2">
        <v>1</v>
      </c>
      <c r="C2">
        <v>260</v>
      </c>
      <c r="D2">
        <f>B2*C2</f>
        <v>260</v>
      </c>
    </row>
    <row r="3" spans="1:4" x14ac:dyDescent="0.4">
      <c r="A3" t="s">
        <v>8</v>
      </c>
      <c r="B3">
        <v>3</v>
      </c>
      <c r="C3">
        <v>27</v>
      </c>
      <c r="D3">
        <f>B3*C3</f>
        <v>81</v>
      </c>
    </row>
    <row r="4" spans="1:4" x14ac:dyDescent="0.4">
      <c r="A4" t="s">
        <v>9</v>
      </c>
      <c r="B4">
        <v>3</v>
      </c>
      <c r="C4">
        <v>51</v>
      </c>
      <c r="D4">
        <f>B4*C4</f>
        <v>153</v>
      </c>
    </row>
    <row r="5" spans="1:4" x14ac:dyDescent="0.4">
      <c r="A5" t="s">
        <v>11</v>
      </c>
      <c r="B5">
        <v>3</v>
      </c>
      <c r="C5">
        <v>79</v>
      </c>
      <c r="D5">
        <f>B5*C5</f>
        <v>237</v>
      </c>
    </row>
    <row r="6" spans="1:4" x14ac:dyDescent="0.4">
      <c r="A6" t="s">
        <v>10</v>
      </c>
      <c r="B6">
        <v>2</v>
      </c>
      <c r="C6">
        <v>95</v>
      </c>
      <c r="D6">
        <f>B6*C6</f>
        <v>190</v>
      </c>
    </row>
    <row r="7" spans="1:4" x14ac:dyDescent="0.4">
      <c r="A7" t="s">
        <v>12</v>
      </c>
      <c r="B7">
        <v>1</v>
      </c>
      <c r="C7">
        <v>242</v>
      </c>
      <c r="D7">
        <f>B7*C7</f>
        <v>242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" sqref="C2"/>
    </sheetView>
  </sheetViews>
  <sheetFormatPr defaultRowHeight="18.75" x14ac:dyDescent="0.4"/>
  <cols>
    <col min="1" max="1" width="10.625" customWidth="1"/>
  </cols>
  <sheetData>
    <row r="1" spans="1:3" x14ac:dyDescent="0.4">
      <c r="A1" t="s">
        <v>13</v>
      </c>
      <c r="B1" t="s">
        <v>0</v>
      </c>
      <c r="C1" t="s">
        <v>14</v>
      </c>
    </row>
    <row r="2" spans="1:3" x14ac:dyDescent="0.4">
      <c r="A2" t="s">
        <v>1</v>
      </c>
      <c r="B2">
        <v>150</v>
      </c>
      <c r="C2" t="s">
        <v>16</v>
      </c>
    </row>
    <row r="3" spans="1:3" x14ac:dyDescent="0.4">
      <c r="A3" t="s">
        <v>2</v>
      </c>
      <c r="B3">
        <v>150</v>
      </c>
      <c r="C3" t="s">
        <v>17</v>
      </c>
    </row>
    <row r="4" spans="1:3" x14ac:dyDescent="0.4">
      <c r="A4" t="s">
        <v>18</v>
      </c>
      <c r="B4">
        <v>80</v>
      </c>
      <c r="C4" t="s">
        <v>20</v>
      </c>
    </row>
    <row r="5" spans="1:3" x14ac:dyDescent="0.4">
      <c r="A5" t="s">
        <v>3</v>
      </c>
      <c r="B5">
        <v>20</v>
      </c>
      <c r="C5" t="s">
        <v>19</v>
      </c>
    </row>
    <row r="6" spans="1:3" x14ac:dyDescent="0.4">
      <c r="A6" t="s">
        <v>15</v>
      </c>
      <c r="B6">
        <v>120</v>
      </c>
      <c r="C6" t="s">
        <v>17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A8" sqref="A8"/>
    </sheetView>
  </sheetViews>
  <sheetFormatPr defaultRowHeight="18.75" x14ac:dyDescent="0.4"/>
  <cols>
    <col min="1" max="1" width="10.625" bestFit="1" customWidth="1"/>
  </cols>
  <sheetData>
    <row r="1" spans="1:9" x14ac:dyDescent="0.4">
      <c r="A1" t="s">
        <v>13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2" spans="1:9" x14ac:dyDescent="0.4">
      <c r="A2" t="s">
        <v>1</v>
      </c>
      <c r="B2">
        <v>4</v>
      </c>
      <c r="C2">
        <v>4</v>
      </c>
      <c r="D2">
        <v>4</v>
      </c>
      <c r="E2">
        <v>4</v>
      </c>
      <c r="F2">
        <v>4</v>
      </c>
      <c r="G2">
        <v>3</v>
      </c>
      <c r="H2">
        <v>3</v>
      </c>
      <c r="I2">
        <v>3</v>
      </c>
    </row>
    <row r="3" spans="1:9" x14ac:dyDescent="0.4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6</v>
      </c>
      <c r="I3">
        <v>6</v>
      </c>
    </row>
    <row r="4" spans="1:9" x14ac:dyDescent="0.4">
      <c r="A4" t="s">
        <v>18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</row>
    <row r="5" spans="1:9" x14ac:dyDescent="0.4">
      <c r="A5" t="s">
        <v>3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</row>
    <row r="6" spans="1:9" x14ac:dyDescent="0.4">
      <c r="A6" t="s">
        <v>15</v>
      </c>
      <c r="B6">
        <v>6</v>
      </c>
      <c r="C6">
        <v>6</v>
      </c>
      <c r="D6">
        <v>6</v>
      </c>
      <c r="E6">
        <v>6</v>
      </c>
      <c r="F6">
        <v>6</v>
      </c>
      <c r="G6">
        <v>6</v>
      </c>
      <c r="H6">
        <v>1</v>
      </c>
      <c r="I6">
        <v>1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jobtable</vt:lpstr>
      <vt:lpstr>person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Yoshinobu Ishizaki/石崎　由宣</dc:creator>
  <cp:lastModifiedBy>Yoshinobu Ishizaki/石崎　由宣</cp:lastModifiedBy>
  <dcterms:created xsi:type="dcterms:W3CDTF">2018-11-13T09:52:58Z</dcterms:created>
  <dcterms:modified xsi:type="dcterms:W3CDTF">2018-11-13T10:36:51Z</dcterms:modified>
</cp:coreProperties>
</file>