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evelop\ProcGA\apps\job-assign2-injection\"/>
    </mc:Choice>
  </mc:AlternateContent>
  <xr:revisionPtr revIDLastSave="0" documentId="13_ncr:1_{07707BDA-744E-4A10-BE28-0D47F228DEFA}" xr6:coauthVersionLast="38" xr6:coauthVersionMax="38" xr10:uidLastSave="{00000000-0000-0000-0000-000000000000}"/>
  <bookViews>
    <workbookView xWindow="0" yWindow="0" windowWidth="28800" windowHeight="12135" activeTab="1" xr2:uid="{00000000-000D-0000-FFFF-FFFF00000000}"/>
  </bookViews>
  <sheets>
    <sheet name="objects" sheetId="1" r:id="rId1"/>
    <sheet name="machine" sheetId="2" r:id="rId2"/>
    <sheet name="result" sheetId="3" r:id="rId3"/>
  </sheet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2" i="1"/>
</calcChain>
</file>

<file path=xl/sharedStrings.xml><?xml version="1.0" encoding="utf-8"?>
<sst xmlns="http://schemas.openxmlformats.org/spreadsheetml/2006/main" count="36" uniqueCount="35">
  <si>
    <t>ishizaki</t>
    <phoneticPr fontId="18"/>
  </si>
  <si>
    <t>kanemura</t>
    <phoneticPr fontId="18"/>
  </si>
  <si>
    <t>ai</t>
    <phoneticPr fontId="18"/>
  </si>
  <si>
    <t>qty</t>
    <phoneticPr fontId="18"/>
  </si>
  <si>
    <t>job</t>
    <phoneticPr fontId="18"/>
  </si>
  <si>
    <t>name</t>
    <phoneticPr fontId="18"/>
  </si>
  <si>
    <t>jobs</t>
    <phoneticPr fontId="18"/>
  </si>
  <si>
    <t>junko</t>
    <phoneticPr fontId="18"/>
  </si>
  <si>
    <t>tsuboi</t>
    <phoneticPr fontId="18"/>
  </si>
  <si>
    <t>t1</t>
    <phoneticPr fontId="18"/>
  </si>
  <si>
    <t>t2</t>
    <phoneticPr fontId="18"/>
  </si>
  <si>
    <t>t3</t>
    <phoneticPr fontId="18"/>
  </si>
  <si>
    <t>t4</t>
  </si>
  <si>
    <t>t5</t>
  </si>
  <si>
    <t>t6</t>
  </si>
  <si>
    <t>t7</t>
  </si>
  <si>
    <t>t8</t>
  </si>
  <si>
    <t>machine1</t>
    <phoneticPr fontId="18"/>
  </si>
  <si>
    <t>machine2</t>
    <phoneticPr fontId="18"/>
  </si>
  <si>
    <t>machine3</t>
    <phoneticPr fontId="18"/>
  </si>
  <si>
    <t>hour</t>
    <phoneticPr fontId="18"/>
  </si>
  <si>
    <t>SS</t>
    <phoneticPr fontId="18"/>
  </si>
  <si>
    <t>AS</t>
    <phoneticPr fontId="18"/>
  </si>
  <si>
    <t>TS</t>
    <phoneticPr fontId="18"/>
  </si>
  <si>
    <t>BS</t>
    <phoneticPr fontId="18"/>
  </si>
  <si>
    <t>CL</t>
    <phoneticPr fontId="18"/>
  </si>
  <si>
    <t>ACL</t>
    <phoneticPr fontId="18"/>
  </si>
  <si>
    <t>BCL</t>
    <phoneticPr fontId="18"/>
  </si>
  <si>
    <t>ECL</t>
    <phoneticPr fontId="18"/>
  </si>
  <si>
    <t>min</t>
    <phoneticPr fontId="18"/>
  </si>
  <si>
    <t>runtime</t>
    <phoneticPr fontId="18"/>
  </si>
  <si>
    <t>pc</t>
    <phoneticPr fontId="18"/>
  </si>
  <si>
    <t>[1;2;3;4;5;6;7;8]</t>
    <phoneticPr fontId="18"/>
  </si>
  <si>
    <t>[1;2;3;4]</t>
    <phoneticPr fontId="18"/>
  </si>
  <si>
    <t>[5;6;7;8]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</si>
</sst>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A5" sqref="A5"/>
    </sheetView>
  </sheetViews>
  <sheetFormatPr defaultRowHeight="18.75" x14ac:dyDescent="0.4"/>
  <cols>
    <col min="1" max="1" width="11.5" customWidth="1"/>
    <col min="2" max="2" width="4.75" bestFit="1" customWidth="1"/>
    <col min="3" max="3" width="4.75" customWidth="1"/>
    <col min="4" max="4" width="13" customWidth="1"/>
    <col min="5" max="5" width="11.5" customWidth="1"/>
    <col min="6" max="6" width="6.75" bestFit="1" customWidth="1"/>
    <col min="7" max="7" width="6.5" bestFit="1" customWidth="1"/>
    <col min="8" max="8" width="4.5" bestFit="1" customWidth="1"/>
    <col min="9" max="10" width="19.625" customWidth="1"/>
    <col min="11" max="11" width="4.125" bestFit="1" customWidth="1"/>
    <col min="12" max="101" width="5.125" bestFit="1" customWidth="1"/>
    <col min="102" max="102" width="6.125" bestFit="1" customWidth="1"/>
  </cols>
  <sheetData>
    <row r="1" spans="1:5" x14ac:dyDescent="0.4">
      <c r="A1" t="s">
        <v>4</v>
      </c>
      <c r="B1" t="s">
        <v>29</v>
      </c>
      <c r="C1" t="s">
        <v>31</v>
      </c>
      <c r="D1" t="s">
        <v>3</v>
      </c>
      <c r="E1" t="s">
        <v>30</v>
      </c>
    </row>
    <row r="2" spans="1:5" x14ac:dyDescent="0.4">
      <c r="A2" t="s">
        <v>21</v>
      </c>
      <c r="B2">
        <v>1.5</v>
      </c>
      <c r="C2">
        <v>2</v>
      </c>
      <c r="D2">
        <v>4000</v>
      </c>
      <c r="E2">
        <f>D2/B2*C2/60</f>
        <v>88.888888888888886</v>
      </c>
    </row>
    <row r="3" spans="1:5" x14ac:dyDescent="0.4">
      <c r="A3" t="s">
        <v>22</v>
      </c>
      <c r="B3">
        <v>1.5</v>
      </c>
      <c r="C3">
        <v>2</v>
      </c>
      <c r="D3">
        <v>8000</v>
      </c>
      <c r="E3">
        <f t="shared" ref="E3:E9" si="0">D3/B3*C3/60</f>
        <v>177.77777777777777</v>
      </c>
    </row>
    <row r="4" spans="1:5" x14ac:dyDescent="0.4">
      <c r="A4" t="s">
        <v>23</v>
      </c>
      <c r="B4">
        <v>1.5</v>
      </c>
      <c r="C4">
        <v>2</v>
      </c>
      <c r="D4">
        <v>2000</v>
      </c>
      <c r="E4">
        <f t="shared" si="0"/>
        <v>44.444444444444443</v>
      </c>
    </row>
    <row r="5" spans="1:5" x14ac:dyDescent="0.4">
      <c r="A5" t="s">
        <v>24</v>
      </c>
      <c r="B5">
        <v>1.5</v>
      </c>
      <c r="C5">
        <v>1</v>
      </c>
      <c r="D5">
        <v>500</v>
      </c>
      <c r="E5">
        <f t="shared" si="0"/>
        <v>5.5555555555555554</v>
      </c>
    </row>
    <row r="6" spans="1:5" x14ac:dyDescent="0.4">
      <c r="A6" t="s">
        <v>25</v>
      </c>
      <c r="B6">
        <v>2</v>
      </c>
      <c r="C6">
        <v>2</v>
      </c>
      <c r="D6">
        <v>6000</v>
      </c>
      <c r="E6">
        <f t="shared" si="0"/>
        <v>100</v>
      </c>
    </row>
    <row r="7" spans="1:5" x14ac:dyDescent="0.4">
      <c r="A7" t="s">
        <v>26</v>
      </c>
      <c r="B7">
        <v>2</v>
      </c>
      <c r="C7">
        <v>2</v>
      </c>
      <c r="D7">
        <v>100</v>
      </c>
      <c r="E7">
        <f t="shared" si="0"/>
        <v>1.6666666666666667</v>
      </c>
    </row>
    <row r="8" spans="1:5" x14ac:dyDescent="0.4">
      <c r="A8" t="s">
        <v>27</v>
      </c>
      <c r="B8">
        <v>2</v>
      </c>
      <c r="C8">
        <v>2</v>
      </c>
      <c r="D8">
        <v>1000</v>
      </c>
      <c r="E8">
        <f t="shared" si="0"/>
        <v>16.666666666666668</v>
      </c>
    </row>
    <row r="9" spans="1:5" x14ac:dyDescent="0.4">
      <c r="A9" t="s">
        <v>28</v>
      </c>
      <c r="B9">
        <v>2</v>
      </c>
      <c r="C9">
        <v>2</v>
      </c>
      <c r="D9">
        <v>200</v>
      </c>
      <c r="E9">
        <f t="shared" si="0"/>
        <v>3.3333333333333335</v>
      </c>
    </row>
  </sheetData>
  <phoneticPr fontId="18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workbookViewId="0">
      <selection activeCell="A6" sqref="A6"/>
    </sheetView>
  </sheetViews>
  <sheetFormatPr defaultRowHeight="18.75" x14ac:dyDescent="0.4"/>
  <cols>
    <col min="1" max="1" width="10.625" customWidth="1"/>
    <col min="2" max="2" width="5.375" bestFit="1" customWidth="1"/>
    <col min="3" max="3" width="15" bestFit="1" customWidth="1"/>
  </cols>
  <sheetData>
    <row r="1" spans="1:3" x14ac:dyDescent="0.4">
      <c r="A1" t="s">
        <v>5</v>
      </c>
      <c r="B1" t="s">
        <v>20</v>
      </c>
      <c r="C1" t="s">
        <v>6</v>
      </c>
    </row>
    <row r="2" spans="1:3" x14ac:dyDescent="0.4">
      <c r="A2" t="s">
        <v>17</v>
      </c>
      <c r="B2">
        <v>15</v>
      </c>
      <c r="C2" t="s">
        <v>33</v>
      </c>
    </row>
    <row r="3" spans="1:3" x14ac:dyDescent="0.4">
      <c r="A3" t="s">
        <v>18</v>
      </c>
      <c r="B3">
        <v>15</v>
      </c>
      <c r="C3" t="s">
        <v>34</v>
      </c>
    </row>
    <row r="4" spans="1:3" x14ac:dyDescent="0.4">
      <c r="A4" t="s">
        <v>19</v>
      </c>
      <c r="B4">
        <v>15</v>
      </c>
      <c r="C4" t="s">
        <v>32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workbookViewId="0">
      <selection activeCell="A8" sqref="A8"/>
    </sheetView>
  </sheetViews>
  <sheetFormatPr defaultRowHeight="18.75" x14ac:dyDescent="0.4"/>
  <cols>
    <col min="1" max="1" width="10.625" bestFit="1" customWidth="1"/>
  </cols>
  <sheetData>
    <row r="1" spans="1:9" x14ac:dyDescent="0.4">
      <c r="A1" t="s">
        <v>5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4">
      <c r="A2" t="s">
        <v>0</v>
      </c>
      <c r="B2">
        <v>4</v>
      </c>
      <c r="C2">
        <v>4</v>
      </c>
      <c r="D2">
        <v>4</v>
      </c>
      <c r="E2">
        <v>4</v>
      </c>
      <c r="F2">
        <v>4</v>
      </c>
      <c r="G2">
        <v>3</v>
      </c>
      <c r="H2">
        <v>3</v>
      </c>
      <c r="I2">
        <v>3</v>
      </c>
    </row>
    <row r="3" spans="1:9" x14ac:dyDescent="0.4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6</v>
      </c>
      <c r="I3">
        <v>6</v>
      </c>
    </row>
    <row r="4" spans="1:9" x14ac:dyDescent="0.4">
      <c r="A4" t="s">
        <v>8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</row>
    <row r="5" spans="1:9" x14ac:dyDescent="0.4">
      <c r="A5" t="s">
        <v>2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</row>
    <row r="6" spans="1:9" x14ac:dyDescent="0.4">
      <c r="A6" t="s">
        <v>7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1</v>
      </c>
      <c r="I6">
        <v>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objects</vt:lpstr>
      <vt:lpstr>machine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Yoshinobu Ishizaki/石崎　由宣</dc:creator>
  <cp:lastModifiedBy>hp</cp:lastModifiedBy>
  <dcterms:created xsi:type="dcterms:W3CDTF">2018-11-13T09:52:58Z</dcterms:created>
  <dcterms:modified xsi:type="dcterms:W3CDTF">2018-11-13T13:04:01Z</dcterms:modified>
</cp:coreProperties>
</file>