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7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Regular-Exam\"/>
    </mc:Choice>
  </mc:AlternateContent>
  <xr:revisionPtr revIDLastSave="0" documentId="8_{25BA8240-E907-44AA-A0D4-A9707F944A2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<sst xmlns="http://schemas.openxmlformats.org/spreadsheetml/2006/main" count="274" uniqueCount="181">
  <si>
    <t>Use Case 1: Home Page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</si>
  <si>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</si>
  <si>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</si>
  <si>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</si>
  <si>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</si>
  <si>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</si>
  <si>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</si>
  <si>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</si>
  <si>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</si>
  <si>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</si>
  <si>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 NavBar for not logged in users</t>
  </si>
  <si>
    <t>Open the application</t>
  </si>
  <si>
    <t>Following links should be present in the NavBar:
 - Home link on the left side;
 - SIGN UP on the right side;
 - LOG IN on the right side;</t>
  </si>
  <si>
    <t>Pass</t>
  </si>
  <si>
    <t>UC1-2</t>
  </si>
  <si>
    <t>Verify the sections for promoting</t>
  </si>
  <si>
    <t>1. Open the application.
2. Scroll down and inspect the sections for promoting</t>
  </si>
  <si>
    <t>There should be tree sections for promoting:
 - Summarize the Story,
- Upload a Picture,
- Ready to Spoil a Story</t>
  </si>
  <si>
    <t>UC1-3</t>
  </si>
  <si>
    <t xml:space="preserve">Verify Home page button </t>
  </si>
  <si>
    <t>1. Open the application.
2. Click on 'Home page' link available on the left part of the NavBar</t>
  </si>
  <si>
    <t>Home page is opened.</t>
  </si>
  <si>
    <t>UC1-4</t>
  </si>
  <si>
    <t xml:space="preserve">Verify SIGN UP page button </t>
  </si>
  <si>
    <t>1. Open the application.
2. Click on 'SIGN UP' link available on the right part of the NavBar</t>
  </si>
  <si>
    <t>Sign Up page is opened.</t>
  </si>
  <si>
    <t>UC1-5</t>
  </si>
  <si>
    <t xml:space="preserve">Verify LOG IN page button </t>
  </si>
  <si>
    <t>1. Open the application.
2. Click on 'LOG IN' link available on the right part of the NavBar</t>
  </si>
  <si>
    <t>Log In page is opened.</t>
  </si>
  <si>
    <t>UC1-6</t>
  </si>
  <si>
    <t>User is logged in</t>
  </si>
  <si>
    <t>Verify Home page with logged in user</t>
  </si>
  <si>
    <t>Verify the Home page displays Welcome message with the username of the user and below it there should be a Field and button for search.</t>
  </si>
  <si>
    <t>UC1-7</t>
  </si>
  <si>
    <t>Verify the NavBar for logged in users</t>
  </si>
  <si>
    <t>The NavBar should contain following links:
 - User Profile button (on the left);
 - Home page link with label Foody (on the left);
 - CREATE SPOILER link (on the right);
 - LOGOUT link (on the right)</t>
  </si>
  <si>
    <t>UC1-8</t>
  </si>
  <si>
    <t>User is logged in and no Stories are created</t>
  </si>
  <si>
    <t>Verify the CREATE SPOILER button</t>
  </si>
  <si>
    <t>1. Open the application.
2. Click on CREATE SPOILER button</t>
  </si>
  <si>
    <t>User is navigated to Create Story page.</t>
  </si>
  <si>
    <t>* If you want to add a new line in a cell, use Alt + Enter</t>
  </si>
  <si>
    <t>Use Case 2: User Registration</t>
  </si>
  <si>
    <t>UC2-1</t>
  </si>
  <si>
    <t>Verify the labels on the SIGN UP page</t>
  </si>
  <si>
    <t>1. Open the application.
2. Click on SIGN UP link.</t>
  </si>
  <si>
    <t>Sign UP page is opened with following fields:
 - Username,
 - Email,
 - First name,
 - Middle Name,
 - Last name,
 - Password,
 - Repaeat Password.</t>
  </si>
  <si>
    <t>UC2-2</t>
  </si>
  <si>
    <t>Verify required fields on the SIGN UP page</t>
  </si>
  <si>
    <t>1. Open the application.
2. Click on SIGN UP link.
3. Click on 'SIGN UP' button</t>
  </si>
  <si>
    <t>Validation message appears for the following fields:
 - Username;
 - Email;
 - First name;
 - Last name;
 - Password;
 - Repaeat Password;
 - Terms and conditions checkbox</t>
  </si>
  <si>
    <t>Fail</t>
  </si>
  <si>
    <t>UC2-3</t>
  </si>
  <si>
    <t>Verify username with less than minimum boundary values.</t>
  </si>
  <si>
    <t>1. Open the application.
2. Click on SIGN UP button and fill the following information:
 - Username - "A"
 - Email - "yosif43@test.bg"
 - First name - "Yosif"
 - Middle name - "Georgiev"
 - Last name - "Yosifov"
 - Password - 123456
 - Repaeat Password - 123456
3. Click on 'SIGN UP' button</t>
  </si>
  <si>
    <t>Validation message for Username should appears</t>
  </si>
  <si>
    <t>UC2-4</t>
  </si>
  <si>
    <t>Verify username field with value on lower boundary.</t>
  </si>
  <si>
    <t>1. Open the application.
2. Click on SIGN UP button and fill the following information:
 - Username - "HJ"
 - Email - "yosif43@test.bg"
 - First name - "Yosif"
 - Middle name - "Georgiev"
 - Last name - "Yosifov"
 - Password - 123456
 - Repaeat Password - 123456
3. Click on 'SIGN UP' button</t>
  </si>
  <si>
    <t>User is registered and navigated to Home Page for Logged In users</t>
  </si>
  <si>
    <t>UC2-5</t>
  </si>
  <si>
    <t>Verify username field with value on the upper boundary.</t>
  </si>
  <si>
    <t>1. Open the application.
2. Click on SIGN UP button and fill the following information:
 - Username - "HHHHHHHHHHHHHHHHHHHHHHHHHHHHHH"
 - Email - "yosif43@test.bg"
 - First name - "Yosif"
 - Middle name - "Georgiev"
 - Last name - "Yosifov"
 - Password - 123456
 - Repaeat Password - 123456
3. Click on 'SIGN UP' button</t>
  </si>
  <si>
    <t>Use Case 3: User Sign In</t>
  </si>
  <si>
    <t>UC3-1</t>
  </si>
  <si>
    <t>Verify the labels</t>
  </si>
  <si>
    <t>1. Open the application.
2. Click on LOG IN link.</t>
  </si>
  <si>
    <t>Login page is opened with following fields:
 - Username;
 - Password;</t>
  </si>
  <si>
    <t>UC3-2</t>
  </si>
  <si>
    <t>Verify Required fields</t>
  </si>
  <si>
    <t>1. Open the application.
2. Click on LOG IN link.
3. Click on LOG IN button</t>
  </si>
  <si>
    <t>Validation message appears for empty username and password fields</t>
  </si>
  <si>
    <t>UC3-3</t>
  </si>
  <si>
    <t>User yosif43@test.bg  exists</t>
  </si>
  <si>
    <t>Verify user is able to login with valid username and password</t>
  </si>
  <si>
    <t>1. Open the application.
2. Click on LOG IN link.
3. Enter the following information:
 - username: yosif43;
 - password: 123456
4. Click on LOG IN button</t>
  </si>
  <si>
    <t>User is logged in and Home page for logged in user is displayed</t>
  </si>
  <si>
    <t>UC3-4</t>
  </si>
  <si>
    <t>Verify user is NOT able to login with valid username and wrong password password</t>
  </si>
  <si>
    <t>1. Open the application.
2. Click on LOG IN link.
3. Enter the following information:
 - username: yosif43;
 - password: 123456777
4. Click on LOG IN button</t>
  </si>
  <si>
    <t>Validation message for wrong username or password should appears</t>
  </si>
  <si>
    <t>UC3-5</t>
  </si>
  <si>
    <t>Verify user is NOT able to login with valid username and empty password password</t>
  </si>
  <si>
    <t>1. Open the application.
2. Click on LOG IN link.
3. Enter the following information:
 - username: yosif43;
 - password: leave it empty
4. Click on LOG IN button</t>
  </si>
  <si>
    <t>Validation message for empty password should appears</t>
  </si>
  <si>
    <t>UC3-6</t>
  </si>
  <si>
    <t>Verify Forgot Password link</t>
  </si>
  <si>
    <t>1. Open the application.
2. Click on LOG IN link.
3. Click on Forgot Password link</t>
  </si>
  <si>
    <t>Forgot password page is opened</t>
  </si>
  <si>
    <t>Logged bug with ID-3</t>
  </si>
  <si>
    <t>Use Case 4: Profile Management</t>
  </si>
  <si>
    <t>UC4-1</t>
  </si>
  <si>
    <t>User yosif43@test.bg is registered.</t>
  </si>
  <si>
    <t>Verify My Profile Page sections</t>
  </si>
  <si>
    <t>1. Login with yosif43@test.bg.
2. Click on 'My Profile' link.</t>
  </si>
  <si>
    <t xml:space="preserve">Verify the following sections and fields are displayed:
 - empty profile picture on the left;
 - Username and an EDIT button beow the picture;
 - User's requisites with Full Name, Email and Total stories revues fields
</t>
  </si>
  <si>
    <t>Priority options:</t>
  </si>
  <si>
    <t>1. Blocker</t>
  </si>
  <si>
    <t>UC4-2</t>
  </si>
  <si>
    <t>User yosif4393@test.bg is newly registered and does not have any food sumitted</t>
  </si>
  <si>
    <t>Verify My Profile Page field initial values</t>
  </si>
  <si>
    <t>1. Login with yosif4393@test.bg.
2. Click on 'My Ideas' link.</t>
  </si>
  <si>
    <t>Verify the following state of the fields:
 - Empty profile picture;
 - Username, FullName and Email fields showing the details of the user;
 - Total stories revues showing 0</t>
  </si>
  <si>
    <t>2. High</t>
  </si>
  <si>
    <t>UC4-3</t>
  </si>
  <si>
    <t>Verify Edit Profile page fields</t>
  </si>
  <si>
    <t>1. Login with yosif43@test.bg.
2. Click on 'My Profile' link.
3. Click on 'Edit' button</t>
  </si>
  <si>
    <t>Edit profile page is opened with following fields present:
 - First Name;
 - Mid Name;
 - Last Name;
 - About</t>
  </si>
  <si>
    <t>Logged bug ID-5</t>
  </si>
  <si>
    <t>3. Medium</t>
  </si>
  <si>
    <t>4. Low</t>
  </si>
  <si>
    <t>Use Case 5:  Spoiler Creation</t>
  </si>
  <si>
    <t>Description</t>
  </si>
  <si>
    <t>UC5-1</t>
  </si>
  <si>
    <t>User yosif43@test.bg is  existing</t>
  </si>
  <si>
    <t xml:space="preserve">Verify the labels </t>
  </si>
  <si>
    <t>1. Open the application and login with user.
2. Click on 'CREATE SPOILER' link.</t>
  </si>
  <si>
    <t>Add food page is opened with following fields:
 - Story Title;
 - Describe your story spoiler;
 - Add a picture for the spoiler</t>
  </si>
  <si>
    <t>UC5-2</t>
  </si>
  <si>
    <t>Verify required fields</t>
  </si>
  <si>
    <t>1. Open the application and login with user.
2. Click on 'CREATE SPOILER' link.
3. Click on 'Create' button</t>
  </si>
  <si>
    <t>Validation message for Name and Description appears</t>
  </si>
  <si>
    <t>UC5-6</t>
  </si>
  <si>
    <t>User yosif43@test.bg is  existing. and a spoiler is created</t>
  </si>
  <si>
    <t>Verify user is able to update the created spoiler</t>
  </si>
  <si>
    <t>1. Open the application and login with user.
2. Click on 'Edit' button for created spoiler.
3. Update the Name of the field with value "Updated" and press 'Add' button</t>
  </si>
  <si>
    <t>Home page for logged user is opened and the Name of the food is changes.</t>
  </si>
  <si>
    <t>Use Case 6: Spoiler Management</t>
  </si>
  <si>
    <t>UC6-1</t>
  </si>
  <si>
    <t>User yosif43@test.bg is  existing. User have several foods created. Food with title ABCD is not existing</t>
  </si>
  <si>
    <t>Verify search functionality when no results are returned</t>
  </si>
  <si>
    <t>1. Login with specified user.
2. Click on search field and search for "ABCD"</t>
  </si>
  <si>
    <t>No results are returned and following message is displayed: "There are no spoilers"</t>
  </si>
  <si>
    <t>Bug logged ID-4</t>
  </si>
  <si>
    <t>UC6-2</t>
  </si>
  <si>
    <t>Verify buttons for existing food</t>
  </si>
  <si>
    <t>Login with specified user.</t>
  </si>
  <si>
    <t>Food ABCD is present with following fields:
 - SHARE;
 - EDIT;
 - DELETE.</t>
  </si>
  <si>
    <t>Bug logged ID-5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</si>
  <si>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</si>
  <si>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</si>
  <si>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</si>
  <si>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</si>
  <si>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</si>
  <si>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</si>
  <si>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</si>
  <si>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</si>
  <si>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</si>
  <si>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>Copyright Footer link on the bottom
is not working as expected</t>
  </si>
  <si>
    <r>
      <rPr>
        <sz val="11"/>
        <color rgb="FF000000"/>
        <rFont val="Calibri"/>
        <scheme val="minor"/>
      </rPr>
      <t>1. Open the Application.
2. Scroll down 'Home Page'
3. Click on '</t>
    </r>
    <r>
      <rPr>
        <b/>
        <sz val="11"/>
        <color rgb="FF000000"/>
        <rFont val="Calibri"/>
        <scheme val="minor"/>
      </rPr>
      <t>StorySpoil</t>
    </r>
    <r>
      <rPr>
        <sz val="11"/>
        <color rgb="FF000000"/>
        <rFont val="Calibri"/>
        <scheme val="minor"/>
      </rPr>
      <t>'</t>
    </r>
  </si>
  <si>
    <t>It should eads to the copyright page which includes:
- the name of the copyright owner,
- the year of copyright,
- and any other relevant copyright information.</t>
  </si>
  <si>
    <r>
      <rPr>
        <sz val="11"/>
        <color rgb="FF000000"/>
        <rFont val="Calibri"/>
        <scheme val="minor"/>
      </rPr>
      <t>It scroll's back up the '</t>
    </r>
    <r>
      <rPr>
        <b/>
        <sz val="11"/>
        <color rgb="FF000000"/>
        <rFont val="Calibri"/>
        <scheme val="minor"/>
      </rPr>
      <t>Home Page</t>
    </r>
    <r>
      <rPr>
        <sz val="11"/>
        <color rgb="FF000000"/>
        <rFont val="Calibri"/>
        <scheme val="minor"/>
      </rPr>
      <t>'</t>
    </r>
  </si>
  <si>
    <t>Low</t>
  </si>
  <si>
    <t>Incorrect label for Repeat password</t>
  </si>
  <si>
    <r>
      <rPr>
        <sz val="11"/>
        <color rgb="FF000000"/>
        <rFont val="Calibri"/>
      </rPr>
      <t xml:space="preserve">1. Open the Application.
2. Click on </t>
    </r>
    <r>
      <rPr>
        <b/>
        <sz val="11"/>
        <color rgb="FF000000"/>
        <rFont val="Calibri"/>
      </rPr>
      <t>Sign Up</t>
    </r>
    <r>
      <rPr>
        <sz val="11"/>
        <color rgb="FF000000"/>
        <rFont val="Calibri"/>
      </rPr>
      <t xml:space="preserve"> link.</t>
    </r>
  </si>
  <si>
    <t>The label for repeating the password should be named 'Repeat Password'</t>
  </si>
  <si>
    <t>The label for repeating the password is named 'Confirm password'</t>
  </si>
  <si>
    <t>High</t>
  </si>
  <si>
    <t>Critical</t>
  </si>
  <si>
    <t>Forgot password link is not working</t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</si>
  <si>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</rPr>
      <t>Forgot Password</t>
    </r>
    <r>
      <rPr>
        <sz val="11"/>
        <color rgb="FF000000"/>
        <rFont val="Calibri"/>
        <family val="2"/>
      </rPr>
      <t>' link.</t>
    </r>
  </si>
  <si>
    <t>User should be navigated to Restore password page</t>
  </si>
  <si>
    <t>The link is not working</t>
  </si>
  <si>
    <t>Search button doesn't work</t>
  </si>
  <si>
    <t>1. Open the Application with Logged in User
2. Search for existing story</t>
  </si>
  <si>
    <t>It should find you the existing story</t>
  </si>
  <si>
    <r>
      <rPr>
        <sz val="11"/>
        <color rgb="FF000000"/>
        <rFont val="Calibri"/>
        <scheme val="minor"/>
      </rPr>
      <t>The '</t>
    </r>
    <r>
      <rPr>
        <b/>
        <sz val="11"/>
        <color rgb="FF000000"/>
        <rFont val="Calibri"/>
        <scheme val="minor"/>
      </rPr>
      <t>Search</t>
    </r>
    <r>
      <rPr>
        <sz val="11"/>
        <color rgb="FF000000"/>
        <rFont val="Calibri"/>
        <scheme val="minor"/>
      </rPr>
      <t>'  button doesn't work</t>
    </r>
  </si>
  <si>
    <r>
      <rPr>
        <sz val="11"/>
        <color rgb="FF000000"/>
        <rFont val="Calibri"/>
        <scheme val="minor"/>
      </rPr>
      <t>Profile '</t>
    </r>
    <r>
      <rPr>
        <b/>
        <sz val="11"/>
        <color rgb="FF000000"/>
        <rFont val="Calibri"/>
        <scheme val="minor"/>
      </rPr>
      <t>Edit</t>
    </r>
    <r>
      <rPr>
        <sz val="11"/>
        <color rgb="FF000000"/>
        <rFont val="Calibri"/>
        <scheme val="minor"/>
      </rPr>
      <t>' button not working</t>
    </r>
  </si>
  <si>
    <r>
      <rPr>
        <sz val="11"/>
        <color rgb="FF000000"/>
        <rFont val="Calibri"/>
        <scheme val="minor"/>
      </rPr>
      <t>1. Open the Application with Logged in User.
2. Click on '</t>
    </r>
    <r>
      <rPr>
        <b/>
        <sz val="11"/>
        <color rgb="FF000000"/>
        <rFont val="Calibri"/>
        <scheme val="minor"/>
      </rPr>
      <t>Profile</t>
    </r>
    <r>
      <rPr>
        <sz val="11"/>
        <color rgb="FF000000"/>
        <rFont val="Calibri"/>
        <scheme val="minor"/>
      </rPr>
      <t>' button.
3. Click on '</t>
    </r>
    <r>
      <rPr>
        <b/>
        <sz val="11"/>
        <color rgb="FF000000"/>
        <rFont val="Calibri"/>
        <scheme val="minor"/>
      </rPr>
      <t>EDIT</t>
    </r>
    <r>
      <rPr>
        <sz val="11"/>
        <color rgb="FF000000"/>
        <rFont val="Calibri"/>
        <scheme val="minor"/>
      </rPr>
      <t>' button</t>
    </r>
  </si>
  <si>
    <r>
      <rPr>
        <sz val="11"/>
        <color rgb="FF000000"/>
        <rFont val="Calibri"/>
        <scheme val="minor"/>
      </rPr>
      <t xml:space="preserve"> </t>
    </r>
    <r>
      <rPr>
        <b/>
        <sz val="11"/>
        <color rgb="FF000000"/>
        <rFont val="Calibri"/>
        <scheme val="minor"/>
      </rPr>
      <t>'EDIT</t>
    </r>
    <r>
      <rPr>
        <sz val="11"/>
        <color rgb="FF000000"/>
        <rFont val="Calibri"/>
        <scheme val="minor"/>
      </rPr>
      <t>' button should open a '</t>
    </r>
    <r>
      <rPr>
        <b/>
        <sz val="11"/>
        <color rgb="FF000000"/>
        <rFont val="Calibri"/>
        <scheme val="minor"/>
      </rPr>
      <t>Edit Profile</t>
    </r>
    <r>
      <rPr>
        <sz val="11"/>
        <color rgb="FF000000"/>
        <rFont val="Calibri"/>
        <scheme val="minor"/>
      </rPr>
      <t>' page</t>
    </r>
  </si>
  <si>
    <r>
      <rPr>
        <b/>
        <sz val="11"/>
        <color rgb="FF000000"/>
        <rFont val="Calibri"/>
        <scheme val="minor"/>
      </rPr>
      <t>EDIT</t>
    </r>
    <r>
      <rPr>
        <sz val="11"/>
        <color rgb="FF000000"/>
        <rFont val="Calibri"/>
        <scheme val="minor"/>
      </rPr>
      <t>' button doesn't work</t>
    </r>
  </si>
  <si>
    <t>Missing Reqs for required fields</t>
  </si>
  <si>
    <t>Missing required fields when edit prifile info page</t>
  </si>
  <si>
    <t>2.2.6. Edit Profile Info Page</t>
  </si>
  <si>
    <t>In the specification there should be information for required fields when editing profile info.</t>
  </si>
  <si>
    <t>Missing required fields for editing profile info</t>
  </si>
  <si>
    <t>Cannot Share story</t>
  </si>
  <si>
    <t xml:space="preserve">1. Open the app and login with user.
2. Click 'Share' on already existing story.
</t>
  </si>
  <si>
    <t>The 'Share' button should open a Share info page</t>
  </si>
  <si>
    <t>Share button is not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</si>
</sst>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5F6368"/>
      <name val="Calibri"/>
      <family val="2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91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wrapText="1"/>
    </xf>
    <xf numFmtId="0" fontId="27" fillId="0" borderId="2" xfId="0" applyFont="1" applyBorder="1" applyAlignment="1">
      <alignment horizontal="left" wrapText="1"/>
    </xf>
    <xf numFmtId="0" fontId="12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1" fillId="4" borderId="2" xfId="0" applyFont="1" applyFill="1" applyBorder="1" applyAlignment="1"/>
    <xf numFmtId="0" fontId="27" fillId="0" borderId="2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27" fillId="0" borderId="2" xfId="0" quotePrefix="1" applyFont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30" fillId="7" borderId="5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31" fillId="0" borderId="5" xfId="0" applyFont="1" applyFill="1" applyBorder="1" applyAlignment="1">
      <alignment wrapText="1"/>
    </xf>
    <xf numFmtId="0" fontId="31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0" fontId="11" fillId="7" borderId="2" xfId="0" applyFont="1" applyFill="1" applyBorder="1" applyAlignment="1">
      <alignment wrapText="1"/>
    </xf>
    <xf numFmtId="0" fontId="32" fillId="4" borderId="2" xfId="0" applyFont="1" applyFill="1" applyBorder="1" applyAlignment="1">
      <alignment wrapText="1"/>
    </xf>
    <xf numFmtId="0" fontId="33" fillId="4" borderId="2" xfId="0" applyFont="1" applyFill="1" applyBorder="1" applyAlignment="1">
      <alignment wrapText="1"/>
    </xf>
    <xf numFmtId="0" fontId="32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34" fillId="7" borderId="2" xfId="0" applyFont="1" applyFill="1" applyBorder="1" applyAlignment="1">
      <alignment wrapText="1"/>
    </xf>
    <xf numFmtId="0" fontId="34" fillId="4" borderId="2" xfId="0" applyFont="1" applyFill="1" applyBorder="1" applyAlignment="1">
      <alignment wrapText="1"/>
    </xf>
    <xf numFmtId="0" fontId="35" fillId="4" borderId="2" xfId="0" applyFont="1" applyFill="1" applyBorder="1" applyAlignment="1">
      <alignment wrapText="1"/>
    </xf>
    <xf numFmtId="0" fontId="35" fillId="7" borderId="2" xfId="0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33" fillId="7" borderId="2" xfId="0" applyFont="1" applyFill="1" applyBorder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8" headerRowBorderDxfId="7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10" activePane="bottomLeft" state="frozen"/>
      <selection pane="bottomLeft" activeCell="A5" sqref="A5:A11"/>
    </sheetView>
  </sheetViews>
  <sheetFormatPr defaultColWidth="14.42578125" defaultRowHeight="15.75" customHeight="1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53" t="s">
        <v>0</v>
      </c>
      <c r="B1" s="53"/>
      <c r="C1" s="53"/>
      <c r="D1" s="53"/>
      <c r="E1" s="53"/>
      <c r="F1" s="53"/>
      <c r="G1" s="53"/>
      <c r="P1" s="4"/>
    </row>
    <row r="2" spans="1:16" ht="15.75" customHeight="1">
      <c r="A2" s="53"/>
      <c r="B2" s="53"/>
      <c r="C2" s="53"/>
      <c r="D2" s="53"/>
      <c r="E2" s="53"/>
      <c r="F2" s="53"/>
      <c r="G2" s="53"/>
      <c r="P2" s="4"/>
    </row>
    <row r="3" spans="1:16" s="5" customFormat="1" ht="28.9" customHeight="1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5" customFormat="1" ht="60.75">
      <c r="A4" s="68" t="s">
        <v>8</v>
      </c>
      <c r="B4" s="69" t="s">
        <v>9</v>
      </c>
      <c r="C4" s="69" t="s">
        <v>10</v>
      </c>
      <c r="D4" s="69" t="s">
        <v>11</v>
      </c>
      <c r="E4" s="69" t="s">
        <v>12</v>
      </c>
      <c r="F4" s="70" t="s">
        <v>13</v>
      </c>
      <c r="G4" s="20"/>
      <c r="P4" s="36"/>
    </row>
    <row r="5" spans="1:16" s="35" customFormat="1" ht="60.75">
      <c r="A5" s="68" t="s">
        <v>14</v>
      </c>
      <c r="B5" s="69" t="s">
        <v>9</v>
      </c>
      <c r="C5" s="69" t="s">
        <v>15</v>
      </c>
      <c r="D5" s="69" t="s">
        <v>16</v>
      </c>
      <c r="E5" s="69" t="s">
        <v>17</v>
      </c>
      <c r="F5" s="70" t="s">
        <v>13</v>
      </c>
      <c r="G5" s="20"/>
    </row>
    <row r="6" spans="1:16" s="35" customFormat="1" ht="45.75">
      <c r="A6" s="68" t="s">
        <v>18</v>
      </c>
      <c r="B6" s="69" t="s">
        <v>9</v>
      </c>
      <c r="C6" s="69" t="s">
        <v>19</v>
      </c>
      <c r="D6" s="69" t="s">
        <v>20</v>
      </c>
      <c r="E6" s="69" t="s">
        <v>21</v>
      </c>
      <c r="F6" s="27" t="s">
        <v>13</v>
      </c>
      <c r="G6" s="20"/>
    </row>
    <row r="7" spans="1:16" s="35" customFormat="1" ht="45.75">
      <c r="A7" s="68" t="s">
        <v>22</v>
      </c>
      <c r="B7" s="80" t="s">
        <v>9</v>
      </c>
      <c r="C7" s="80" t="s">
        <v>23</v>
      </c>
      <c r="D7" s="80" t="s">
        <v>24</v>
      </c>
      <c r="E7" s="80" t="s">
        <v>25</v>
      </c>
      <c r="F7" s="27" t="s">
        <v>13</v>
      </c>
      <c r="G7" s="20"/>
    </row>
    <row r="8" spans="1:16" s="35" customFormat="1" ht="45.75">
      <c r="A8" s="68" t="s">
        <v>26</v>
      </c>
      <c r="B8" s="69" t="s">
        <v>9</v>
      </c>
      <c r="C8" s="69" t="s">
        <v>27</v>
      </c>
      <c r="D8" s="69" t="s">
        <v>28</v>
      </c>
      <c r="E8" s="69" t="s">
        <v>29</v>
      </c>
      <c r="F8" s="69" t="s">
        <v>13</v>
      </c>
      <c r="G8" s="20"/>
    </row>
    <row r="9" spans="1:16" s="37" customFormat="1" ht="45.75">
      <c r="A9" s="68" t="s">
        <v>30</v>
      </c>
      <c r="B9" s="80" t="s">
        <v>31</v>
      </c>
      <c r="C9" s="80" t="s">
        <v>32</v>
      </c>
      <c r="D9" s="80" t="s">
        <v>11</v>
      </c>
      <c r="E9" s="80" t="s">
        <v>33</v>
      </c>
      <c r="F9" s="21" t="s">
        <v>13</v>
      </c>
      <c r="G9" s="20"/>
    </row>
    <row r="10" spans="1:16" s="37" customFormat="1" ht="76.5">
      <c r="A10" s="68" t="s">
        <v>34</v>
      </c>
      <c r="B10" s="69" t="s">
        <v>31</v>
      </c>
      <c r="C10" s="69" t="s">
        <v>35</v>
      </c>
      <c r="D10" s="69" t="s">
        <v>11</v>
      </c>
      <c r="E10" s="69" t="s">
        <v>36</v>
      </c>
      <c r="F10" s="21" t="s">
        <v>13</v>
      </c>
      <c r="G10" s="20"/>
    </row>
    <row r="11" spans="1:16" s="37" customFormat="1" ht="45.75">
      <c r="A11" s="68" t="s">
        <v>37</v>
      </c>
      <c r="B11" s="69" t="s">
        <v>38</v>
      </c>
      <c r="C11" s="69" t="s">
        <v>39</v>
      </c>
      <c r="D11" s="69" t="s">
        <v>40</v>
      </c>
      <c r="E11" s="69" t="s">
        <v>41</v>
      </c>
      <c r="F11" s="21" t="s">
        <v>13</v>
      </c>
      <c r="G11" s="21"/>
    </row>
    <row r="12" spans="1:16" s="37" customFormat="1" ht="14.45">
      <c r="A12" s="26"/>
      <c r="B12" s="20"/>
      <c r="C12" s="20"/>
      <c r="D12" s="21"/>
      <c r="E12" s="21"/>
      <c r="F12" s="21"/>
      <c r="G12" s="21"/>
    </row>
    <row r="13" spans="1:16" s="37" customFormat="1" ht="14.45">
      <c r="A13" s="26"/>
      <c r="B13" s="20"/>
      <c r="C13" s="21"/>
      <c r="D13" s="21"/>
      <c r="E13" s="21"/>
      <c r="F13" s="21"/>
      <c r="G13" s="21"/>
    </row>
    <row r="14" spans="1:16" s="37" customFormat="1" ht="14.45">
      <c r="A14" s="26"/>
      <c r="B14" s="20"/>
      <c r="C14" s="21"/>
      <c r="D14" s="21"/>
      <c r="E14" s="21"/>
      <c r="F14" s="21"/>
      <c r="G14" s="21"/>
    </row>
    <row r="15" spans="1:16" s="37" customFormat="1" ht="14.45">
      <c r="A15" s="26"/>
      <c r="B15" s="20"/>
      <c r="C15" s="21"/>
      <c r="D15" s="21"/>
      <c r="E15" s="21"/>
      <c r="F15" s="21"/>
      <c r="G15" s="21"/>
    </row>
    <row r="16" spans="1:16" s="37" customFormat="1" ht="14.45">
      <c r="A16" s="26"/>
      <c r="B16" s="20"/>
      <c r="C16" s="21"/>
      <c r="D16" s="21"/>
      <c r="E16" s="21"/>
      <c r="F16" s="21"/>
      <c r="G16" s="21"/>
    </row>
    <row r="17" spans="1:7" s="37" customFormat="1" ht="14.45">
      <c r="A17" s="26"/>
      <c r="B17" s="20"/>
      <c r="C17" s="21"/>
      <c r="D17" s="21"/>
      <c r="E17" s="21"/>
      <c r="F17" s="21"/>
      <c r="G17" s="21"/>
    </row>
    <row r="18" spans="1:7" s="37" customFormat="1" ht="14.45">
      <c r="A18" s="26"/>
      <c r="B18" s="20"/>
      <c r="C18" s="21"/>
      <c r="D18" s="21"/>
      <c r="E18" s="21"/>
      <c r="F18" s="21"/>
      <c r="G18" s="21"/>
    </row>
    <row r="19" spans="1:7" s="3" customFormat="1" ht="13.9"/>
    <row r="20" spans="1:7" s="3" customFormat="1" ht="13.9">
      <c r="A20" s="2" t="s">
        <v>42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6:F7 F9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8" activePane="bottomLeft" state="frozen"/>
      <selection pane="bottomLeft" activeCell="A4" sqref="A4:A8"/>
    </sheetView>
  </sheetViews>
  <sheetFormatPr defaultColWidth="14.42578125"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54" t="s">
        <v>43</v>
      </c>
      <c r="B1" s="55"/>
      <c r="C1" s="55"/>
      <c r="D1" s="55"/>
      <c r="E1" s="55"/>
      <c r="F1" s="55"/>
      <c r="G1" s="56"/>
      <c r="P1" s="1"/>
    </row>
    <row r="2" spans="1:16" ht="13.15" customHeight="1">
      <c r="A2" s="57"/>
      <c r="B2" s="58"/>
      <c r="C2" s="58"/>
      <c r="D2" s="58"/>
      <c r="E2" s="58"/>
      <c r="F2" s="58"/>
      <c r="G2" s="59"/>
      <c r="P2" s="1"/>
    </row>
    <row r="3" spans="1:16" ht="28.9" customHeight="1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21.5">
      <c r="A4" s="82" t="s">
        <v>44</v>
      </c>
      <c r="B4" s="81" t="s">
        <v>9</v>
      </c>
      <c r="C4" s="69" t="s">
        <v>45</v>
      </c>
      <c r="D4" s="69" t="s">
        <v>46</v>
      </c>
      <c r="E4" s="69" t="s">
        <v>47</v>
      </c>
      <c r="F4" s="21" t="s">
        <v>13</v>
      </c>
      <c r="G4" s="21"/>
      <c r="P4" s="1"/>
    </row>
    <row r="5" spans="1:16" ht="121.5">
      <c r="A5" s="82" t="s">
        <v>48</v>
      </c>
      <c r="B5" s="81" t="s">
        <v>9</v>
      </c>
      <c r="C5" s="69" t="s">
        <v>49</v>
      </c>
      <c r="D5" s="69" t="s">
        <v>50</v>
      </c>
      <c r="E5" s="69" t="s">
        <v>51</v>
      </c>
      <c r="F5" s="21" t="s">
        <v>52</v>
      </c>
      <c r="G5" s="21"/>
      <c r="P5" s="1"/>
    </row>
    <row r="6" spans="1:16" ht="167.25">
      <c r="A6" s="82" t="s">
        <v>53</v>
      </c>
      <c r="B6" s="83" t="s">
        <v>9</v>
      </c>
      <c r="C6" s="80" t="s">
        <v>54</v>
      </c>
      <c r="D6" s="80" t="s">
        <v>55</v>
      </c>
      <c r="E6" s="80" t="s">
        <v>56</v>
      </c>
      <c r="F6" s="21" t="s">
        <v>13</v>
      </c>
      <c r="G6" s="21"/>
      <c r="P6" s="1"/>
    </row>
    <row r="7" spans="1:16" ht="167.25">
      <c r="A7" s="82" t="s">
        <v>57</v>
      </c>
      <c r="B7" s="81" t="s">
        <v>9</v>
      </c>
      <c r="C7" s="80" t="s">
        <v>58</v>
      </c>
      <c r="D7" s="80" t="s">
        <v>59</v>
      </c>
      <c r="E7" s="69" t="s">
        <v>60</v>
      </c>
      <c r="F7" s="21" t="s">
        <v>13</v>
      </c>
      <c r="G7" s="21"/>
    </row>
    <row r="8" spans="1:16" ht="183">
      <c r="A8" s="82" t="s">
        <v>61</v>
      </c>
      <c r="B8" s="81" t="s">
        <v>9</v>
      </c>
      <c r="C8" s="69" t="s">
        <v>62</v>
      </c>
      <c r="D8" s="80" t="s">
        <v>63</v>
      </c>
      <c r="E8" s="69" t="s">
        <v>60</v>
      </c>
      <c r="F8" s="21" t="s">
        <v>13</v>
      </c>
      <c r="G8" s="21"/>
    </row>
    <row r="9" spans="1:16" ht="14.45">
      <c r="A9" s="33"/>
      <c r="B9" s="22"/>
      <c r="C9" s="21"/>
      <c r="D9" s="21"/>
      <c r="E9" s="21"/>
      <c r="F9" s="21"/>
      <c r="G9" s="21"/>
    </row>
    <row r="10" spans="1:16" ht="14.45">
      <c r="A10" s="33"/>
      <c r="B10" s="22"/>
      <c r="C10" s="21"/>
      <c r="D10" s="21"/>
      <c r="E10" s="21"/>
      <c r="F10" s="21"/>
      <c r="G10" s="21"/>
    </row>
    <row r="11" spans="1:16" ht="14.45">
      <c r="A11" s="33"/>
      <c r="B11" s="22"/>
      <c r="C11" s="21"/>
      <c r="D11" s="21"/>
      <c r="E11" s="21"/>
      <c r="F11" s="21"/>
      <c r="G11" s="21"/>
    </row>
    <row r="12" spans="1:16" ht="14.45">
      <c r="A12" s="33"/>
      <c r="B12" s="22"/>
      <c r="C12" s="21"/>
      <c r="D12" s="21"/>
      <c r="E12" s="21"/>
      <c r="F12" s="21"/>
      <c r="G12" s="21"/>
    </row>
    <row r="13" spans="1:16" s="7" customFormat="1" ht="14.45">
      <c r="A13" s="33"/>
      <c r="B13" s="22"/>
      <c r="C13" s="21"/>
      <c r="D13" s="21"/>
      <c r="E13" s="21"/>
      <c r="F13" s="21"/>
      <c r="G13" s="21"/>
    </row>
    <row r="14" spans="1:16" s="7" customFormat="1" ht="14.45">
      <c r="A14" s="33"/>
      <c r="B14" s="22"/>
      <c r="C14" s="21"/>
      <c r="D14" s="21"/>
      <c r="E14" s="21"/>
      <c r="F14" s="21"/>
      <c r="G14" s="21"/>
    </row>
    <row r="15" spans="1:16" s="7" customFormat="1" ht="14.45">
      <c r="A15" s="33"/>
      <c r="B15" s="22"/>
      <c r="C15" s="21"/>
      <c r="D15" s="21"/>
      <c r="E15" s="21"/>
      <c r="F15" s="21"/>
      <c r="G15" s="21"/>
    </row>
    <row r="16" spans="1:16" s="7" customFormat="1" ht="14.45">
      <c r="A16" s="33"/>
      <c r="B16" s="22"/>
      <c r="C16" s="21"/>
      <c r="D16" s="21"/>
      <c r="E16" s="21"/>
      <c r="F16" s="21"/>
      <c r="G16" s="21"/>
    </row>
    <row r="17" spans="1:7" s="7" customFormat="1" ht="14.45">
      <c r="A17" s="33"/>
      <c r="B17" s="22"/>
      <c r="C17" s="34"/>
      <c r="D17" s="21"/>
      <c r="E17" s="21"/>
      <c r="F17" s="21"/>
      <c r="G17" s="21"/>
    </row>
    <row r="18" spans="1:7" s="7" customFormat="1" ht="14.45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7" activePane="bottomLeft" state="frozen"/>
      <selection pane="bottomLeft" activeCell="D10" sqref="D10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3" t="s">
        <v>64</v>
      </c>
      <c r="B1" s="53"/>
      <c r="C1" s="53"/>
      <c r="D1" s="53"/>
      <c r="E1" s="53"/>
      <c r="F1" s="53"/>
      <c r="G1" s="53"/>
      <c r="P1" s="1"/>
    </row>
    <row r="2" spans="1:16" ht="15.75" customHeight="1">
      <c r="A2" s="53"/>
      <c r="B2" s="53"/>
      <c r="C2" s="53"/>
      <c r="D2" s="53"/>
      <c r="E2" s="53"/>
      <c r="F2" s="53"/>
      <c r="G2" s="53"/>
      <c r="P2" s="1"/>
    </row>
    <row r="3" spans="1:16" ht="28.9" customHeight="1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49" t="s">
        <v>6</v>
      </c>
      <c r="G3" s="50" t="s">
        <v>7</v>
      </c>
      <c r="P3" s="1"/>
    </row>
    <row r="4" spans="1:16" s="44" customFormat="1" ht="45.75">
      <c r="A4" s="68" t="s">
        <v>65</v>
      </c>
      <c r="B4" s="69" t="s">
        <v>9</v>
      </c>
      <c r="C4" s="69" t="s">
        <v>66</v>
      </c>
      <c r="D4" s="69" t="s">
        <v>67</v>
      </c>
      <c r="E4" s="69" t="s">
        <v>68</v>
      </c>
      <c r="F4" s="39" t="s">
        <v>13</v>
      </c>
      <c r="G4" s="34"/>
      <c r="O4" s="45"/>
      <c r="P4" s="45"/>
    </row>
    <row r="5" spans="1:16" s="44" customFormat="1" ht="45.75">
      <c r="A5" s="84" t="s">
        <v>69</v>
      </c>
      <c r="B5" s="80" t="s">
        <v>9</v>
      </c>
      <c r="C5" s="80" t="s">
        <v>70</v>
      </c>
      <c r="D5" s="80" t="s">
        <v>71</v>
      </c>
      <c r="E5" s="80" t="s">
        <v>72</v>
      </c>
      <c r="F5" s="39" t="s">
        <v>13</v>
      </c>
      <c r="G5" s="21"/>
      <c r="O5" s="45"/>
      <c r="P5" s="45"/>
    </row>
    <row r="6" spans="1:16" s="44" customFormat="1" ht="91.5">
      <c r="A6" s="68" t="s">
        <v>73</v>
      </c>
      <c r="B6" s="69" t="s">
        <v>74</v>
      </c>
      <c r="C6" s="69" t="s">
        <v>75</v>
      </c>
      <c r="D6" s="69" t="s">
        <v>76</v>
      </c>
      <c r="E6" s="69" t="s">
        <v>77</v>
      </c>
      <c r="F6" s="39" t="s">
        <v>13</v>
      </c>
      <c r="G6" s="21"/>
      <c r="P6" s="45"/>
    </row>
    <row r="7" spans="1:16" s="44" customFormat="1" ht="91.5">
      <c r="A7" s="84" t="s">
        <v>78</v>
      </c>
      <c r="B7" s="69" t="s">
        <v>74</v>
      </c>
      <c r="C7" s="85" t="s">
        <v>79</v>
      </c>
      <c r="D7" s="85" t="s">
        <v>80</v>
      </c>
      <c r="E7" s="85" t="s">
        <v>81</v>
      </c>
      <c r="F7" s="39" t="s">
        <v>13</v>
      </c>
      <c r="G7" s="21"/>
      <c r="P7" s="45"/>
    </row>
    <row r="8" spans="1:16" s="44" customFormat="1" ht="91.5">
      <c r="A8" s="68" t="s">
        <v>82</v>
      </c>
      <c r="B8" s="69" t="s">
        <v>74</v>
      </c>
      <c r="C8" s="69" t="s">
        <v>83</v>
      </c>
      <c r="D8" s="86" t="s">
        <v>84</v>
      </c>
      <c r="E8" s="69" t="s">
        <v>85</v>
      </c>
      <c r="F8" s="39" t="s">
        <v>13</v>
      </c>
      <c r="G8" s="21"/>
    </row>
    <row r="9" spans="1:16" s="44" customFormat="1" ht="45.75">
      <c r="A9" s="84" t="s">
        <v>86</v>
      </c>
      <c r="B9" s="80" t="s">
        <v>9</v>
      </c>
      <c r="C9" s="80" t="s">
        <v>87</v>
      </c>
      <c r="D9" s="80" t="s">
        <v>88</v>
      </c>
      <c r="E9" s="80" t="s">
        <v>89</v>
      </c>
      <c r="F9" s="39" t="s">
        <v>52</v>
      </c>
      <c r="G9" s="21" t="s">
        <v>90</v>
      </c>
    </row>
    <row r="10" spans="1:16" s="44" customFormat="1" ht="14.45">
      <c r="A10" s="38"/>
      <c r="B10" s="39"/>
      <c r="C10" s="39"/>
      <c r="D10" s="20"/>
      <c r="E10" s="28"/>
      <c r="F10" s="39"/>
      <c r="G10" s="34"/>
    </row>
    <row r="11" spans="1:16" ht="14.45">
      <c r="A11" s="21"/>
      <c r="B11" s="39"/>
      <c r="C11" s="21"/>
      <c r="D11" s="21"/>
      <c r="E11" s="21"/>
      <c r="F11" s="21"/>
      <c r="G11" s="21"/>
    </row>
    <row r="12" spans="1:16" ht="15.75" customHeight="1">
      <c r="A12" s="21"/>
      <c r="B12" s="39"/>
      <c r="C12" s="21"/>
      <c r="D12" s="21"/>
      <c r="E12" s="21"/>
      <c r="F12" s="21"/>
      <c r="G12" s="21"/>
    </row>
    <row r="13" spans="1:16" ht="15.75" customHeight="1">
      <c r="A13" s="21"/>
      <c r="B13" s="39"/>
      <c r="C13" s="21"/>
      <c r="D13" s="21"/>
      <c r="E13" s="21"/>
      <c r="F13" s="21"/>
      <c r="G13" s="21"/>
    </row>
    <row r="14" spans="1:16" ht="15.75" customHeight="1">
      <c r="A14" s="21"/>
      <c r="B14" s="39"/>
      <c r="C14" s="21"/>
      <c r="D14" s="21"/>
      <c r="E14" s="21"/>
      <c r="F14" s="21"/>
      <c r="G14" s="21"/>
    </row>
    <row r="15" spans="1:16" ht="15.75" customHeight="1">
      <c r="A15" s="21"/>
      <c r="B15" s="39"/>
      <c r="C15" s="21"/>
      <c r="D15" s="21"/>
      <c r="E15" s="21"/>
      <c r="F15" s="21"/>
      <c r="G15" s="21"/>
    </row>
    <row r="16" spans="1:16" ht="15.75" customHeight="1">
      <c r="A16" s="21"/>
      <c r="B16" s="39"/>
      <c r="C16" s="21"/>
      <c r="D16" s="21"/>
      <c r="E16" s="21"/>
      <c r="F16" s="21"/>
      <c r="G16" s="21"/>
    </row>
    <row r="17" spans="1:7" ht="15.75" customHeight="1">
      <c r="A17" s="21"/>
      <c r="B17" s="39"/>
      <c r="C17" s="21"/>
      <c r="D17" s="21"/>
      <c r="E17" s="21"/>
      <c r="F17" s="21"/>
      <c r="G17" s="21"/>
    </row>
    <row r="18" spans="1:7" ht="15.75" customHeight="1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B4" activePane="bottomLeft" state="frozen"/>
      <selection pane="bottomLeft" activeCell="G6" sqref="G6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3" t="s">
        <v>91</v>
      </c>
      <c r="B1" s="53"/>
      <c r="C1" s="53"/>
      <c r="D1" s="53"/>
      <c r="E1" s="53"/>
      <c r="F1" s="53"/>
      <c r="G1" s="53"/>
      <c r="P1" s="1"/>
    </row>
    <row r="2" spans="1:16" ht="15.75" customHeight="1">
      <c r="A2" s="53"/>
      <c r="B2" s="53"/>
      <c r="C2" s="53"/>
      <c r="D2" s="53"/>
      <c r="E2" s="53"/>
      <c r="F2" s="53"/>
      <c r="G2" s="53"/>
      <c r="P2" s="1"/>
    </row>
    <row r="3" spans="1:16" s="31" customFormat="1" ht="28.9" customHeight="1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51" t="s">
        <v>6</v>
      </c>
      <c r="G3" s="51" t="s">
        <v>7</v>
      </c>
      <c r="P3" s="32"/>
    </row>
    <row r="4" spans="1:16" s="24" customFormat="1" ht="121.5">
      <c r="A4" s="87" t="s">
        <v>92</v>
      </c>
      <c r="B4" s="81" t="s">
        <v>93</v>
      </c>
      <c r="C4" s="81" t="s">
        <v>94</v>
      </c>
      <c r="D4" s="81" t="s">
        <v>95</v>
      </c>
      <c r="E4" s="81" t="s">
        <v>96</v>
      </c>
      <c r="F4" s="23" t="s">
        <v>13</v>
      </c>
      <c r="G4" s="23"/>
      <c r="O4" s="25" t="s">
        <v>97</v>
      </c>
      <c r="P4" s="25" t="s">
        <v>98</v>
      </c>
    </row>
    <row r="5" spans="1:16" s="24" customFormat="1" ht="106.5">
      <c r="A5" s="88" t="s">
        <v>99</v>
      </c>
      <c r="B5" s="83" t="s">
        <v>100</v>
      </c>
      <c r="C5" s="83" t="s">
        <v>101</v>
      </c>
      <c r="D5" s="83" t="s">
        <v>102</v>
      </c>
      <c r="E5" s="83" t="s">
        <v>103</v>
      </c>
      <c r="F5" s="23" t="s">
        <v>13</v>
      </c>
      <c r="G5" s="23"/>
      <c r="P5" s="25" t="s">
        <v>104</v>
      </c>
    </row>
    <row r="6" spans="1:16" s="24" customFormat="1" ht="91.5">
      <c r="A6" s="87" t="s">
        <v>105</v>
      </c>
      <c r="B6" s="81" t="s">
        <v>93</v>
      </c>
      <c r="C6" s="81" t="s">
        <v>106</v>
      </c>
      <c r="D6" s="81" t="s">
        <v>107</v>
      </c>
      <c r="E6" s="81" t="s">
        <v>108</v>
      </c>
      <c r="F6" s="81" t="s">
        <v>52</v>
      </c>
      <c r="G6" s="89" t="s">
        <v>109</v>
      </c>
      <c r="P6" s="25" t="s">
        <v>110</v>
      </c>
    </row>
    <row r="7" spans="1:16" s="24" customFormat="1" ht="14.45">
      <c r="A7" s="23"/>
      <c r="B7" s="23"/>
      <c r="C7" s="23"/>
      <c r="D7" s="23"/>
      <c r="E7" s="23"/>
      <c r="F7" s="23"/>
      <c r="G7" s="23"/>
      <c r="P7" s="25" t="s">
        <v>111</v>
      </c>
    </row>
    <row r="8" spans="1:16" s="24" customFormat="1" ht="14.45">
      <c r="A8" s="23"/>
      <c r="B8" s="23"/>
      <c r="C8" s="23"/>
      <c r="D8" s="23"/>
      <c r="E8" s="23"/>
      <c r="F8" s="23"/>
      <c r="G8" s="23"/>
      <c r="P8" s="25"/>
    </row>
    <row r="9" spans="1:16" s="24" customFormat="1" ht="14.45">
      <c r="A9" s="23"/>
      <c r="B9" s="23"/>
      <c r="C9" s="23"/>
      <c r="D9" s="23"/>
      <c r="E9" s="23"/>
      <c r="F9" s="23"/>
      <c r="G9" s="23"/>
    </row>
    <row r="10" spans="1:16" s="24" customFormat="1" ht="14.45">
      <c r="A10" s="23"/>
      <c r="B10" s="23"/>
      <c r="C10" s="23"/>
      <c r="D10" s="23"/>
      <c r="E10" s="23"/>
      <c r="F10" s="23"/>
      <c r="G10" s="23"/>
    </row>
    <row r="11" spans="1:16" s="24" customFormat="1" ht="14.45">
      <c r="A11" s="23"/>
      <c r="B11" s="23"/>
      <c r="C11" s="23"/>
      <c r="D11" s="23"/>
      <c r="E11" s="23"/>
      <c r="F11" s="23"/>
      <c r="G11" s="23"/>
    </row>
    <row r="12" spans="1:16" s="24" customFormat="1" ht="14.45">
      <c r="A12" s="23"/>
      <c r="B12" s="23"/>
      <c r="C12" s="23"/>
      <c r="D12" s="23"/>
      <c r="E12" s="23"/>
      <c r="F12" s="23"/>
      <c r="G12" s="23"/>
    </row>
    <row r="13" spans="1:16" s="24" customFormat="1" ht="14.45">
      <c r="A13" s="23"/>
      <c r="B13" s="23"/>
      <c r="C13" s="23"/>
      <c r="D13" s="23"/>
      <c r="E13" s="23"/>
      <c r="F13" s="23"/>
      <c r="G13" s="23"/>
    </row>
    <row r="14" spans="1:16" s="24" customFormat="1" ht="14.45">
      <c r="A14" s="23"/>
      <c r="B14" s="23"/>
      <c r="C14" s="23"/>
      <c r="D14" s="23"/>
      <c r="E14" s="23"/>
      <c r="F14" s="23"/>
      <c r="G14" s="23"/>
    </row>
    <row r="15" spans="1:16" s="24" customFormat="1" ht="14.45">
      <c r="A15" s="23"/>
      <c r="B15" s="23"/>
      <c r="C15" s="23"/>
      <c r="D15" s="23"/>
      <c r="E15" s="23"/>
      <c r="F15" s="23"/>
      <c r="G15" s="23"/>
    </row>
    <row r="16" spans="1:16" s="24" customFormat="1" ht="14.45">
      <c r="A16" s="23"/>
      <c r="B16" s="23"/>
      <c r="C16" s="23"/>
      <c r="D16" s="23"/>
      <c r="E16" s="23"/>
      <c r="F16" s="23"/>
      <c r="G16" s="23"/>
    </row>
    <row r="17" spans="1:7" s="24" customFormat="1" ht="14.45">
      <c r="A17" s="23"/>
      <c r="B17" s="23"/>
      <c r="C17" s="23"/>
      <c r="D17" s="23"/>
      <c r="E17" s="23"/>
      <c r="F17" s="23"/>
      <c r="G17" s="23"/>
    </row>
    <row r="18" spans="1:7" s="24" customFormat="1" ht="14.4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5 F7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F6" sqref="F6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3" t="s">
        <v>112</v>
      </c>
      <c r="B1" s="53"/>
      <c r="C1" s="53"/>
      <c r="D1" s="53"/>
      <c r="E1" s="53"/>
      <c r="F1" s="53"/>
      <c r="G1" s="53"/>
    </row>
    <row r="2" spans="1:7" ht="15.6" customHeight="1">
      <c r="A2" s="53"/>
      <c r="B2" s="53"/>
      <c r="C2" s="53"/>
      <c r="D2" s="53"/>
      <c r="E2" s="53"/>
      <c r="F2" s="53"/>
      <c r="G2" s="53"/>
    </row>
    <row r="3" spans="1:7" s="17" customFormat="1" ht="28.9" customHeight="1">
      <c r="A3" s="30" t="s">
        <v>1</v>
      </c>
      <c r="B3" s="15" t="s">
        <v>2</v>
      </c>
      <c r="C3" s="15" t="s">
        <v>113</v>
      </c>
      <c r="D3" s="15" t="s">
        <v>4</v>
      </c>
      <c r="E3" s="15" t="s">
        <v>5</v>
      </c>
      <c r="F3" s="49" t="s">
        <v>6</v>
      </c>
      <c r="G3" s="49" t="s">
        <v>7</v>
      </c>
    </row>
    <row r="4" spans="1:7" ht="60.75">
      <c r="A4" s="82" t="s">
        <v>114</v>
      </c>
      <c r="B4" s="81" t="s">
        <v>115</v>
      </c>
      <c r="C4" s="69" t="s">
        <v>116</v>
      </c>
      <c r="D4" s="69" t="s">
        <v>117</v>
      </c>
      <c r="E4" s="69" t="s">
        <v>118</v>
      </c>
      <c r="F4" s="23" t="s">
        <v>13</v>
      </c>
      <c r="G4" s="28"/>
    </row>
    <row r="5" spans="1:7" ht="45.75">
      <c r="A5" s="90" t="s">
        <v>119</v>
      </c>
      <c r="B5" s="81" t="s">
        <v>115</v>
      </c>
      <c r="C5" s="80" t="s">
        <v>120</v>
      </c>
      <c r="D5" s="69" t="s">
        <v>121</v>
      </c>
      <c r="E5" s="80" t="s">
        <v>122</v>
      </c>
      <c r="F5" s="23" t="s">
        <v>13</v>
      </c>
      <c r="G5" s="28"/>
    </row>
    <row r="6" spans="1:7" ht="60.75">
      <c r="A6" s="90" t="s">
        <v>123</v>
      </c>
      <c r="B6" s="81" t="s">
        <v>124</v>
      </c>
      <c r="C6" s="80" t="s">
        <v>125</v>
      </c>
      <c r="D6" s="80" t="s">
        <v>126</v>
      </c>
      <c r="E6" s="80" t="s">
        <v>127</v>
      </c>
      <c r="F6" s="23" t="s">
        <v>13</v>
      </c>
      <c r="G6" s="28"/>
    </row>
    <row r="7" spans="1:7" ht="14.45">
      <c r="A7" s="29"/>
      <c r="B7" s="28"/>
      <c r="C7" s="28"/>
      <c r="D7" s="28"/>
      <c r="E7" s="28"/>
      <c r="F7" s="23"/>
      <c r="G7" s="28"/>
    </row>
    <row r="8" spans="1:7" ht="14.45">
      <c r="A8" s="29"/>
      <c r="B8" s="28"/>
      <c r="C8" s="28"/>
      <c r="D8" s="28"/>
      <c r="E8" s="28"/>
      <c r="F8" s="23"/>
      <c r="G8" s="28"/>
    </row>
    <row r="9" spans="1:7" ht="14.45">
      <c r="A9" s="29"/>
      <c r="B9" s="28"/>
      <c r="C9" s="28"/>
      <c r="D9" s="28"/>
      <c r="E9" s="28"/>
      <c r="F9" s="23"/>
      <c r="G9" s="28"/>
    </row>
    <row r="10" spans="1:7" ht="14.45">
      <c r="A10" s="29"/>
      <c r="B10" s="28"/>
      <c r="C10" s="28"/>
      <c r="D10" s="28"/>
      <c r="E10" s="28"/>
      <c r="F10" s="23"/>
      <c r="G10" s="28"/>
    </row>
    <row r="11" spans="1:7" ht="14.45">
      <c r="A11" s="29"/>
      <c r="B11" s="28"/>
      <c r="C11" s="28"/>
      <c r="D11" s="28"/>
      <c r="E11" s="28"/>
      <c r="F11" s="23"/>
      <c r="G11" s="28"/>
    </row>
    <row r="12" spans="1:7" ht="14.45">
      <c r="A12" s="29"/>
      <c r="B12" s="28"/>
      <c r="C12" s="28"/>
      <c r="D12" s="28"/>
      <c r="E12" s="28"/>
      <c r="F12" s="23"/>
      <c r="G12" s="28"/>
    </row>
    <row r="13" spans="1:7" ht="14.45">
      <c r="A13" s="29"/>
      <c r="B13" s="28"/>
      <c r="C13" s="28"/>
      <c r="D13" s="28"/>
      <c r="E13" s="28"/>
      <c r="F13" s="23"/>
      <c r="G13" s="28"/>
    </row>
    <row r="14" spans="1:7" ht="14.45">
      <c r="A14" s="29"/>
      <c r="B14" s="28"/>
      <c r="C14" s="28"/>
      <c r="D14" s="28"/>
      <c r="E14" s="28"/>
      <c r="F14" s="23"/>
      <c r="G14" s="28"/>
    </row>
    <row r="15" spans="1:7" ht="14.45">
      <c r="A15" s="19"/>
      <c r="B15" s="46"/>
      <c r="C15" s="46"/>
      <c r="D15" s="46"/>
      <c r="E15" s="46"/>
      <c r="F15" s="23"/>
      <c r="G15" s="46"/>
    </row>
    <row r="16" spans="1:7" ht="14.45">
      <c r="A16" s="18"/>
      <c r="B16" s="47"/>
      <c r="C16" s="47"/>
      <c r="D16" s="47"/>
      <c r="E16" s="47"/>
      <c r="F16" s="23"/>
      <c r="G16" s="47"/>
    </row>
    <row r="17" spans="1:7" ht="14.45">
      <c r="A17" s="47"/>
      <c r="B17" s="47"/>
      <c r="C17" s="47"/>
      <c r="D17" s="47"/>
      <c r="E17" s="47"/>
      <c r="F17" s="23"/>
      <c r="G17" s="47"/>
    </row>
    <row r="18" spans="1:7" ht="14.45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tabSelected="1" topLeftCell="B1" workbookViewId="0">
      <selection activeCell="D5" sqref="D5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3" t="s">
        <v>128</v>
      </c>
      <c r="B1" s="53"/>
      <c r="C1" s="53"/>
      <c r="D1" s="53"/>
      <c r="E1" s="53"/>
      <c r="F1" s="53"/>
      <c r="G1" s="53"/>
    </row>
    <row r="2" spans="1:7">
      <c r="A2" s="53"/>
      <c r="B2" s="53"/>
      <c r="C2" s="53"/>
      <c r="D2" s="53"/>
      <c r="E2" s="53"/>
      <c r="F2" s="53"/>
      <c r="G2" s="53"/>
    </row>
    <row r="3" spans="1:7" ht="28.9" customHeight="1">
      <c r="A3" s="11" t="s">
        <v>1</v>
      </c>
      <c r="B3" s="11" t="s">
        <v>2</v>
      </c>
      <c r="C3" s="11" t="s">
        <v>113</v>
      </c>
      <c r="D3" s="11" t="s">
        <v>4</v>
      </c>
      <c r="E3" s="11" t="s">
        <v>5</v>
      </c>
      <c r="F3" s="50" t="s">
        <v>6</v>
      </c>
      <c r="G3" s="50" t="s">
        <v>7</v>
      </c>
    </row>
    <row r="4" spans="1:7" ht="121.5">
      <c r="A4" s="82" t="s">
        <v>129</v>
      </c>
      <c r="B4" s="81" t="s">
        <v>130</v>
      </c>
      <c r="C4" s="81" t="s">
        <v>131</v>
      </c>
      <c r="D4" s="81" t="s">
        <v>132</v>
      </c>
      <c r="E4" s="81" t="s">
        <v>133</v>
      </c>
      <c r="F4" s="21" t="s">
        <v>52</v>
      </c>
      <c r="G4" s="21" t="s">
        <v>134</v>
      </c>
    </row>
    <row r="5" spans="1:7" ht="121.5">
      <c r="A5" s="90" t="s">
        <v>135</v>
      </c>
      <c r="B5" s="83" t="s">
        <v>130</v>
      </c>
      <c r="C5" s="83" t="s">
        <v>136</v>
      </c>
      <c r="D5" s="83" t="s">
        <v>137</v>
      </c>
      <c r="E5" s="83" t="s">
        <v>138</v>
      </c>
      <c r="F5" s="21" t="s">
        <v>52</v>
      </c>
      <c r="G5" s="21" t="s">
        <v>139</v>
      </c>
    </row>
    <row r="6" spans="1:7" ht="14.45">
      <c r="A6" s="33"/>
      <c r="B6" s="22"/>
      <c r="C6" s="22"/>
      <c r="D6" s="22"/>
      <c r="E6" s="22"/>
      <c r="F6" s="21"/>
      <c r="G6" s="21"/>
    </row>
    <row r="7" spans="1:7" ht="14.45">
      <c r="A7" s="33"/>
      <c r="B7" s="22"/>
      <c r="C7" s="22"/>
      <c r="D7" s="22"/>
      <c r="E7" s="22"/>
      <c r="F7" s="21"/>
      <c r="G7" s="21"/>
    </row>
    <row r="8" spans="1:7" ht="14.45">
      <c r="A8" s="33"/>
      <c r="B8" s="22"/>
      <c r="C8" s="22"/>
      <c r="D8" s="22"/>
      <c r="E8" s="22"/>
      <c r="F8" s="21"/>
      <c r="G8" s="21"/>
    </row>
    <row r="9" spans="1:7" ht="14.45">
      <c r="A9" s="33"/>
      <c r="B9" s="22"/>
      <c r="C9" s="22"/>
      <c r="D9" s="22"/>
      <c r="E9" s="22"/>
      <c r="F9" s="21"/>
      <c r="G9" s="21"/>
    </row>
    <row r="10" spans="1:7" ht="14.45">
      <c r="A10" s="33"/>
      <c r="B10" s="22"/>
      <c r="C10" s="22"/>
      <c r="D10" s="22"/>
      <c r="E10" s="22"/>
      <c r="F10" s="21"/>
      <c r="G10" s="21"/>
    </row>
    <row r="11" spans="1:7" ht="14.45">
      <c r="A11" s="33"/>
      <c r="B11" s="33"/>
      <c r="C11" s="22"/>
      <c r="D11" s="22"/>
      <c r="E11" s="22"/>
      <c r="F11" s="21"/>
      <c r="G11" s="21"/>
    </row>
    <row r="12" spans="1:7" ht="14.45">
      <c r="A12" s="33"/>
      <c r="B12" s="33"/>
      <c r="C12" s="22"/>
      <c r="D12" s="22"/>
      <c r="E12" s="22"/>
      <c r="F12" s="21"/>
      <c r="G12" s="21"/>
    </row>
    <row r="13" spans="1:7" ht="14.45">
      <c r="A13" s="21"/>
      <c r="B13" s="33"/>
      <c r="C13" s="21"/>
      <c r="D13" s="21"/>
      <c r="E13" s="21"/>
      <c r="F13" s="21"/>
      <c r="G13" s="21"/>
    </row>
    <row r="14" spans="1:7" ht="14.45">
      <c r="A14" s="21"/>
      <c r="B14" s="33"/>
      <c r="C14" s="21"/>
      <c r="D14" s="21"/>
      <c r="E14" s="21"/>
      <c r="F14" s="21"/>
      <c r="G14" s="21"/>
    </row>
    <row r="15" spans="1:7" ht="14.45">
      <c r="A15" s="21"/>
      <c r="B15" s="33"/>
      <c r="C15" s="21"/>
      <c r="D15" s="21"/>
      <c r="E15" s="21"/>
      <c r="F15" s="21"/>
      <c r="G15" s="21"/>
    </row>
    <row r="16" spans="1:7" ht="14.45">
      <c r="A16" s="21"/>
      <c r="B16" s="33"/>
      <c r="C16" s="21"/>
      <c r="D16" s="21"/>
      <c r="E16" s="21"/>
      <c r="F16" s="21"/>
      <c r="G16" s="21"/>
    </row>
    <row r="17" spans="1:7" ht="14.45">
      <c r="A17" s="21"/>
      <c r="B17" s="33"/>
      <c r="C17" s="21"/>
      <c r="D17" s="21"/>
      <c r="E17" s="21"/>
      <c r="F17" s="21"/>
      <c r="G17" s="21"/>
    </row>
    <row r="18" spans="1:7" ht="14.45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opLeftCell="A4" workbookViewId="0">
      <selection activeCell="A6" sqref="A6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60" t="s">
        <v>140</v>
      </c>
      <c r="B1" s="60"/>
      <c r="C1" s="61"/>
      <c r="D1" s="61"/>
      <c r="E1" s="61"/>
      <c r="F1" s="61"/>
      <c r="G1" s="61"/>
      <c r="H1" s="61"/>
      <c r="I1" s="61"/>
    </row>
    <row r="2" spans="1:9" ht="21" customHeight="1">
      <c r="A2" s="61"/>
      <c r="B2" s="61"/>
      <c r="C2" s="61"/>
      <c r="D2" s="61"/>
      <c r="E2" s="61"/>
      <c r="F2" s="61"/>
      <c r="G2" s="61"/>
      <c r="H2" s="61"/>
      <c r="I2" s="61"/>
    </row>
    <row r="3" spans="1:9" s="42" customFormat="1" ht="31.15">
      <c r="A3" s="52" t="s">
        <v>141</v>
      </c>
      <c r="B3" s="40" t="s">
        <v>1</v>
      </c>
      <c r="C3" s="40" t="s">
        <v>142</v>
      </c>
      <c r="D3" s="40" t="s">
        <v>143</v>
      </c>
      <c r="E3" s="40" t="s">
        <v>144</v>
      </c>
      <c r="F3" s="40" t="s">
        <v>145</v>
      </c>
      <c r="G3" s="40" t="s">
        <v>146</v>
      </c>
      <c r="H3" s="40" t="s">
        <v>147</v>
      </c>
      <c r="I3" s="41" t="s">
        <v>7</v>
      </c>
    </row>
    <row r="4" spans="1:9" s="10" customFormat="1" ht="90.75" customHeight="1">
      <c r="A4" s="64">
        <v>1</v>
      </c>
      <c r="B4" s="28"/>
      <c r="C4" s="28" t="s">
        <v>148</v>
      </c>
      <c r="D4" s="28" t="s">
        <v>148</v>
      </c>
      <c r="E4" s="7" t="s">
        <v>149</v>
      </c>
      <c r="F4" s="67" t="s">
        <v>150</v>
      </c>
      <c r="G4" s="28" t="s">
        <v>151</v>
      </c>
      <c r="H4" s="67" t="s">
        <v>152</v>
      </c>
      <c r="I4" s="28"/>
    </row>
    <row r="5" spans="1:9" ht="30.75">
      <c r="A5" s="65">
        <v>2</v>
      </c>
      <c r="B5" s="62"/>
      <c r="C5" s="62" t="s">
        <v>153</v>
      </c>
      <c r="D5" s="62" t="s">
        <v>153</v>
      </c>
      <c r="E5" s="62" t="s">
        <v>154</v>
      </c>
      <c r="F5" s="66" t="s">
        <v>155</v>
      </c>
      <c r="G5" s="63" t="s">
        <v>156</v>
      </c>
      <c r="H5" s="62" t="s">
        <v>157</v>
      </c>
      <c r="I5" s="28"/>
    </row>
    <row r="6" spans="1:9" ht="45.75">
      <c r="A6" s="65">
        <v>3</v>
      </c>
      <c r="B6" s="84" t="s">
        <v>86</v>
      </c>
      <c r="C6" s="62" t="s">
        <v>158</v>
      </c>
      <c r="D6" s="62" t="s">
        <v>159</v>
      </c>
      <c r="E6" s="62" t="s">
        <v>160</v>
      </c>
      <c r="F6" s="62" t="s">
        <v>161</v>
      </c>
      <c r="G6" s="62" t="s">
        <v>162</v>
      </c>
      <c r="H6" s="62" t="s">
        <v>163</v>
      </c>
      <c r="I6" s="21"/>
    </row>
    <row r="7" spans="1:9" ht="45.75">
      <c r="A7" s="64">
        <v>4</v>
      </c>
      <c r="B7" s="21"/>
      <c r="C7" s="28" t="s">
        <v>148</v>
      </c>
      <c r="D7" s="21" t="s">
        <v>158</v>
      </c>
      <c r="E7" s="21" t="s">
        <v>164</v>
      </c>
      <c r="F7" s="21" t="s">
        <v>165</v>
      </c>
      <c r="G7" s="43" t="s">
        <v>166</v>
      </c>
      <c r="H7" s="71" t="s">
        <v>167</v>
      </c>
      <c r="I7" s="21"/>
    </row>
    <row r="8" spans="1:9" ht="60.75">
      <c r="A8" s="64">
        <v>5</v>
      </c>
      <c r="B8" s="21"/>
      <c r="C8" s="28" t="s">
        <v>148</v>
      </c>
      <c r="D8" s="21" t="s">
        <v>159</v>
      </c>
      <c r="E8" s="71" t="s">
        <v>168</v>
      </c>
      <c r="F8" s="72" t="s">
        <v>169</v>
      </c>
      <c r="G8" s="73" t="s">
        <v>170</v>
      </c>
      <c r="H8" s="73" t="s">
        <v>171</v>
      </c>
      <c r="I8" s="21"/>
    </row>
    <row r="9" spans="1:9" ht="60.75">
      <c r="A9" s="65">
        <v>6</v>
      </c>
      <c r="B9" s="62" t="s">
        <v>172</v>
      </c>
      <c r="C9" s="62" t="s">
        <v>153</v>
      </c>
      <c r="D9" s="62" t="s">
        <v>153</v>
      </c>
      <c r="E9" s="62" t="s">
        <v>173</v>
      </c>
      <c r="F9" t="s">
        <v>174</v>
      </c>
      <c r="G9" s="62" t="s">
        <v>175</v>
      </c>
      <c r="H9" s="74" t="s">
        <v>176</v>
      </c>
      <c r="I9" s="21"/>
    </row>
    <row r="10" spans="1:9" ht="62.25" customHeight="1">
      <c r="A10" s="79">
        <v>7</v>
      </c>
      <c r="B10" s="75"/>
      <c r="C10" s="76" t="s">
        <v>148</v>
      </c>
      <c r="D10" s="76" t="s">
        <v>158</v>
      </c>
      <c r="E10" s="77" t="s">
        <v>177</v>
      </c>
      <c r="F10" s="78" t="s">
        <v>178</v>
      </c>
      <c r="G10" s="62" t="s">
        <v>179</v>
      </c>
      <c r="H10" s="62" t="s">
        <v>180</v>
      </c>
      <c r="I10" s="62"/>
    </row>
    <row r="11" spans="1:9" ht="15">
      <c r="A11" s="21"/>
      <c r="B11" s="21"/>
      <c r="C11" s="28"/>
      <c r="D11" s="21"/>
      <c r="E11" s="21"/>
      <c r="F11" s="78"/>
      <c r="G11" s="21"/>
      <c r="H11" s="21"/>
      <c r="I11" s="21"/>
    </row>
    <row r="12" spans="1:9" ht="14.45">
      <c r="A12" s="21"/>
      <c r="B12" s="21"/>
      <c r="C12" s="28"/>
      <c r="D12" s="21"/>
      <c r="E12" s="21"/>
      <c r="F12" s="21"/>
      <c r="G12" s="21"/>
      <c r="H12" s="48"/>
      <c r="I12" s="21"/>
    </row>
    <row r="13" spans="1:9">
      <c r="A13" s="8"/>
      <c r="B13" s="8"/>
      <c r="C13" s="9"/>
      <c r="D13" s="8"/>
      <c r="E13" s="8"/>
      <c r="F13" s="8"/>
      <c r="G13" s="8"/>
      <c r="H13" s="8"/>
      <c r="I13" s="8"/>
    </row>
    <row r="14" spans="1:9">
      <c r="A14" s="8"/>
      <c r="B14" s="8"/>
      <c r="C14" s="9"/>
      <c r="D14" s="8"/>
      <c r="E14" s="8"/>
      <c r="F14" s="8"/>
      <c r="G14" s="8"/>
      <c r="H14" s="8"/>
      <c r="I14" s="8"/>
    </row>
    <row r="15" spans="1:9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 D7:D8 D11:D15" xr:uid="{7166E936-265C-40A3-ADDD-B5DFC91A6F1C}">
      <formula1>"Blocking, Critical, High, Medium, Low"</formula1>
    </dataValidation>
    <dataValidation type="list" allowBlank="1" showInputMessage="1" showErrorMessage="1" sqref="C4 C7:C8 C11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2023-08-12T08:03:10Z</dcterms:modified>
  <cp:category/>
  <cp:contentStatus/>
</cp:coreProperties>
</file>