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9FC3B6E-05E2-48B2-AD92-D5257E6A85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73" i="1"/>
</calcChain>
</file>

<file path=xl/sharedStrings.xml><?xml version="1.0" encoding="utf-8"?>
<sst xmlns="http://schemas.openxmlformats.org/spreadsheetml/2006/main" count="105" uniqueCount="104">
  <si>
    <t>"die Arbeit, -en"</t>
  </si>
  <si>
    <t>"die Hausaufgabe, -n"</t>
  </si>
  <si>
    <t>"Hausaufgaben machen"</t>
  </si>
  <si>
    <t>"die Pause, -n"</t>
  </si>
  <si>
    <t>"die Zeitung, -en"</t>
  </si>
  <si>
    <t>"auf•räumen"</t>
  </si>
  <si>
    <t>"ein•laden"</t>
  </si>
  <si>
    <t>"kaufen"</t>
  </si>
  <si>
    <t>"lachen"</t>
  </si>
  <si>
    <t>"lernen"</t>
  </si>
  <si>
    <t>"reden"</t>
  </si>
  <si>
    <t>"schlafen"</t>
  </si>
  <si>
    <t>"täglich"</t>
  </si>
  <si>
    <t>"ab"</t>
  </si>
  <si>
    <t>"von ...  bis…"</t>
  </si>
  <si>
    <t>"das Baby, -s"</t>
  </si>
  <si>
    <t>"das Fahrrad, -̈er"</t>
  </si>
  <si>
    <t>"das Geschenk, -e"</t>
  </si>
  <si>
    <t>"der Monat, -e"</t>
  </si>
  <si>
    <t>"das Paar, -e"</t>
  </si>
  <si>
    <t>"die Party, -s"</t>
  </si>
  <si>
    <t>"die Reise, -n"</t>
  </si>
  <si>
    <t>"die Dienstreise, -n"</t>
  </si>
  <si>
    <t>"die Privatreise, -n"</t>
  </si>
  <si>
    <t>"der Sport  "</t>
  </si>
  <si>
    <t>"der Wein, -e"</t>
  </si>
  <si>
    <t>"denken"</t>
  </si>
  <si>
    <t>"meinen"</t>
  </si>
  <si>
    <t>"fertig (sein)"</t>
  </si>
  <si>
    <t>"interessant"</t>
  </si>
  <si>
    <t>"lange Zeit"</t>
  </si>
  <si>
    <t>"langweilig"</t>
  </si>
  <si>
    <t>"schwanger"</t>
  </si>
  <si>
    <t>"für"</t>
  </si>
  <si>
    <t>"Wirklich?"</t>
  </si>
  <si>
    <t>"работа"</t>
  </si>
  <si>
    <t>"домашнее задание"</t>
  </si>
  <si>
    <t>"делать домашнее задание"</t>
  </si>
  <si>
    <t>"перерыв"</t>
  </si>
  <si>
    <t>"газета"</t>
  </si>
  <si>
    <t>"убираться"</t>
  </si>
  <si>
    <t>"приглашать"</t>
  </si>
  <si>
    <t>"покупать"</t>
  </si>
  <si>
    <t>"смеяться"</t>
  </si>
  <si>
    <t>"учится"</t>
  </si>
  <si>
    <t>"болтать"</t>
  </si>
  <si>
    <t>"спать"</t>
  </si>
  <si>
    <t>"ежедневно"</t>
  </si>
  <si>
    <t>"с"</t>
  </si>
  <si>
    <t>"с … до…"</t>
  </si>
  <si>
    <t>"ребенок/малыш"</t>
  </si>
  <si>
    <t>"велосипед"</t>
  </si>
  <si>
    <t>"подарок"</t>
  </si>
  <si>
    <t>"месяц"</t>
  </si>
  <si>
    <t>"пара"</t>
  </si>
  <si>
    <t>"вечеринка"</t>
  </si>
  <si>
    <t>"путешествие"</t>
  </si>
  <si>
    <t>"командировка"</t>
  </si>
  <si>
    <t>"частная поездка"</t>
  </si>
  <si>
    <t>"спорт"</t>
  </si>
  <si>
    <t>"вино"</t>
  </si>
  <si>
    <t>"думать"</t>
  </si>
  <si>
    <t>"иметь в виду"</t>
  </si>
  <si>
    <t>"заканчивать/быть готовым"</t>
  </si>
  <si>
    <t>"интересный"</t>
  </si>
  <si>
    <t>"долгое время"</t>
  </si>
  <si>
    <t>"скучный"</t>
  </si>
  <si>
    <t>"беременная"</t>
  </si>
  <si>
    <t>"для"</t>
  </si>
  <si>
    <t>"Действительно?/Серьезно?"</t>
  </si>
  <si>
    <t>"кор"</t>
  </si>
  <si>
    <t>"вазифаи хонагӣ"</t>
  </si>
  <si>
    <t>"вазифаи хонагиро иҷро кардан"</t>
  </si>
  <si>
    <t>"танаффус"</t>
  </si>
  <si>
    <t>"рӯзнома"</t>
  </si>
  <si>
    <t>"ба тартиб андохтан (хонаро)"</t>
  </si>
  <si>
    <t>"таклиф кардан"</t>
  </si>
  <si>
    <t>"харидан"</t>
  </si>
  <si>
    <t>"хандидан"</t>
  </si>
  <si>
    <t>"хондан, таҳсил кардан"</t>
  </si>
  <si>
    <t>"гуфтугӯ кардан"</t>
  </si>
  <si>
    <t>"хоб рафтан"</t>
  </si>
  <si>
    <t>"ҳар рӯз"</t>
  </si>
  <si>
    <t>"аз (пешоянди вақт)"</t>
  </si>
  <si>
    <t>"аз... то... (пешоянди вақт)"</t>
  </si>
  <si>
    <t>"тифл/кудак"</t>
  </si>
  <si>
    <t>"велосипед/ дучарха"</t>
  </si>
  <si>
    <t>"тӯҳфа"</t>
  </si>
  <si>
    <t>"моҳ"</t>
  </si>
  <si>
    <t>"ҷуфт, ду адад"</t>
  </si>
  <si>
    <t>"шабнишинӣ"</t>
  </si>
  <si>
    <t>"саёҳат, мусофират"</t>
  </si>
  <si>
    <t>"мусофирати шахсӣ"</t>
  </si>
  <si>
    <t>"варзиш"</t>
  </si>
  <si>
    <t>"шароб"</t>
  </si>
  <si>
    <t>"фикр кардан"</t>
  </si>
  <si>
    <t>"ба назар гирифтан"</t>
  </si>
  <si>
    <t>"ба охир расонидан/ тайёр будан"</t>
  </si>
  <si>
    <t>"шавқовар"</t>
  </si>
  <si>
    <t>"вақти дароз"</t>
  </si>
  <si>
    <t>"дилгир"</t>
  </si>
  <si>
    <t>"ҳомила"</t>
  </si>
  <si>
    <t>"барои"</t>
  </si>
  <si>
    <t>"ҳақиқатан?"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</si>
</sst>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topLeftCell="A67" workbookViewId="0">
      <selection activeCell="B73" sqref="B73:B107"/>
    </sheetView>
  </sheetViews>
  <sheetFormatPr defaultRowHeight="14.4" x14ac:dyDescent="0.3"/>
  <cols>
    <col min="1" max="1" width="45.33203125" customWidth="1"/>
    <col min="2" max="2" width="53.4414062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2" x14ac:dyDescent="0.3">
      <c r="A65" s="1" t="s">
        <v>63</v>
      </c>
    </row>
    <row r="66" spans="1:2" x14ac:dyDescent="0.3">
      <c r="A66" s="1" t="s">
        <v>64</v>
      </c>
    </row>
    <row r="67" spans="1:2" x14ac:dyDescent="0.3">
      <c r="A67" s="1" t="s">
        <v>65</v>
      </c>
    </row>
    <row r="68" spans="1:2" x14ac:dyDescent="0.3">
      <c r="A68" s="1" t="s">
        <v>66</v>
      </c>
    </row>
    <row r="69" spans="1:2" x14ac:dyDescent="0.3">
      <c r="A69" s="1" t="s">
        <v>67</v>
      </c>
    </row>
    <row r="70" spans="1:2" x14ac:dyDescent="0.3">
      <c r="A70" s="1" t="s">
        <v>68</v>
      </c>
    </row>
    <row r="71" spans="1:2" x14ac:dyDescent="0.3">
      <c r="A71" s="1" t="s">
        <v>69</v>
      </c>
    </row>
    <row r="73" spans="1:2" x14ac:dyDescent="0.3">
      <c r="A73" s="1" t="s">
        <v>70</v>
      </c>
      <c r="B73" t="str">
        <f>A73&amp;","</f>
        <v>"кор",</v>
      </c>
    </row>
    <row r="74" spans="1:2" x14ac:dyDescent="0.3">
      <c r="A74" s="1" t="s">
        <v>71</v>
      </c>
      <c r="B74" t="str">
        <f t="shared" ref="B74:B107" si="0">A74&amp;","</f>
        <v>"вазифаи хонагӣ",</v>
      </c>
    </row>
    <row r="75" spans="1:2" x14ac:dyDescent="0.3">
      <c r="A75" s="1" t="s">
        <v>72</v>
      </c>
      <c r="B75" t="str">
        <f t="shared" si="0"/>
        <v>"вазифаи хонагиро иҷро кардан",</v>
      </c>
    </row>
    <row r="76" spans="1:2" x14ac:dyDescent="0.3">
      <c r="A76" s="1" t="s">
        <v>73</v>
      </c>
      <c r="B76" t="str">
        <f t="shared" si="0"/>
        <v>"танаффус",</v>
      </c>
    </row>
    <row r="77" spans="1:2" x14ac:dyDescent="0.3">
      <c r="A77" s="1" t="s">
        <v>74</v>
      </c>
      <c r="B77" t="str">
        <f t="shared" si="0"/>
        <v>"рӯзнома",</v>
      </c>
    </row>
    <row r="78" spans="1:2" x14ac:dyDescent="0.3">
      <c r="A78" s="1" t="s">
        <v>75</v>
      </c>
      <c r="B78" t="str">
        <f t="shared" si="0"/>
        <v>"ба тартиб андохтан (хонаро)",</v>
      </c>
    </row>
    <row r="79" spans="1:2" x14ac:dyDescent="0.3">
      <c r="A79" s="1" t="s">
        <v>76</v>
      </c>
      <c r="B79" t="str">
        <f t="shared" si="0"/>
        <v>"таклиф кардан",</v>
      </c>
    </row>
    <row r="80" spans="1:2" x14ac:dyDescent="0.3">
      <c r="A80" s="1" t="s">
        <v>77</v>
      </c>
      <c r="B80" t="str">
        <f t="shared" si="0"/>
        <v>"харидан",</v>
      </c>
    </row>
    <row r="81" spans="1:2" x14ac:dyDescent="0.3">
      <c r="A81" s="1" t="s">
        <v>78</v>
      </c>
      <c r="B81" t="str">
        <f t="shared" si="0"/>
        <v>"хандидан",</v>
      </c>
    </row>
    <row r="82" spans="1:2" x14ac:dyDescent="0.3">
      <c r="A82" s="1" t="s">
        <v>79</v>
      </c>
      <c r="B82" t="str">
        <f t="shared" si="0"/>
        <v>"хондан, таҳсил кардан",</v>
      </c>
    </row>
    <row r="83" spans="1:2" x14ac:dyDescent="0.3">
      <c r="A83" s="1" t="s">
        <v>80</v>
      </c>
      <c r="B83" t="str">
        <f t="shared" si="0"/>
        <v>"гуфтугӯ кардан",</v>
      </c>
    </row>
    <row r="84" spans="1:2" x14ac:dyDescent="0.3">
      <c r="A84" s="1" t="s">
        <v>81</v>
      </c>
      <c r="B84" t="str">
        <f t="shared" si="0"/>
        <v>"хоб рафтан",</v>
      </c>
    </row>
    <row r="85" spans="1:2" x14ac:dyDescent="0.3">
      <c r="A85" s="1" t="s">
        <v>82</v>
      </c>
      <c r="B85" t="str">
        <f t="shared" si="0"/>
        <v>"ҳар рӯз",</v>
      </c>
    </row>
    <row r="86" spans="1:2" x14ac:dyDescent="0.3">
      <c r="A86" s="1" t="s">
        <v>83</v>
      </c>
      <c r="B86" t="str">
        <f t="shared" si="0"/>
        <v>"аз (пешоянди вақт)",</v>
      </c>
    </row>
    <row r="87" spans="1:2" x14ac:dyDescent="0.3">
      <c r="A87" s="1" t="s">
        <v>84</v>
      </c>
      <c r="B87" t="str">
        <f t="shared" si="0"/>
        <v>"аз... то... (пешоянди вақт)",</v>
      </c>
    </row>
    <row r="88" spans="1:2" x14ac:dyDescent="0.3">
      <c r="A88" s="1" t="s">
        <v>85</v>
      </c>
      <c r="B88" t="str">
        <f t="shared" si="0"/>
        <v>"тифл/кудак",</v>
      </c>
    </row>
    <row r="89" spans="1:2" x14ac:dyDescent="0.3">
      <c r="A89" s="1" t="s">
        <v>86</v>
      </c>
      <c r="B89" t="str">
        <f t="shared" si="0"/>
        <v>"велосипед/ дучарха",</v>
      </c>
    </row>
    <row r="90" spans="1:2" x14ac:dyDescent="0.3">
      <c r="A90" s="1" t="s">
        <v>87</v>
      </c>
      <c r="B90" t="str">
        <f t="shared" si="0"/>
        <v>"тӯҳфа",</v>
      </c>
    </row>
    <row r="91" spans="1:2" x14ac:dyDescent="0.3">
      <c r="A91" s="1" t="s">
        <v>88</v>
      </c>
      <c r="B91" t="str">
        <f t="shared" si="0"/>
        <v>"моҳ",</v>
      </c>
    </row>
    <row r="92" spans="1:2" x14ac:dyDescent="0.3">
      <c r="A92" s="1" t="s">
        <v>89</v>
      </c>
      <c r="B92" t="str">
        <f t="shared" si="0"/>
        <v>"ҷуфт, ду адад",</v>
      </c>
    </row>
    <row r="93" spans="1:2" x14ac:dyDescent="0.3">
      <c r="A93" s="1" t="s">
        <v>90</v>
      </c>
      <c r="B93" t="str">
        <f t="shared" si="0"/>
        <v>"шабнишинӣ",</v>
      </c>
    </row>
    <row r="94" spans="1:2" x14ac:dyDescent="0.3">
      <c r="A94" s="1" t="s">
        <v>91</v>
      </c>
      <c r="B94" t="str">
        <f t="shared" si="0"/>
        <v>"саёҳат, мусофират",</v>
      </c>
    </row>
    <row r="95" spans="1:2" x14ac:dyDescent="0.3">
      <c r="A95" s="1" t="s">
        <v>57</v>
      </c>
      <c r="B95" t="str">
        <f t="shared" si="0"/>
        <v>"командировка",</v>
      </c>
    </row>
    <row r="96" spans="1:2" x14ac:dyDescent="0.3">
      <c r="A96" s="1" t="s">
        <v>92</v>
      </c>
      <c r="B96" t="str">
        <f t="shared" si="0"/>
        <v>"мусофирати шахсӣ",</v>
      </c>
    </row>
    <row r="97" spans="1:2" x14ac:dyDescent="0.3">
      <c r="A97" s="1" t="s">
        <v>93</v>
      </c>
      <c r="B97" t="str">
        <f t="shared" si="0"/>
        <v>"варзиш",</v>
      </c>
    </row>
    <row r="98" spans="1:2" x14ac:dyDescent="0.3">
      <c r="A98" s="1" t="s">
        <v>94</v>
      </c>
      <c r="B98" t="str">
        <f t="shared" si="0"/>
        <v>"шароб",</v>
      </c>
    </row>
    <row r="99" spans="1:2" x14ac:dyDescent="0.3">
      <c r="A99" s="1" t="s">
        <v>95</v>
      </c>
      <c r="B99" t="str">
        <f t="shared" si="0"/>
        <v>"фикр кардан",</v>
      </c>
    </row>
    <row r="100" spans="1:2" x14ac:dyDescent="0.3">
      <c r="A100" s="1" t="s">
        <v>96</v>
      </c>
      <c r="B100" t="str">
        <f t="shared" si="0"/>
        <v>"ба назар гирифтан",</v>
      </c>
    </row>
    <row r="101" spans="1:2" x14ac:dyDescent="0.3">
      <c r="A101" s="1" t="s">
        <v>97</v>
      </c>
      <c r="B101" t="str">
        <f t="shared" si="0"/>
        <v>"ба охир расонидан/ тайёр будан",</v>
      </c>
    </row>
    <row r="102" spans="1:2" x14ac:dyDescent="0.3">
      <c r="A102" s="1" t="s">
        <v>98</v>
      </c>
      <c r="B102" t="str">
        <f t="shared" si="0"/>
        <v>"шавқовар",</v>
      </c>
    </row>
    <row r="103" spans="1:2" x14ac:dyDescent="0.3">
      <c r="A103" s="1" t="s">
        <v>99</v>
      </c>
      <c r="B103" t="str">
        <f t="shared" si="0"/>
        <v>"вақти дароз",</v>
      </c>
    </row>
    <row r="104" spans="1:2" x14ac:dyDescent="0.3">
      <c r="A104" s="1" t="s">
        <v>100</v>
      </c>
      <c r="B104" t="str">
        <f t="shared" si="0"/>
        <v>"дилгир",</v>
      </c>
    </row>
    <row r="105" spans="1:2" x14ac:dyDescent="0.3">
      <c r="A105" s="1" t="s">
        <v>101</v>
      </c>
      <c r="B105" t="str">
        <f t="shared" si="0"/>
        <v>"ҳомила",</v>
      </c>
    </row>
    <row r="106" spans="1:2" x14ac:dyDescent="0.3">
      <c r="A106" s="1" t="s">
        <v>102</v>
      </c>
      <c r="B106" t="str">
        <f t="shared" si="0"/>
        <v>"барои",</v>
      </c>
    </row>
    <row r="107" spans="1:2" x14ac:dyDescent="0.3">
      <c r="A107" s="1" t="s">
        <v>103</v>
      </c>
      <c r="B107" t="str">
        <f t="shared" si="0"/>
        <v>"ҳақиқатан?",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2022-12-25T19:21:59Z</dcterms:modified>
</cp:coreProperties>
</file>