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EDFA31BA-1FC3-4257-A06D-22D5EFB535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8" i="1" l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97" i="1"/>
</calcChain>
</file>

<file path=xl/sharedStrings.xml><?xml version="1.0" encoding="utf-8"?>
<sst xmlns="http://schemas.openxmlformats.org/spreadsheetml/2006/main" count="141" uniqueCount="138">
  <si>
    <t>"die Ausstellung, -en"</t>
  </si>
  <si>
    <t>"die Bar, -s"</t>
  </si>
  <si>
    <t>"das Café, -s"</t>
  </si>
  <si>
    <t>"die Disco, -s"</t>
  </si>
  <si>
    <t>"die Kneipe, -n"</t>
  </si>
  <si>
    <t>"das Konzert,-e"</t>
  </si>
  <si>
    <t>"das Museum, die Museen "</t>
  </si>
  <si>
    <t>"das Restaurant, -s"</t>
  </si>
  <si>
    <t>"das Schwimmbad, -̈er"</t>
  </si>
  <si>
    <t>"das Theater, -"</t>
  </si>
  <si>
    <t>"die Uhr, -en"</t>
  </si>
  <si>
    <t>"halb"</t>
  </si>
  <si>
    <t>"Viertel vor/nach..."</t>
  </si>
  <si>
    <t>"der Morgen, -"</t>
  </si>
  <si>
    <t>"der Vormittag, -e"</t>
  </si>
  <si>
    <t>"der Mittag, -e"</t>
  </si>
  <si>
    <t>"der Nachmittag, -e"</t>
  </si>
  <si>
    <t>"der Abend, -e"</t>
  </si>
  <si>
    <t>"die Nacht, -̈e"</t>
  </si>
  <si>
    <t>"Liebe ... / Lieber…"</t>
  </si>
  <si>
    <t>"der Tag, -e"</t>
  </si>
  <si>
    <t>"die Woche, -n"</t>
  </si>
  <si>
    <t>"der Montag, -e"</t>
  </si>
  <si>
    <t>"der Dienstag, -e"</t>
  </si>
  <si>
    <t>"der Mittwoch, -e"</t>
  </si>
  <si>
    <t>"der Donnerstag, -e"</t>
  </si>
  <si>
    <t>"der Freitag, -e"</t>
  </si>
  <si>
    <t>"der Samstag, -e"</t>
  </si>
  <si>
    <t>"der Sonntag, -e"</t>
  </si>
  <si>
    <t>"das Essen, -"</t>
  </si>
  <si>
    <t>"das Fernsehen"</t>
  </si>
  <si>
    <t>"der Kaffee "</t>
  </si>
  <si>
    <t>"das Radio, -s"</t>
  </si>
  <si>
    <t>"sehen"</t>
  </si>
  <si>
    <t>"wissen "</t>
  </si>
  <si>
    <t>"bald"</t>
  </si>
  <si>
    <t>"besonders "</t>
  </si>
  <si>
    <t>"höflich   "</t>
  </si>
  <si>
    <t>"unhöflich"</t>
  </si>
  <si>
    <t>"morgen"</t>
  </si>
  <si>
    <t>"noch/ noch nicht"</t>
  </si>
  <si>
    <t>"spät"</t>
  </si>
  <si>
    <t>"vielleicht"</t>
  </si>
  <si>
    <t>"Keine Lust"</t>
  </si>
  <si>
    <t>"gute Idee! "</t>
  </si>
  <si>
    <t>"die Idee, -n"</t>
  </si>
  <si>
    <t>"früh"</t>
  </si>
  <si>
    <t>"выставка"</t>
  </si>
  <si>
    <t>"бар"</t>
  </si>
  <si>
    <t>"кафе"</t>
  </si>
  <si>
    <t>"дискотека"</t>
  </si>
  <si>
    <t>"кабак/паб"</t>
  </si>
  <si>
    <t>"концерт"</t>
  </si>
  <si>
    <t>"музей"</t>
  </si>
  <si>
    <t>"ресторан"</t>
  </si>
  <si>
    <t>"бассейн"</t>
  </si>
  <si>
    <t>"театр"</t>
  </si>
  <si>
    <t>"часы"</t>
  </si>
  <si>
    <t>"половина"</t>
  </si>
  <si>
    <t>"четверть до/после"</t>
  </si>
  <si>
    <t>"утро"</t>
  </si>
  <si>
    <t>"до полудня"</t>
  </si>
  <si>
    <t>"полдень"</t>
  </si>
  <si>
    <t>"после полудня"</t>
  </si>
  <si>
    <t>"вечер"</t>
  </si>
  <si>
    <t>"ночь"</t>
  </si>
  <si>
    <t>"дорогая/ дорогой"</t>
  </si>
  <si>
    <t>"день"</t>
  </si>
  <si>
    <t>"неделя"</t>
  </si>
  <si>
    <t>"понедельник"</t>
  </si>
  <si>
    <t>"вторник"</t>
  </si>
  <si>
    <t>"среда"</t>
  </si>
  <si>
    <t>"четверг"</t>
  </si>
  <si>
    <t>"пятница"</t>
  </si>
  <si>
    <t>"суббота"</t>
  </si>
  <si>
    <t>"воскресенье"</t>
  </si>
  <si>
    <t>"еда"</t>
  </si>
  <si>
    <t>"телевидение"</t>
  </si>
  <si>
    <t>"кофе"</t>
  </si>
  <si>
    <t>"радио"</t>
  </si>
  <si>
    <t>"смотреть"</t>
  </si>
  <si>
    <t>"знать"</t>
  </si>
  <si>
    <t>"скоро"</t>
  </si>
  <si>
    <t>"особенно"</t>
  </si>
  <si>
    <t>"вежливый"</t>
  </si>
  <si>
    <t>"невежливый"</t>
  </si>
  <si>
    <t>"завтра"</t>
  </si>
  <si>
    <t>"еще/еще нет"</t>
  </si>
  <si>
    <t>"поздно"</t>
  </si>
  <si>
    <t>"возможно"</t>
  </si>
  <si>
    <t>"нет желания/ не охота "</t>
  </si>
  <si>
    <t>"Хорошая идея"</t>
  </si>
  <si>
    <t>"идея"</t>
  </si>
  <si>
    <t>"рано"</t>
  </si>
  <si>
    <t>"намоишгоҳ"</t>
  </si>
  <si>
    <t>"қаҳвахона"</t>
  </si>
  <si>
    <t>"маркази дилхушӣ"</t>
  </si>
  <si>
    <t>"майхона"</t>
  </si>
  <si>
    <t>"консерт"</t>
  </si>
  <si>
    <t>"осорхона"</t>
  </si>
  <si>
    <t>"тарабхона"</t>
  </si>
  <si>
    <t>"ҳавз/бассейн"</t>
  </si>
  <si>
    <t>"соат"</t>
  </si>
  <si>
    <t>"ним"</t>
  </si>
  <si>
    <t>"чоряк то/баяъд"</t>
  </si>
  <si>
    <t>"саҳар"</t>
  </si>
  <si>
    <t>"пеш аз нисфирӯзӣ"</t>
  </si>
  <si>
    <t>"нисфирӯзӣ"</t>
  </si>
  <si>
    <t>"баъд аз нисфирӯзӣ"</t>
  </si>
  <si>
    <t>"шом"</t>
  </si>
  <si>
    <t>"шаб"</t>
  </si>
  <si>
    <t>"азизам"</t>
  </si>
  <si>
    <t>"рӯз"</t>
  </si>
  <si>
    <t>"ҳафта"</t>
  </si>
  <si>
    <t>"душанбе"</t>
  </si>
  <si>
    <t>"сешанбе"</t>
  </si>
  <si>
    <t>"чоршанбе"</t>
  </si>
  <si>
    <t>"панҷшанбе"</t>
  </si>
  <si>
    <t>"шанбе"</t>
  </si>
  <si>
    <t>"ҷумъа"</t>
  </si>
  <si>
    <t>"якшанбе"</t>
  </si>
  <si>
    <t>"хурок"</t>
  </si>
  <si>
    <t>"телевизион"</t>
  </si>
  <si>
    <t>"қаҳва"</t>
  </si>
  <si>
    <t>"нигоҳ кардан"</t>
  </si>
  <si>
    <t>"донистан"</t>
  </si>
  <si>
    <t>"ба наздикӣ"</t>
  </si>
  <si>
    <t>"махсусан"</t>
  </si>
  <si>
    <t>"хушмуомила"</t>
  </si>
  <si>
    <t>"бадмуомила"</t>
  </si>
  <si>
    <t>"пагоҳ"</t>
  </si>
  <si>
    <t>"боз/ҳоло не"</t>
  </si>
  <si>
    <t>"дер"</t>
  </si>
  <si>
    <t>"мумкин"</t>
  </si>
  <si>
    <t>"бе хоҳиш"</t>
  </si>
  <si>
    <t>"ғояи хуб, пешниҳоди хуб"</t>
  </si>
  <si>
    <t>"ғоя"</t>
  </si>
  <si>
    <t>"барвақт"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</si>
</sst>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abSelected="1" topLeftCell="A133" workbookViewId="0">
      <selection activeCell="B97" sqref="B97:B143"/>
    </sheetView>
  </sheetViews>
  <sheetFormatPr defaultRowHeight="14.4" x14ac:dyDescent="0.3"/>
  <cols>
    <col min="1" max="1" width="41.5546875" customWidth="1"/>
    <col min="2" max="2" width="44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7" spans="1:2" x14ac:dyDescent="0.3">
      <c r="A97" s="1" t="s">
        <v>94</v>
      </c>
      <c r="B97" t="str">
        <f>A97&amp;","</f>
        <v>"намоишгоҳ",</v>
      </c>
    </row>
    <row r="98" spans="1:2" x14ac:dyDescent="0.3">
      <c r="A98" s="1" t="s">
        <v>48</v>
      </c>
      <c r="B98" t="str">
        <f t="shared" ref="B98:B143" si="0">A98&amp;","</f>
        <v>"бар",</v>
      </c>
    </row>
    <row r="99" spans="1:2" x14ac:dyDescent="0.3">
      <c r="A99" s="1" t="s">
        <v>95</v>
      </c>
      <c r="B99" t="str">
        <f t="shared" si="0"/>
        <v>"қаҳвахона",</v>
      </c>
    </row>
    <row r="100" spans="1:2" x14ac:dyDescent="0.3">
      <c r="A100" s="1" t="s">
        <v>96</v>
      </c>
      <c r="B100" t="str">
        <f t="shared" si="0"/>
        <v>"маркази дилхушӣ",</v>
      </c>
    </row>
    <row r="101" spans="1:2" x14ac:dyDescent="0.3">
      <c r="A101" s="1" t="s">
        <v>97</v>
      </c>
      <c r="B101" t="str">
        <f t="shared" si="0"/>
        <v>"майхона",</v>
      </c>
    </row>
    <row r="102" spans="1:2" x14ac:dyDescent="0.3">
      <c r="A102" s="1" t="s">
        <v>98</v>
      </c>
      <c r="B102" t="str">
        <f t="shared" si="0"/>
        <v>"консерт",</v>
      </c>
    </row>
    <row r="103" spans="1:2" x14ac:dyDescent="0.3">
      <c r="A103" s="1" t="s">
        <v>99</v>
      </c>
      <c r="B103" t="str">
        <f t="shared" si="0"/>
        <v>"осорхона",</v>
      </c>
    </row>
    <row r="104" spans="1:2" x14ac:dyDescent="0.3">
      <c r="A104" s="1" t="s">
        <v>100</v>
      </c>
      <c r="B104" t="str">
        <f t="shared" si="0"/>
        <v>"тарабхона",</v>
      </c>
    </row>
    <row r="105" spans="1:2" x14ac:dyDescent="0.3">
      <c r="A105" s="1" t="s">
        <v>101</v>
      </c>
      <c r="B105" t="str">
        <f t="shared" si="0"/>
        <v>"ҳавз/бассейн",</v>
      </c>
    </row>
    <row r="106" spans="1:2" x14ac:dyDescent="0.3">
      <c r="A106" s="1" t="s">
        <v>56</v>
      </c>
      <c r="B106" t="str">
        <f t="shared" si="0"/>
        <v>"театр",</v>
      </c>
    </row>
    <row r="107" spans="1:2" x14ac:dyDescent="0.3">
      <c r="A107" s="1" t="s">
        <v>102</v>
      </c>
      <c r="B107" t="str">
        <f t="shared" si="0"/>
        <v>"соат",</v>
      </c>
    </row>
    <row r="108" spans="1:2" x14ac:dyDescent="0.3">
      <c r="A108" s="1" t="s">
        <v>103</v>
      </c>
      <c r="B108" t="str">
        <f t="shared" si="0"/>
        <v>"ним",</v>
      </c>
    </row>
    <row r="109" spans="1:2" x14ac:dyDescent="0.3">
      <c r="A109" s="1" t="s">
        <v>104</v>
      </c>
      <c r="B109" t="str">
        <f t="shared" si="0"/>
        <v>"чоряк то/баяъд",</v>
      </c>
    </row>
    <row r="110" spans="1:2" x14ac:dyDescent="0.3">
      <c r="A110" s="1" t="s">
        <v>105</v>
      </c>
      <c r="B110" t="str">
        <f t="shared" si="0"/>
        <v>"саҳар",</v>
      </c>
    </row>
    <row r="111" spans="1:2" x14ac:dyDescent="0.3">
      <c r="A111" s="1" t="s">
        <v>106</v>
      </c>
      <c r="B111" t="str">
        <f t="shared" si="0"/>
        <v>"пеш аз нисфирӯзӣ",</v>
      </c>
    </row>
    <row r="112" spans="1:2" x14ac:dyDescent="0.3">
      <c r="A112" s="1" t="s">
        <v>107</v>
      </c>
      <c r="B112" t="str">
        <f t="shared" si="0"/>
        <v>"нисфирӯзӣ",</v>
      </c>
    </row>
    <row r="113" spans="1:2" x14ac:dyDescent="0.3">
      <c r="A113" s="1" t="s">
        <v>108</v>
      </c>
      <c r="B113" t="str">
        <f t="shared" si="0"/>
        <v>"баъд аз нисфирӯзӣ",</v>
      </c>
    </row>
    <row r="114" spans="1:2" x14ac:dyDescent="0.3">
      <c r="A114" s="1" t="s">
        <v>109</v>
      </c>
      <c r="B114" t="str">
        <f t="shared" si="0"/>
        <v>"шом",</v>
      </c>
    </row>
    <row r="115" spans="1:2" x14ac:dyDescent="0.3">
      <c r="A115" s="1" t="s">
        <v>110</v>
      </c>
      <c r="B115" t="str">
        <f t="shared" si="0"/>
        <v>"шаб",</v>
      </c>
    </row>
    <row r="116" spans="1:2" x14ac:dyDescent="0.3">
      <c r="A116" s="1" t="s">
        <v>111</v>
      </c>
      <c r="B116" t="str">
        <f t="shared" si="0"/>
        <v>"азизам",</v>
      </c>
    </row>
    <row r="117" spans="1:2" x14ac:dyDescent="0.3">
      <c r="A117" s="1" t="s">
        <v>112</v>
      </c>
      <c r="B117" t="str">
        <f t="shared" si="0"/>
        <v>"рӯз",</v>
      </c>
    </row>
    <row r="118" spans="1:2" x14ac:dyDescent="0.3">
      <c r="A118" s="1" t="s">
        <v>113</v>
      </c>
      <c r="B118" t="str">
        <f t="shared" si="0"/>
        <v>"ҳафта",</v>
      </c>
    </row>
    <row r="119" spans="1:2" x14ac:dyDescent="0.3">
      <c r="A119" s="1" t="s">
        <v>114</v>
      </c>
      <c r="B119" t="str">
        <f t="shared" si="0"/>
        <v>"душанбе",</v>
      </c>
    </row>
    <row r="120" spans="1:2" x14ac:dyDescent="0.3">
      <c r="A120" s="1" t="s">
        <v>115</v>
      </c>
      <c r="B120" t="str">
        <f t="shared" si="0"/>
        <v>"сешанбе",</v>
      </c>
    </row>
    <row r="121" spans="1:2" x14ac:dyDescent="0.3">
      <c r="A121" s="1" t="s">
        <v>116</v>
      </c>
      <c r="B121" t="str">
        <f t="shared" si="0"/>
        <v>"чоршанбе",</v>
      </c>
    </row>
    <row r="122" spans="1:2" x14ac:dyDescent="0.3">
      <c r="A122" s="1" t="s">
        <v>117</v>
      </c>
      <c r="B122" t="str">
        <f t="shared" si="0"/>
        <v>"панҷшанбе",</v>
      </c>
    </row>
    <row r="123" spans="1:2" x14ac:dyDescent="0.3">
      <c r="A123" s="1" t="s">
        <v>118</v>
      </c>
      <c r="B123" t="str">
        <f t="shared" si="0"/>
        <v>"шанбе",</v>
      </c>
    </row>
    <row r="124" spans="1:2" x14ac:dyDescent="0.3">
      <c r="A124" s="1" t="s">
        <v>119</v>
      </c>
      <c r="B124" t="str">
        <f t="shared" si="0"/>
        <v>"ҷумъа",</v>
      </c>
    </row>
    <row r="125" spans="1:2" x14ac:dyDescent="0.3">
      <c r="A125" s="1" t="s">
        <v>120</v>
      </c>
      <c r="B125" t="str">
        <f t="shared" si="0"/>
        <v>"якшанбе",</v>
      </c>
    </row>
    <row r="126" spans="1:2" x14ac:dyDescent="0.3">
      <c r="A126" s="1" t="s">
        <v>121</v>
      </c>
      <c r="B126" t="str">
        <f t="shared" si="0"/>
        <v>"хурок",</v>
      </c>
    </row>
    <row r="127" spans="1:2" x14ac:dyDescent="0.3">
      <c r="A127" s="1" t="s">
        <v>122</v>
      </c>
      <c r="B127" t="str">
        <f t="shared" si="0"/>
        <v>"телевизион",</v>
      </c>
    </row>
    <row r="128" spans="1:2" x14ac:dyDescent="0.3">
      <c r="A128" s="1" t="s">
        <v>123</v>
      </c>
      <c r="B128" t="str">
        <f t="shared" si="0"/>
        <v>"қаҳва",</v>
      </c>
    </row>
    <row r="129" spans="1:2" x14ac:dyDescent="0.3">
      <c r="A129" s="1" t="s">
        <v>79</v>
      </c>
      <c r="B129" t="str">
        <f t="shared" si="0"/>
        <v>"радио",</v>
      </c>
    </row>
    <row r="130" spans="1:2" x14ac:dyDescent="0.3">
      <c r="A130" s="1" t="s">
        <v>124</v>
      </c>
      <c r="B130" t="str">
        <f t="shared" si="0"/>
        <v>"нигоҳ кардан",</v>
      </c>
    </row>
    <row r="131" spans="1:2" x14ac:dyDescent="0.3">
      <c r="A131" s="1" t="s">
        <v>125</v>
      </c>
      <c r="B131" t="str">
        <f t="shared" si="0"/>
        <v>"донистан",</v>
      </c>
    </row>
    <row r="132" spans="1:2" x14ac:dyDescent="0.3">
      <c r="A132" s="1" t="s">
        <v>126</v>
      </c>
      <c r="B132" t="str">
        <f t="shared" si="0"/>
        <v>"ба наздикӣ",</v>
      </c>
    </row>
    <row r="133" spans="1:2" x14ac:dyDescent="0.3">
      <c r="A133" s="1" t="s">
        <v>127</v>
      </c>
      <c r="B133" t="str">
        <f t="shared" si="0"/>
        <v>"махсусан",</v>
      </c>
    </row>
    <row r="134" spans="1:2" x14ac:dyDescent="0.3">
      <c r="A134" s="1" t="s">
        <v>128</v>
      </c>
      <c r="B134" t="str">
        <f t="shared" si="0"/>
        <v>"хушмуомила",</v>
      </c>
    </row>
    <row r="135" spans="1:2" x14ac:dyDescent="0.3">
      <c r="A135" s="1" t="s">
        <v>129</v>
      </c>
      <c r="B135" t="str">
        <f t="shared" si="0"/>
        <v>"бадмуомила",</v>
      </c>
    </row>
    <row r="136" spans="1:2" x14ac:dyDescent="0.3">
      <c r="A136" s="1" t="s">
        <v>130</v>
      </c>
      <c r="B136" t="str">
        <f t="shared" si="0"/>
        <v>"пагоҳ",</v>
      </c>
    </row>
    <row r="137" spans="1:2" x14ac:dyDescent="0.3">
      <c r="A137" s="1" t="s">
        <v>131</v>
      </c>
      <c r="B137" t="str">
        <f t="shared" si="0"/>
        <v>"боз/ҳоло не",</v>
      </c>
    </row>
    <row r="138" spans="1:2" x14ac:dyDescent="0.3">
      <c r="A138" s="1" t="s">
        <v>132</v>
      </c>
      <c r="B138" t="str">
        <f t="shared" si="0"/>
        <v>"дер",</v>
      </c>
    </row>
    <row r="139" spans="1:2" x14ac:dyDescent="0.3">
      <c r="A139" s="1" t="s">
        <v>133</v>
      </c>
      <c r="B139" t="str">
        <f t="shared" si="0"/>
        <v>"мумкин",</v>
      </c>
    </row>
    <row r="140" spans="1:2" x14ac:dyDescent="0.3">
      <c r="A140" s="1" t="s">
        <v>134</v>
      </c>
      <c r="B140" t="str">
        <f t="shared" si="0"/>
        <v>"бе хоҳиш",</v>
      </c>
    </row>
    <row r="141" spans="1:2" x14ac:dyDescent="0.3">
      <c r="A141" s="1" t="s">
        <v>135</v>
      </c>
      <c r="B141" t="str">
        <f t="shared" si="0"/>
        <v>"ғояи хуб, пешниҳоди хуб",</v>
      </c>
    </row>
    <row r="142" spans="1:2" x14ac:dyDescent="0.3">
      <c r="A142" s="1" t="s">
        <v>136</v>
      </c>
      <c r="B142" t="str">
        <f t="shared" si="0"/>
        <v>"ғоя",</v>
      </c>
    </row>
    <row r="143" spans="1:2" x14ac:dyDescent="0.3">
      <c r="A143" s="1" t="s">
        <v>137</v>
      </c>
      <c r="B143" t="str">
        <f t="shared" si="0"/>
        <v>"барвақт",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2022-12-25T19:17:53Z</dcterms:modified>
</cp:coreProperties>
</file>